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nicolejenkins/Library/Mobile Documents/com~apple~CloudDocs/Projects/Baptist/Price Transparency/"/>
    </mc:Choice>
  </mc:AlternateContent>
  <xr:revisionPtr revIDLastSave="0" documentId="13_ncr:1_{357F7BD1-1E25-5244-B2AA-6A6BE18210E1}" xr6:coauthVersionLast="36" xr6:coauthVersionMax="36" xr10:uidLastSave="{00000000-0000-0000-0000-000000000000}"/>
  <bookViews>
    <workbookView xWindow="-2280" yWindow="-20620" windowWidth="26600" windowHeight="18780" xr2:uid="{00000000-000D-0000-FFFF-FFFF00000000}"/>
  </bookViews>
  <sheets>
    <sheet name="Gross Cost by Item" sheetId="1" r:id="rId1"/>
    <sheet name="Avg Gross Cost DRG Case" sheetId="2" r:id="rId2"/>
  </sheets>
  <calcPr calcId="191029"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alcChain>
</file>

<file path=xl/sharedStrings.xml><?xml version="1.0" encoding="utf-8"?>
<sst xmlns="http://schemas.openxmlformats.org/spreadsheetml/2006/main" count="3534" uniqueCount="3530">
  <si>
    <t>Line</t>
  </si>
  <si>
    <t>Description</t>
  </si>
  <si>
    <t>01 Minor Room Time &lt; 30 Min</t>
  </si>
  <si>
    <t>02 Minor Room Time 30-60 Min</t>
  </si>
  <si>
    <t>03 Minor Room Time 61-90 Min</t>
  </si>
  <si>
    <t>04 Minor Room Time 91-120 Mins</t>
  </si>
  <si>
    <t>05 Minor Ea Add 30 &gt; 120 Min</t>
  </si>
  <si>
    <t>06 Sp Room Time &lt; 30 Mins</t>
  </si>
  <si>
    <t>07 Sp Room Time 30-60 Min</t>
  </si>
  <si>
    <t>08 Sp Room Time 61-90 Min</t>
  </si>
  <si>
    <t>09 Sp Room Time 91-120 Min</t>
  </si>
  <si>
    <t>10 Sp Room Time 121-150 Min</t>
  </si>
  <si>
    <t>11 Sp Room Time 151-180 Min</t>
  </si>
  <si>
    <t>12 Sp Ea Add 30 &gt; 180 Min</t>
  </si>
  <si>
    <t>13 Complex Room Time 0-30 Min</t>
  </si>
  <si>
    <t>14 Complex Room Time 30-60 Min</t>
  </si>
  <si>
    <t>15 Complex Room Time 61-90 Min</t>
  </si>
  <si>
    <t>16 Complex Room Time 91-120 Min</t>
  </si>
  <si>
    <t>17 Complex Room Time 121-150 Min</t>
  </si>
  <si>
    <t>18 Complex Room Time 151-180 Min</t>
  </si>
  <si>
    <t>1Ercaptopurine Susp Ped 5Mg/Ml</t>
  </si>
  <si>
    <t>2 Hr Base Rate 1:1 Rn Care</t>
  </si>
  <si>
    <t>3D Reconstruction W/O Post Process</t>
  </si>
  <si>
    <t>3D Rendering With Interpretation And Reporting Of Computed Tomography, Magnetic Resonance Imaging, Ultrasound, Or Other Tomographic Modality With Image Postprocessing Under Concurrent Supervision; Not Requiring Image Postprocessing On An Independent Workstation</t>
  </si>
  <si>
    <t>3D Rendering With Interpretation And Reporting Of Computed Tomography, Magnetic Resonance Imaging, Ultrasound, Or Other Tomographic Modality With Image Postprocessing Under Concurrent Supervision; Requiring Image Postprocessing On An Independent Workstation</t>
  </si>
  <si>
    <t>3-Dimensional Radiotherapy Plan, Including Dose-Volume Histograms</t>
  </si>
  <si>
    <t>5% Dextrose/Water (500 Ml = 1 Unit)</t>
  </si>
  <si>
    <t>Abacavir Tab 300Mg</t>
  </si>
  <si>
    <t>Abrasion; Single Lesion (Eg, Keratosis, Scar)</t>
  </si>
  <si>
    <t>Acamprosate Tab 333Mg</t>
  </si>
  <si>
    <t>Acarbose Tab</t>
  </si>
  <si>
    <t>Acebutolol Cap 200Mg</t>
  </si>
  <si>
    <t>Acetamin-Codeine</t>
  </si>
  <si>
    <t>Acetazolamide</t>
  </si>
  <si>
    <t>Acetic Acid Irrig Soln</t>
  </si>
  <si>
    <t>Acetylcholine Oph Inj 2Ml</t>
  </si>
  <si>
    <t>Acetylcysteine Inh Sol 10% 30 Ml</t>
  </si>
  <si>
    <t>Acetylcystil</t>
  </si>
  <si>
    <t>Activity Therapy, Such As Music, Dance, Art, Or Play Therapies, Not For Recreation, Related To The Care And Treatment Of Patient'S Disabling Mental Health Problems, Per Session (45 Minutes Or More)</t>
  </si>
  <si>
    <t>Acute Gastrointestinal Blood Loss Imaging</t>
  </si>
  <si>
    <t>Acute Hepatitis Panel This Panel Must Include The Following: Hepatitis A Antibody (Haab), Igm Antibody (86709) Hepatitis B Core Antibody (Hbcab), Igm Antibody (86705) Hepatitis B Surface Antigen (Hbsag) (87340) Hepatitis C Antibody (86803)</t>
  </si>
  <si>
    <t>Acyclovir</t>
  </si>
  <si>
    <t>Adaptor/Extension, Pacing Lead Or Neurostimulator Lead (Implantable)</t>
  </si>
  <si>
    <t>Adhesion Barrier</t>
  </si>
  <si>
    <t>Adhesive, Liquid Or Equal, Any Type, Per Oz</t>
  </si>
  <si>
    <t>Administration Of Hepatitis B Vaccine</t>
  </si>
  <si>
    <t>Administration Of Influenza Virus Vaccine</t>
  </si>
  <si>
    <t>Administration Of Pneumococcal Vaccine</t>
  </si>
  <si>
    <t>Albendazole Tab 200Mg</t>
  </si>
  <si>
    <t>Albumin; Other Source, Quantitative, Each Specimen</t>
  </si>
  <si>
    <t>Albumin; Serum, Plasma Or Whole Blood</t>
  </si>
  <si>
    <t>Albumin; Urine (Eg, Microalbumin), Quantitative</t>
  </si>
  <si>
    <t>Albuterol</t>
  </si>
  <si>
    <t>Alcohol  5% In Dext 5%</t>
  </si>
  <si>
    <t>Alcohol Absolute 100% 1Ml</t>
  </si>
  <si>
    <t>Aldendronate Tab 10Mg</t>
  </si>
  <si>
    <t>Alfentanil Inj 2Ml</t>
  </si>
  <si>
    <t>Alfuzosin Tab 10Mg(Uroxatral)</t>
  </si>
  <si>
    <t>Alginate Or Other Fiber Gelling Dressing, Wound Cover, Sterile, Pad Size 16 Sq In Or Less, Each Dressing</t>
  </si>
  <si>
    <t>Alginate Or Other Fiber Gelling Dressing, Wound Cover, Sterile, Pad Size More Than 16 Sq In But Less Than Or Equal To 48 Sq In, Each Dressing</t>
  </si>
  <si>
    <t>Aliskiren Tab 150Mg</t>
  </si>
  <si>
    <t>Allopurinol</t>
  </si>
  <si>
    <t>Alpha-1-Antitrypsin; Total</t>
  </si>
  <si>
    <t>Alpha-Fetoprotein (Afp); Serum</t>
  </si>
  <si>
    <t>Alprazolam Tab</t>
  </si>
  <si>
    <t>Altretamine 50Mg Cap</t>
  </si>
  <si>
    <t>Alum Sul Cal Acet Packet Domeboro</t>
  </si>
  <si>
    <t>Aluminum Hyd Liq (Amphojel)</t>
  </si>
  <si>
    <t>Alum-Mag-Bicarb Tab Chew (Gaviscon)</t>
  </si>
  <si>
    <t>Alvimopan 12Mg Cap</t>
  </si>
  <si>
    <t>Amantadine</t>
  </si>
  <si>
    <t>Ambulatory Blood Pressure Monitoring, Utilizing A System Such As Magnetic Tape And/Or Computer Disk, For 24 Hours Or Longer; Scanning Analysis With Report</t>
  </si>
  <si>
    <t>Ambulatory Continuous Glucose Monitoring Of Interstitial Tissue Fluid Via A Subcutaneous Sensor For A Minimum Of 72 Hours; Patient-Provided Equipment, Sensor Placement, Hook-Up, Calibration Of Monitor, Patient Training, And Printout Of Recording</t>
  </si>
  <si>
    <t>Ambulatory Continuous Glucose Monitoring Of Interstitial Tissue Fluid Via A Subcutaneous Sensor For A Minimum Of 72 Hours; Physician Or Other Qualified Health Care Professional (Office) Provided Equipment, Sensor Placement, Hook-Up, Calibration Of Monitor, Patient Training, Removal Of Sensor, And Printout Of Recording</t>
  </si>
  <si>
    <t>Ambulatory Infusion Pump, Single Or Multiple Channels, Electric Or Battery Operated, With Administrative Equipment, Worn By Patient</t>
  </si>
  <si>
    <t>Amikacin</t>
  </si>
  <si>
    <t>Amiloride Tab 5Mg</t>
  </si>
  <si>
    <t>Amino Acid 5G/20Ml Admix Bag:</t>
  </si>
  <si>
    <t>Aminocaproic Acid</t>
  </si>
  <si>
    <t>Amiodarone Susp</t>
  </si>
  <si>
    <t>Amitriptyline Tab</t>
  </si>
  <si>
    <t>Amlodipine</t>
  </si>
  <si>
    <t>Ammonia</t>
  </si>
  <si>
    <t>Ammonium Lactate Cream 12%</t>
  </si>
  <si>
    <t>Amnioexcel Or Biodexcel, Per Square Centimeter</t>
  </si>
  <si>
    <t>Amniotic Fluid Scan (Spectrophotometric)</t>
  </si>
  <si>
    <t>Amox Clavulanate</t>
  </si>
  <si>
    <t>Ampu/Amb Day Sur Pre</t>
  </si>
  <si>
    <t>Ampyl-Lip-Prot (Creon 3,000U) Cap</t>
  </si>
  <si>
    <t>Amyl Nitrate Inhalant</t>
  </si>
  <si>
    <t>Amylase</t>
  </si>
  <si>
    <t>Amyl-Lip-Prot (Creon-10) Cap</t>
  </si>
  <si>
    <t>Anastrozole Tab 1Mg</t>
  </si>
  <si>
    <t>Anchor/Screw For Opposing Bone-To-Bone Or Soft Tissue-To-Bone (Implantable)</t>
  </si>
  <si>
    <t>Anegrelide Tab 0.5Mg</t>
  </si>
  <si>
    <t>Anesthesia Services 1St 30 Min</t>
  </si>
  <si>
    <t>Anesthesia Services Ea Addl Min</t>
  </si>
  <si>
    <t>Angiography Through Existing Catheter For Follow-Up Study For Transcatheter Therapy, Embolization Or Infusion, Other Than For Thrombolysis</t>
  </si>
  <si>
    <t>Angiography, Adrenal, Unilateral, Selective, Radiological Supervision And Interpretation</t>
  </si>
  <si>
    <t>Angiography, Extremity, Bilateral, Radiological Supervision And Interpretation</t>
  </si>
  <si>
    <t>Angiography, Extremity, Unilateral, Radiological Supervision And Interpretation</t>
  </si>
  <si>
    <t>Angiography, Pelvic, Selective Or Supraselective, Radiological Supervision And Interpretation</t>
  </si>
  <si>
    <t>Angiography, Pulmonary, Bilateral, Selective, Radiological Supervision And Interpretation</t>
  </si>
  <si>
    <t>Angiography, Pulmonary, By Nonselective Catheter Or Venous Injection, Radiological Supervision And Interpretation</t>
  </si>
  <si>
    <t>Angiography, Pulmonary, Unilateral, Selective, Radiological Supervision And Interpretation</t>
  </si>
  <si>
    <t>Angiography, Selective, Each Additional Vessel Studied After Basic Examination, Radiological Supervision And Interpretation (List Separately In Addition To Code For Primary Procedure)</t>
  </si>
  <si>
    <t>Angiography, Spinal, Selective, Radiological Supervision And Interpretation</t>
  </si>
  <si>
    <t>Angiography, Visceral, Selective Or Supraselective (With Or Without Flush Aortogram), Radiological Supervision And Interpretation</t>
  </si>
  <si>
    <t>Ankle Control Orthosis, Stirrup Style, Rigid, Includes Any Type Interface (E.G., Pneumatic, Gel),  Prefabricated, Off-The-Shelf</t>
  </si>
  <si>
    <t>Ankle Foot Orthosis, Multiligamentous Ankle Support, Prefabricated, Off-The-Shelf</t>
  </si>
  <si>
    <t>Ankle Orthosis, Ankle Gauntlet Or Similiar, With Or Without Joints, Custom Fabricated</t>
  </si>
  <si>
    <t>Anoscopy; Diagnostic, Including Collection Of Specimen(S) By Brushing Or Washing, When Performed (Separate Procedure)</t>
  </si>
  <si>
    <t>Antibody Identification; Platelet Antibodies</t>
  </si>
  <si>
    <t>Antibody; Cytomegalovirus (Cmv)</t>
  </si>
  <si>
    <t>Antibody; Cytomegalovirus (Cmv), Igm</t>
  </si>
  <si>
    <t>Antibody; Epstein-Barr (Eb) Virus, Nuclear Antigen (Ebna)</t>
  </si>
  <si>
    <t>Antibody; Epstein-Barr (Eb) Virus, Viral Capsid (Vca)</t>
  </si>
  <si>
    <t>Antibody; Helicobacter Pylori</t>
  </si>
  <si>
    <t>Antibody; Hiv-1</t>
  </si>
  <si>
    <t>Antibody; Hiv-1 And Hiv-2, Single Result</t>
  </si>
  <si>
    <t>Antibody; Htlv Or Hiv Antibody, Confirmatory Test (Eg, Western Blot)</t>
  </si>
  <si>
    <t>Antibody; Mumps</t>
  </si>
  <si>
    <t>Antibody; Mycoplasma</t>
  </si>
  <si>
    <t>Antibody; Rubella</t>
  </si>
  <si>
    <t>Antibody; Rubeola</t>
  </si>
  <si>
    <t>Antibody; Toxoplasma</t>
  </si>
  <si>
    <t>Antibody; Toxoplasma, Igm</t>
  </si>
  <si>
    <t>Antibody; Treponema Pallidum</t>
  </si>
  <si>
    <t>Antibody; Varicella-Zoster</t>
  </si>
  <si>
    <t>Anticoag Citrate Dex Sol 1000Ml</t>
  </si>
  <si>
    <t>Anti-Inhibitor, Per Iu</t>
  </si>
  <si>
    <t>Antinuclear Antibodies (Ana); Titer</t>
  </si>
  <si>
    <t>Antistreptolysin 0; Titer</t>
  </si>
  <si>
    <t>Antithrombin Iii (Human), Per Iu</t>
  </si>
  <si>
    <t>Aortography, Abdominal Plus Bilateral Iliofemoral Lower Extremity, Catheter, By Serialography, Radiological Supervision And Interpretation</t>
  </si>
  <si>
    <t>Aortography, Abdominal, By Serialography, Radiological Supervision And Interpretation</t>
  </si>
  <si>
    <t>Aortography, Thoracic, By Serialography, Radiological Supervision And Interpretation</t>
  </si>
  <si>
    <t>Aortography, Thoracic, Without Serialography, Radiological Supervision And Interpretation</t>
  </si>
  <si>
    <t>Apixaban 2.5Mg Tab</t>
  </si>
  <si>
    <t>Apixaban 5Mg Tab</t>
  </si>
  <si>
    <t>Apligraf, Per Square Centimeter</t>
  </si>
  <si>
    <t>Application Of A Modality To 1 Or More Areas; Electrical Stimulation (Manual), Each 15 Minutes</t>
  </si>
  <si>
    <t>Application Of A Modality To 1 Or More Areas; Electrical Stimulation (Unattended)</t>
  </si>
  <si>
    <t>Application Of A Modality To 1 Or More Areas; Hot Or Cold Packs</t>
  </si>
  <si>
    <t>Application Of A Modality To 1 Or More Areas; Iontophoresis, Each 15 Minutes</t>
  </si>
  <si>
    <t>Application Of A Modality To 1 Or More Areas; Paraffin Bath</t>
  </si>
  <si>
    <t>Application Of A Modality To 1 Or More Areas; Traction, Mechanical</t>
  </si>
  <si>
    <t>Application Of A Modality To 1 Or More Areas; Ultrasound, Each 15 Minutes</t>
  </si>
  <si>
    <t>Application Of A Modality To 1 Or More Areas; Whirlpool</t>
  </si>
  <si>
    <t>Application Of Low Cost Skin Substitute Graft To Face, Scalp, Eyelids, Mouth, Neck, Ears, Orbits, Genitalia, Hands, Feet, And/Or Multiple Digits, Total Wound Surface Area Greater Than Or Equal To 100 Sq Cm; First 100 Sq Cm Wound Surface Area, Or 1% Of Body Area Of Infants And Children</t>
  </si>
  <si>
    <t>Application Of Low Cost Skin Substitute Graft To Face, Scalp, Eyelids, Mouth, Neck, Ears, Orbits, Genitalia, Hands, Feet, And/Or Multiple Digits, Total Wound Surface Area Up To 100 Sq Cm; First 25 Sq Cm Or Less Wound Surface Area</t>
  </si>
  <si>
    <t>Application Of Low Cost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t>
  </si>
  <si>
    <t>Application Of Low Cost Skin Substitute Graft To Trunk, Arms, Legs, Total Wound Surface Area Greater Than Or Equal To 100 Sq Cm; First 100 Sq Cm Wound Surface Area, Or 1% Of Body Area Of Infants And Children</t>
  </si>
  <si>
    <t>Application Of Low Cost Skin Substitute Graft To Trunk, Arms, Legs, Total Wound Surface Area Up To 100 Sq Cm; Each Additional 25 Sq Cm Wound Surface Area, Or Part Thereof (List Separately In Addition To Code For Primary Procedure)</t>
  </si>
  <si>
    <t>Application Of Low Cost Skin Substitute Graft To Trunk, Arms, Legs, Total Wound Surface Area Up To 100 Sq Cm; First 25 Sq Cm Or Less Wound Surface Area</t>
  </si>
  <si>
    <t>Application Of Multi-Layer Compression System; Leg (Below Knee), Including Ankle And Foot</t>
  </si>
  <si>
    <t>Application Of On-Body Injector (Includes Cannula Insertion) For Timed Subcutaneous Injection</t>
  </si>
  <si>
    <t>Application Of Rigid Total Contact Leg Cast</t>
  </si>
  <si>
    <t>Application Of Short Leg Cast (Below Knee To Toes);</t>
  </si>
  <si>
    <t>Application Of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t>
  </si>
  <si>
    <t>Application Of Surface (Transcutaneous) Neurostimulator (Eg, Tens Unit)</t>
  </si>
  <si>
    <t>Application, Cast; Elbow To Finger (Short Arm)</t>
  </si>
  <si>
    <t>Application, Cast; Shoulder To Hand (Long Arm)</t>
  </si>
  <si>
    <t>Apraclonidine Oph Soln</t>
  </si>
  <si>
    <t>Aprepitant, Oral, 5 Mg</t>
  </si>
  <si>
    <t>Aprotinin-Sodium Chloride Drip</t>
  </si>
  <si>
    <t>Aquaphor Oint 1.75 Oz</t>
  </si>
  <si>
    <t>Arformoterol 15Mcg/2Ml Inh Sol B/15</t>
  </si>
  <si>
    <t>Argatroban 50Mg/50Ml Ns</t>
  </si>
  <si>
    <t>Arginine 10% 300Ml</t>
  </si>
  <si>
    <t>Aripiprazole</t>
  </si>
  <si>
    <t>Arista Abs 5Gm</t>
  </si>
  <si>
    <t>Arterial Catheterization Or Cannulation For Sampling, Monitoring Or Transfusion (Separate Procedure); Percutaneous</t>
  </si>
  <si>
    <t>Arterial Puncture, Withdrawal Of Blood For Diagnosis</t>
  </si>
  <si>
    <t>Arthrocentesis Procedure</t>
  </si>
  <si>
    <t>Ascorbic Acid</t>
  </si>
  <si>
    <t>Asenapine 10Mg</t>
  </si>
  <si>
    <t>Aspirin</t>
  </si>
  <si>
    <t>Assessment Of Aphasia (Includes Assessment Of Expressive And Receptive Speech And Language Function, Language Comprehension, Speech Production Ability, Reading, Spelling, Writing, Eg, By Boston Diagnostic Aphasia Examination) With Interpretation And Report, Per Hour</t>
  </si>
  <si>
    <t>Assistive Technology Assessment (Eg, To Restore, Augment Or Compensate For Existing Function, Optimize Functional Tasks And/Or Maximize Environmental Accessibility), Direct One-On-One Contact, With Written Report, Each 15 Minutes</t>
  </si>
  <si>
    <t>Asu Phase 2 Recovery</t>
  </si>
  <si>
    <t>Asu Post Procedure</t>
  </si>
  <si>
    <t>Asu Pre Procedure</t>
  </si>
  <si>
    <t>Atazanavir 200Mg Cap</t>
  </si>
  <si>
    <t>Atenolol Tab  25Mg</t>
  </si>
  <si>
    <t>Atomoxetine Cap</t>
  </si>
  <si>
    <t>Atorvastatin</t>
  </si>
  <si>
    <t>Atovaquone</t>
  </si>
  <si>
    <t>Atracurium 50 Mg Inj</t>
  </si>
  <si>
    <t>Atropine Sulf</t>
  </si>
  <si>
    <t>Atr-Scop-Hyoscy-Pb</t>
  </si>
  <si>
    <t>Auditory Evoked Potentials For Evoked Response Audiometry And/Or Testing Of The Central Nervous System; Comprehensive</t>
  </si>
  <si>
    <t>Aveeno Oatmeal Bath Packet</t>
  </si>
  <si>
    <t>Avitene Non-Woven Web 35X70</t>
  </si>
  <si>
    <t>Avitene Powder 1Gm</t>
  </si>
  <si>
    <t>Avulsion Of Nail Plate, Partial Or Complete, Simple; Each Additional Nail Plate (List Separately In Addition To Code For Primary Procedure)</t>
  </si>
  <si>
    <t>Avulsion Of Nail Plate, Partial Or Complete, Simple; Single</t>
  </si>
  <si>
    <t>Azathioprine, Oral, 50 Mg</t>
  </si>
  <si>
    <t>Azelastine Nasal Spray 30Ml</t>
  </si>
  <si>
    <t>Azithromycin Dihydrate, Oral, Capsules/Powder, 1 Gram</t>
  </si>
  <si>
    <t>Azithromycin Susp 200Mg B/1Gm</t>
  </si>
  <si>
    <t>B Cells, Total Count</t>
  </si>
  <si>
    <t>Bacitracin</t>
  </si>
  <si>
    <t>Baclofen Susp</t>
  </si>
  <si>
    <t>Bag Abscess Drainage</t>
  </si>
  <si>
    <t>Bag Ambu Adult</t>
  </si>
  <si>
    <t>Bag External Drainage</t>
  </si>
  <si>
    <t>Balanced Saline Oph</t>
  </si>
  <si>
    <t>Balmex Oint</t>
  </si>
  <si>
    <t>Balneol Lotion</t>
  </si>
  <si>
    <t>Balsalazide(Colazol)Cap 750Mg</t>
  </si>
  <si>
    <t>Basic Metabolic Panel (Calcium, Ionized) This Panel Must Include The Following: Calcium, Ionized (82330) Carbon Dioxide (Bicarbonate) (82374) Chloride (82435) Creatinine (82565) Glucose (82947) Potassium (84132) Sodium (84295) Urea Nitrogen (Bun) (84520)</t>
  </si>
  <si>
    <t>Basic Metabolic Panel (Calcium, Total) This Panel Must Include The Following: Calcium, Total (82310) Carbon Dioxide (Bicarbonate) (82374) Chloride (82435) Creatinine (82565) Glucose (82947) Potassium (84132) Sodium (84295) Urea Nitrogen (Bun) (84520)</t>
  </si>
  <si>
    <t>Basic Radiation Dosimetry Calculation, Central Axis Depth Dose Calculation, Tdf, Nsd, Gap Calculation, Off Axis Factor, Tissue Inhomogeneity Factors, Calculation Of Non-Ionizing Radiation Surface And Depth Dose, As Required During Course Of Treatment, Only When Prescribed By The Treating Physician</t>
  </si>
  <si>
    <t>Bcg (Intravesical) Per Instillation</t>
  </si>
  <si>
    <t>Bedside Drainage Bag, Day Or Night, With Or Without Anti-Reflux Device, With Or Without Tube, Each</t>
  </si>
  <si>
    <t>Behavioral And Qualitative Analysis Of Voice And Resonance</t>
  </si>
  <si>
    <t>Bei Phase 2 Recovery</t>
  </si>
  <si>
    <t>Bei Pre Procedure</t>
  </si>
  <si>
    <t>Belladonna-Opium Supp</t>
  </si>
  <si>
    <t>Benadryl/Kaopect/Xylo Soln Mdp</t>
  </si>
  <si>
    <t>Benazepril Tab</t>
  </si>
  <si>
    <t>Benzocaine 20% Ud Oral Spray</t>
  </si>
  <si>
    <t xml:space="preserve">Benzocaine Gel </t>
  </si>
  <si>
    <t>Benzoin-Tolu-Balsam Tincture</t>
  </si>
  <si>
    <t>Benzonatate Cap 100Mg</t>
  </si>
  <si>
    <t>Benztropine Tab 1Mg</t>
  </si>
  <si>
    <t>Beta-2 Microglobulin</t>
  </si>
  <si>
    <t>Betameth Dipr Aug Oint 0.05%</t>
  </si>
  <si>
    <t>Betaxolol Oph Soln 0.5%</t>
  </si>
  <si>
    <t>Bethanechol</t>
  </si>
  <si>
    <t>Bevespi 5.9G Inh Sol</t>
  </si>
  <si>
    <t>Bicalutamide Tab 50Mg</t>
  </si>
  <si>
    <t>Bicarbonate Renal Dialy Conc 240Ml</t>
  </si>
  <si>
    <t>Bilirubin, Total, Transcutaneous</t>
  </si>
  <si>
    <t>Bilirubin; Direct</t>
  </si>
  <si>
    <t>Bilirubin; Total</t>
  </si>
  <si>
    <t>Biopsy Of Skin, Subcutaneous Tissue And/Or Mucous Membrane (Including Simple Closure), Unless Otherwise Listed; Each Separate/Additional Lesion (List Separately In Addition To Code For Primary Procedure)</t>
  </si>
  <si>
    <t>Biopsy Of Skin, Subcutaneous Tissue And/Or Mucous Membrane (Including Simple Closure), Unless Otherwise Listed; Single Lesion</t>
  </si>
  <si>
    <t>Biospheres 500-700/700-900</t>
  </si>
  <si>
    <t>Bisacodyl Supp 10Mg</t>
  </si>
  <si>
    <t>Bisacodyl Tab Ec 5Mg</t>
  </si>
  <si>
    <t>Bismuth Subsacic 30Ml Ud</t>
  </si>
  <si>
    <t>Bisoprolol Tab 5Mg</t>
  </si>
  <si>
    <t>Bite Stick</t>
  </si>
  <si>
    <t>Bladder Irrigation, Simple, Lavage And/Or Instillation</t>
  </si>
  <si>
    <t>Blood Count; Blood Smear, Microscopic Examination With Manual Differential Wbc Count</t>
  </si>
  <si>
    <t>Blood Count; Complete (Cbc), Automated (Hgb, Hct, Rbc, Wbc And Platelet Count)</t>
  </si>
  <si>
    <t>Blood Count; Complete (Cbc), Automated (Hgb, Hct, Rbc, Wbc And Platelet Count) And Automated Differential Wbc Count</t>
  </si>
  <si>
    <t>Blood Count; Hematocrit (Hct)</t>
  </si>
  <si>
    <t>Blood Count; Hemoglobin (Hgb)</t>
  </si>
  <si>
    <t>Blood Count; Leukocyte (Wbc), Automated</t>
  </si>
  <si>
    <t>Blood Count; Platelet, Automated</t>
  </si>
  <si>
    <t>Blood Count; Red Blood Cell (Rbc), Automated</t>
  </si>
  <si>
    <t>Blood Count; Reticulocyte, Automated</t>
  </si>
  <si>
    <t>Blood Count; Reticulocyte, Manual</t>
  </si>
  <si>
    <t>Blood Count; Reticulocytes, Automated, Including 1 Or More Cellular Parameters (Eg, Reticulocyte Hemoglobin Content [Chr], Immature Reticulocyte Fraction [Irf], Reticulocyte Volume [Mrv], Rna Content), Direct Measurement</t>
  </si>
  <si>
    <t>Blood Tubing, Arterial Or Venous, For Hemodialysis, Each</t>
  </si>
  <si>
    <t>Blood, Occult, By Peroxidase Activity (Eg, Guaiac), Qualitative, Feces, 1-3 Simultaneous Determinations, Performed For Other Than Colorectal Neoplasm Screening</t>
  </si>
  <si>
    <t>Blood, Occult, By Peroxidase Activity (Eg, Guaiac), Qualitative; Feces, Consecutive Collected Specimens With Single Determination, For Colorectal Neoplasm Screening (Ie, Patient Was Provided 3 Cards Or Single Triple Card For Consecutive Collection)</t>
  </si>
  <si>
    <t>Blood, Occult, By Peroxidase Activity (Eg, Guaiac), Qualitative; Other Sources</t>
  </si>
  <si>
    <t>Bone Age Studies</t>
  </si>
  <si>
    <t>Bone And/Or Joint Imaging; 3 Phase Study</t>
  </si>
  <si>
    <t>Bone And/Or Joint Imaging; Limited Area</t>
  </si>
  <si>
    <t>Bone And/Or Joint Imaging; Multiple Areas</t>
  </si>
  <si>
    <t>Bone And/Or Joint Imaging; Tomographic (Spect)</t>
  </si>
  <si>
    <t>Bone And/Or Joint Imaging; Whole Body</t>
  </si>
  <si>
    <t>Bone Length Studies (Orthoroentgenogram, Scanogram)</t>
  </si>
  <si>
    <t>Bone Marrow, Smear Interpretation</t>
  </si>
  <si>
    <t>Brachytherapy Isodose Plan; Complex (Calculation[S] Made From Over 10 Sources, Or Remote Afterloading Brachytherapy, Over 12 Channels), Includes Basic Dosimetry Calculation(S)</t>
  </si>
  <si>
    <t>Brachytherapy Isodose Plan; Intermediate (Calculation[S] Made From 5 To 10 Sources, Or Remote Afterloading Brachytherapy, 2-12 Channels), Includes Basic Dosimetry Calculation(S)</t>
  </si>
  <si>
    <t>Brachytherapy Isodose Plan; Simple (Calculation[S] Made From 1 To 4 Sources, Or Remote Afterloading Brachytherapy, 1 Channel), Includes Basic Dosimetry Calculation(S)</t>
  </si>
  <si>
    <t>Brachytherapy Needle</t>
  </si>
  <si>
    <t>Brachytherapy Source, Non-Stranded, High Dose Rate Iridium-192, Per Source</t>
  </si>
  <si>
    <t>Brachytherapy Source, Non-Stranded, Iodine-125, Per Source</t>
  </si>
  <si>
    <t>Brachytherapy Source, Non-Stranded, Palladium-103, Per Source</t>
  </si>
  <si>
    <t>Brachytherapy Source, Non-Stranded, Yttrium-90, Per Source</t>
  </si>
  <si>
    <t>Brain Imaging, Minimum 4 Static Views; With Vascular Flow</t>
  </si>
  <si>
    <t>Brain Imaging, Tomographic (Spect)</t>
  </si>
  <si>
    <t>Breast Prosthesis, Silicone Or Equal, Without Integral Adhesive</t>
  </si>
  <si>
    <t>Breast Pump, Manual, Any Type</t>
  </si>
  <si>
    <t>Brimonidine Tart Oph Soln 0.2%</t>
  </si>
  <si>
    <t>Brinzolamide Oph Soln 1%</t>
  </si>
  <si>
    <t>Bromocriptine Tab 2.5Mg</t>
  </si>
  <si>
    <t>Brompheniramine-Pseud 12/120 Er Cap</t>
  </si>
  <si>
    <t>Bronchodilation Responsiveness, Spirometry As In 94010, Pre- And Post-Bronchodilator Administration</t>
  </si>
  <si>
    <t>Bronchoscopy</t>
  </si>
  <si>
    <t>Bronchoscopy W/Bx&amp;Brushing</t>
  </si>
  <si>
    <t>Bronchoscopy, Rigid Or Flexible, Including Fluoroscopic Guidance, When Performed; With Destruction Of Tumor Or Relief Of Stenosis By Any Method Other Than Excision (Eg, Laser Therapy, Cryotherapy)</t>
  </si>
  <si>
    <t>Bronchospasm Provocation Evaluation, Multiple Spirometric Determinations As In 94010, With Administered Agents (Eg, Antigen[S], Cold Air, Methacholine)</t>
  </si>
  <si>
    <t>Budesonide</t>
  </si>
  <si>
    <t>Bumetanide Tab 1Mg</t>
  </si>
  <si>
    <t>Bupivacaine</t>
  </si>
  <si>
    <t>Buprenorphine</t>
  </si>
  <si>
    <t>Bupropion Tab</t>
  </si>
  <si>
    <t>Burn Care Complex Procedure</t>
  </si>
  <si>
    <t>Buspirone</t>
  </si>
  <si>
    <t>Busulfan; Oral, 2 Mg</t>
  </si>
  <si>
    <t>Butalbital-Acetamin-Caff Tab</t>
  </si>
  <si>
    <t>Butorphanol Nasal Spray</t>
  </si>
  <si>
    <t>Cabergoline, Oral, 0.25 Mg</t>
  </si>
  <si>
    <t>Caffeine 200Mg Tab</t>
  </si>
  <si>
    <t>Caffeine-Sodium Benzoate Drip</t>
  </si>
  <si>
    <t>Calamine-Pramoxine Lotion</t>
  </si>
  <si>
    <t>Calcitonin Nasal Spray</t>
  </si>
  <si>
    <t>Calcitriol</t>
  </si>
  <si>
    <t>Calcium; Ionized</t>
  </si>
  <si>
    <t>Calcium; Total</t>
  </si>
  <si>
    <t>Calcium; Urine Quantitative, Timed Specimen</t>
  </si>
  <si>
    <t>Calfactant Intratrach Soln</t>
  </si>
  <si>
    <t>Camphor/Menthol Lotion</t>
  </si>
  <si>
    <t>Canagliflozin 100Mg Tab</t>
  </si>
  <si>
    <t>Canceled Exam 30 Min</t>
  </si>
  <si>
    <t>Candesartan Tab 8Mg</t>
  </si>
  <si>
    <t>Candida Skin Test Pfs *</t>
  </si>
  <si>
    <t>Capsaicin Cream 0.025%</t>
  </si>
  <si>
    <t>Captopril Tab</t>
  </si>
  <si>
    <t>Carbachol Oph Soln 0.01%</t>
  </si>
  <si>
    <t>Carbamazepine</t>
  </si>
  <si>
    <t>Carbamazepine; Total</t>
  </si>
  <si>
    <t>Carbamide Peroxide Otic Soln</t>
  </si>
  <si>
    <t>Carbidopa-Levodopa</t>
  </si>
  <si>
    <t>Carbon Dioxide (Bicarbonate)</t>
  </si>
  <si>
    <t>Carbon Dioxide, Expired Gas Determination By Infrared Analyzer</t>
  </si>
  <si>
    <t>Carboprost Trom Inj 250 Mcg</t>
  </si>
  <si>
    <t>Carboxyhemoglobin; Quantitative</t>
  </si>
  <si>
    <t>Carboxymethylcellulos 1% Os</t>
  </si>
  <si>
    <t>Carcinoembryonic Antigen (Cea)</t>
  </si>
  <si>
    <t>Cardiac Blood Pool Imaging, Gated Equilibrium; Multiple Studies, Wall Motion Study Plus Ejection Fraction, At Rest And Stress (Exercise And/Or Pharmacologic), With Or Without Additional Quantification</t>
  </si>
  <si>
    <t>Cardiac Blood Pool Imaging, Gated Equilibrium; Planar, Single Study At Rest Or Stress (Exercise And/Or Pharmacologic), Wall Motion Study Plus Ejection Fraction, With Or Without Additional Quantitative Processing</t>
  </si>
  <si>
    <t>Cardiac Magnetic Resonance Imaging For Morphology And Function Without Contrast Material(S), Followed By Contrast Material(S) And Further Sequences;</t>
  </si>
  <si>
    <t>Cardiac Magnetic Resonance Imaging For Morphology And Function Without Contrast Material(S), Followed By Contrast Material(S) And Further Sequences; With Stress Imaging</t>
  </si>
  <si>
    <t>Cardiac Magnetic Resonance Imaging For Morphology And Function Without Contrast Material;</t>
  </si>
  <si>
    <t>Cardiac Magnetic Resonance Imaging For Morphology And Function Without Contrast Material; With Stress Imaging</t>
  </si>
  <si>
    <t>Cardiac Magnetic Resonance Imaging For Velocity Flow Mapping (List Separately In Addition To Code For Primary Procedure)</t>
  </si>
  <si>
    <t>Cardioplegia Induction/High K+</t>
  </si>
  <si>
    <t>Cardioplegia Main/Low K+</t>
  </si>
  <si>
    <t>Cardiopulmonary Exercise Testing, Including Measurements Of Minute Ventilation, Co2 Production, O2 Uptake, And Electrocardiographic Recordings</t>
  </si>
  <si>
    <t>Cardiopulmonary Resuscitation (Eg, In Cardiac Arrest)</t>
  </si>
  <si>
    <t>Cardiovascular Stress Test Using Maximal Or Submaximal Treadmill Or Bicycle Exercise, Continuous Electrocardiographic Monitoring, And/Or Pharmacological Stress; Tracing Only, Without Interpretation And Report</t>
  </si>
  <si>
    <t>Cardioversion, Elective, Electrical Conversion Of Arrhythmia; External</t>
  </si>
  <si>
    <t>Cardioverter-Defibrillator, Dual Chamber (Implantable)</t>
  </si>
  <si>
    <t>Cardioverter-Defibrillator, Other Than Single Or Dual Chamber (Implantable)</t>
  </si>
  <si>
    <t>Cardioverter-Defibrillator, Single Chamber (Implantable)</t>
  </si>
  <si>
    <t>Carisoprodol Tab 350Mg</t>
  </si>
  <si>
    <t>Carvedilol 1.67Mg/Ml Susp</t>
  </si>
  <si>
    <t>Carvedilol Tab 3.125Mg</t>
  </si>
  <si>
    <t>Carvedilol Tab 6.25 Mg</t>
  </si>
  <si>
    <t>Cast Supplies (E.G. Plaster)</t>
  </si>
  <si>
    <t>Cast Supplies, Body Cast Adult, With Or Without Head, Fiberglass</t>
  </si>
  <si>
    <t>Cast Supplies, For Unlisted Types And Materials Of Casts</t>
  </si>
  <si>
    <t>Cast Supplies, Hip Spica (One Or Both Legs), Adult (11+ Years), Fiberglass</t>
  </si>
  <si>
    <t>Cast Supplies, Hip Spica (One Or Both Legs), Pediatric (0-10 Years), Fiberglass</t>
  </si>
  <si>
    <t>Cast Supplies, Hip Spica (One Or Both Legs), Pediatric (0-10 Years), Plaster</t>
  </si>
  <si>
    <t>Cast Supplies, Long Arm Cast, Pediatric (0-10 Years), Fiberglass</t>
  </si>
  <si>
    <t>Cast Supplies, Long Leg Cast, Adult (11+ Years), Fiberglass</t>
  </si>
  <si>
    <t>Cast Supplies, Long Leg Cast, Adult (11+ Years), Plaster</t>
  </si>
  <si>
    <t>Cast Supplies, Long Leg Cast, Pediatric (0-10 Years), Fiberglass</t>
  </si>
  <si>
    <t>Cast Supplies, Long Leg Cylinder Cast, Pediatric (0-10 Years), Fiberglass</t>
  </si>
  <si>
    <t>Cast Supplies, Long Leg Splint, Adult (11+ Years), Fiberglass</t>
  </si>
  <si>
    <t>Cast Supplies, Long Leg Splint, Adult (11+ Years), Plaster</t>
  </si>
  <si>
    <t>Cast Supplies, Long Leg Splint, Pediatric (0-10 Years), Fiberglass</t>
  </si>
  <si>
    <t>Cast Supplies, Short Arm Cast, Adult (11+ Years), Fiberglass</t>
  </si>
  <si>
    <t>Cast Supplies, Short Arm Cast, Adult (11+ Years), Plaster</t>
  </si>
  <si>
    <t>Cast Supplies, Short Arm Cast, Pediatric (0-10 Years), Fiberglass</t>
  </si>
  <si>
    <t>Cast Supplies, Short Arm Splint, Adult (11+ Years), Fiberglass</t>
  </si>
  <si>
    <t>Cast Supplies, Short Arm Splint, Adult (11+ Years), Plaster</t>
  </si>
  <si>
    <t>Cast Supplies, Short Arm Splint, Pediatric (0-10 Years), Plaster</t>
  </si>
  <si>
    <t>Cast Supplies, Short Leg Cast, Adult (11+ Years), Fiberglass</t>
  </si>
  <si>
    <t>Cast Supplies, Short Leg Cast, Pediatric (0-10 Years), Fiberglass</t>
  </si>
  <si>
    <t>Cast Supplies, Short Leg Splint, Adult (11+ Years), Fiberglass</t>
  </si>
  <si>
    <t>Cast Supplies, Short Leg Splint, Adult (11+ Years), Plaster</t>
  </si>
  <si>
    <t>Cast Supplies, Short Leg Splint, Pediatric (0-10 Years), Fiberglass</t>
  </si>
  <si>
    <t>Cast Supplies, Shoulder Cast, Adult (11+ Years), Fiberglass</t>
  </si>
  <si>
    <t>Cath/Periph/Ep Rad Time Chg</t>
  </si>
  <si>
    <t>Cath/Periph/Ep Time Chg Per Min</t>
  </si>
  <si>
    <t>Catheter Brush</t>
  </si>
  <si>
    <t>Catheter Foley Sil 30Cc/22Fr</t>
  </si>
  <si>
    <t>Catheter Foley Sil 5Cc/12Fr</t>
  </si>
  <si>
    <t>Catheter Foley Sil 5Cc/16Fr</t>
  </si>
  <si>
    <t>Catheter Foley Sil 5Cc/20Fr</t>
  </si>
  <si>
    <t>Catheter Foley Sil 5Cc/22Fr</t>
  </si>
  <si>
    <t>Catheter Foley Teflon 3C/10Fr</t>
  </si>
  <si>
    <t>Catheter Nephrostomy</t>
  </si>
  <si>
    <t>Catheter, Ablation, Non-Cardiac, Endovascular (Implantable)</t>
  </si>
  <si>
    <t>Catheter, Balloon Dilatation, Non-Vascular</t>
  </si>
  <si>
    <t>Catheter, Balloon Tissue Dissector, Non-Vascular (Insertable)</t>
  </si>
  <si>
    <t>Catheter, Brachytherapy Seed Administration</t>
  </si>
  <si>
    <t>Catheter, Drainage</t>
  </si>
  <si>
    <t>Catheter, Electrophysiology, Diagnostic, Other Than 3D Mapping (19 Or Fewer Electrodes)</t>
  </si>
  <si>
    <t>Catheter, Electrophysiology, Diagnostic, Other Than 3D Mapping (20 Or More Electrodes)</t>
  </si>
  <si>
    <t>Catheter, Electrophysiology, Diagnostic/Ablation, 3D Or Vector Mapping</t>
  </si>
  <si>
    <t>Catheter, Electrophysiology, Diagnostic/Ablation, Other Than 3D Or Vector Mapping, Cool-Tip</t>
  </si>
  <si>
    <t>Catheter, Electrophysiology, Diagnostic/Ablation, Other Than 3D Or Vector Mapping, Other Than Cool-Tip</t>
  </si>
  <si>
    <t>Catheter, Guiding (May Include Infusion/Perfusion Capability)</t>
  </si>
  <si>
    <t>Catheter, Hemodialysis/Peritoneal, Long-Term</t>
  </si>
  <si>
    <t>Catheter, Hemodialysis/Peritoneal, Short-Term</t>
  </si>
  <si>
    <t>Catheter, Infusion, Inserted Peripherally, Centrally Or Midline (Other Than Hemodialysis)</t>
  </si>
  <si>
    <t>Catheter, Intracardiac Echocardiography</t>
  </si>
  <si>
    <t>Catheter, Intradiscal</t>
  </si>
  <si>
    <t>Catheter, Intravascular Ultrasound</t>
  </si>
  <si>
    <t>Catheter, Occlusion</t>
  </si>
  <si>
    <t>Catheter, Pacing, Transesophageal</t>
  </si>
  <si>
    <t>Catheter, Suprapubic/Cystoscopic</t>
  </si>
  <si>
    <t>Catheter, Thrombectomy/Embolectomy</t>
  </si>
  <si>
    <t>Catheter, Transluminal Angioplasty, Drug-Coated, Non-Laser</t>
  </si>
  <si>
    <t>Catheter, Transluminal Angioplasty, Non-Laser (May Include Guidance, Infusion/Perfusion Capability)</t>
  </si>
  <si>
    <t>Catheter, Transluminal Atherectomy, Rotational</t>
  </si>
  <si>
    <t>Catheter, Ureteral</t>
  </si>
  <si>
    <t>Cautery Post T&amp;A Procedure</t>
  </si>
  <si>
    <t>Cec Procedure</t>
  </si>
  <si>
    <t>Cefdinir Susp 50Mg/Ml</t>
  </si>
  <si>
    <t>Cefotetan 1G Mp/50Ml Ns B/500Mg</t>
  </si>
  <si>
    <t>Cefuroxime Tab</t>
  </si>
  <si>
    <t>Cell Count, Miscellaneous Body Fluids (Eg, Cerebrospinal Fluid, Joint Fluid), Except Blood;</t>
  </si>
  <si>
    <t>Cell Count, Miscellaneous Body Fluids (Eg, Cerebrospinal Fluid, Joint Fluid), Except Blood; With Differential Count</t>
  </si>
  <si>
    <t>Cellulose Oxidized 6X9 Strip</t>
  </si>
  <si>
    <t>Cellulose Oxidized Strip</t>
  </si>
  <si>
    <t>Central Line Insertion Procedure</t>
  </si>
  <si>
    <t>Cephalexin 50Mg/1Ml Susp</t>
  </si>
  <si>
    <t>Cephalexin Cap 500Mg</t>
  </si>
  <si>
    <t>Cerebral Perfusion Analysis Using Computed Tomography With Contrast Administration, Including Post-Processing Of Parametric Maps With Determination Of Cerebral Blood Flow, Cerebral Blood Volume, And Mean Transit Time</t>
  </si>
  <si>
    <t>Cerebrospinal Fluid Flow, Imaging (Not Including Introduction Of Material); Cisternography</t>
  </si>
  <si>
    <t>Cerebrospinal Fluid Flow, Imaging (Not Including Introduction Of Material); Shunt Evaluation</t>
  </si>
  <si>
    <t>Ceruloplasmin</t>
  </si>
  <si>
    <t>Cervical, Collar, Semi-Rigid Thermoplastic Foam, Two-Piece, Prefabricated, Off-The-Shelf</t>
  </si>
  <si>
    <t>Cetaphil Lotion</t>
  </si>
  <si>
    <t>Cetirizine</t>
  </si>
  <si>
    <t>Cf Mulivitamin Cap</t>
  </si>
  <si>
    <t>Change Of Gastrostomy Tube, Percutaneous, Without Imaging Or Endoscopic Guidance</t>
  </si>
  <si>
    <t>Change Of Percutaneous Tube Or Drainage Catheter With Contrast Monitoring (Eg, Genitourinary System, Abscess), Radiological Supervision And Interpretation</t>
  </si>
  <si>
    <t>Charcoal Aqueous Soln 25G</t>
  </si>
  <si>
    <t>Chemical Cauterization Of Granulation Tissue (Ie, Proud Flesh)</t>
  </si>
  <si>
    <t>Chemotherapy Administration, Into Cns (Eg, Intrathecal), Requiring And Including Spinal Puncture</t>
  </si>
  <si>
    <t>Chemotherapy Administration, Intra-Arterial; Infusion Technique, Initiation Of Prolonged Infusion (More Than 8 Hours), Requiring The Use Of A Portable Or Implantable Pump</t>
  </si>
  <si>
    <t>Chemotherapy Administration, Intravenous Infusion Technique; Each Additional Hour (List Separately In Addition To Code For Primary Procedure)</t>
  </si>
  <si>
    <t>Chemotherapy Administration, Intravenous Infusion Technique; Each Additional Sequential Infusion (Different Substance/Drug), Up To 1 Hour (List Separately In Addition To Code For Primary Procedure)</t>
  </si>
  <si>
    <t>Chemotherapy Administration, Intravenous Infusion Technique; Initiation Of Infusion In The Office/Other Outpatient Setting Using Office/Other Outpatient Setting Pump/Supplies, With Continuation Of The Infusion In The Community Setting (E.G., Home, Domiciliary, Rest Home Or Assisted Living) Using A Portable Pump Provided By The Office/Other Outpatient Setting, Includes Follow Up Office/Other Outpatient Visit At The Conclusion Of The Infusion</t>
  </si>
  <si>
    <t>Chemotherapy Administration, Intravenous Infusion Technique; Up To 1 Hour, Single Or Initial Substance/Drug</t>
  </si>
  <si>
    <t>Chemotherapy Administration, Subcutaneous Or Intramuscular; Hormonal Anti-Neoplastic</t>
  </si>
  <si>
    <t>Chemotherapy Administration, Subcutaneous Or Intramuscular; Non-Hormonal Anti-Neoplastic</t>
  </si>
  <si>
    <t>Chemotherapy Administration; Intravenous, Push Technique, Each Additional Substance/Drug (List Separately In Addition To Code For Primary Procedure)</t>
  </si>
  <si>
    <t>Chemotherapy Administration; Intravenous, Push Technique, Single Or Initial Substance/Drug</t>
  </si>
  <si>
    <t>Chemotherapy Injection, Subarachnoid Or Intraventricular Via Subcutaneous Reservoir, Single Or Multiple Agents</t>
  </si>
  <si>
    <t>Chloral Hydrate 500Mg/5Ml Ud</t>
  </si>
  <si>
    <t>Chlordiazepoxide Cap  5Mg</t>
  </si>
  <si>
    <t>Chlorhexidine Gluconate 4%</t>
  </si>
  <si>
    <t>Chloride; Blood</t>
  </si>
  <si>
    <t>Chloride; Other Source</t>
  </si>
  <si>
    <t>Chloride; Urine</t>
  </si>
  <si>
    <t>Chlorothiazide 50 Mg/Ml Susp</t>
  </si>
  <si>
    <t>Chlorpheniramine Tab 4Mg</t>
  </si>
  <si>
    <t>Chlorpromazine Tab 10Mg</t>
  </si>
  <si>
    <t>Chlorthalidone Tab 25Mg</t>
  </si>
  <si>
    <t>Cholangiography And/Or Pancreatography; Intraoperative, Radiological Supervision And Interpretation</t>
  </si>
  <si>
    <t>Cholecalciferol 50,000 Iu Cap</t>
  </si>
  <si>
    <t>Cholecaldiferol Tab 1000 Units</t>
  </si>
  <si>
    <t>Cholecystostomy, Percutaneous, Complete Procedure, Including Imaging Guidance, Catheter Placement, Cholecystogram When Performed, And Radiological Supervision And Interpretation</t>
  </si>
  <si>
    <t>Cholesterol, Serum Or Whole Blood, Total</t>
  </si>
  <si>
    <t>Cholestyramine Light Pack 4Gm</t>
  </si>
  <si>
    <t>Cholestyramine Packet 4Gm</t>
  </si>
  <si>
    <t>Choline-Mag Salicylate 500Mg</t>
  </si>
  <si>
    <t>Chondroitin-Hyaluronate Inj</t>
  </si>
  <si>
    <t>Chromium Inj 40Mcg</t>
  </si>
  <si>
    <t>Chromogenic Substrate Assay</t>
  </si>
  <si>
    <t>Ciclopirox Cream</t>
  </si>
  <si>
    <t>Cilostazol Tab 100Mg</t>
  </si>
  <si>
    <t>Cinacalcet 30Mg Tab</t>
  </si>
  <si>
    <t>Cineradiography/Videoradiography To Complement Routine Examination (List Separately In Addition To Code For Primary Procedure)</t>
  </si>
  <si>
    <t>Cineradiography/Videoradiography, Except Where Specifically Included</t>
  </si>
  <si>
    <t>Cipro-Dex Otic 1Ml Susp Ud</t>
  </si>
  <si>
    <t>Ciprofloxacin Hydroco Otic Sus 10Mg</t>
  </si>
  <si>
    <t>Circumcision (Nursery)</t>
  </si>
  <si>
    <t>Cisatracurium Inj 20Mg</t>
  </si>
  <si>
    <t>Citalopram Tab 10Mg</t>
  </si>
  <si>
    <t>Citric Acid-Na Citrate 30Ml Ud</t>
  </si>
  <si>
    <t>Clarithromycin Tab Xl 500Mg</t>
  </si>
  <si>
    <t>Clindamycin (Admix)</t>
  </si>
  <si>
    <t>Clobazam 10Mg Tab</t>
  </si>
  <si>
    <t>Clobetasol Cream 0.05%</t>
  </si>
  <si>
    <t>Clog Zapper Kit</t>
  </si>
  <si>
    <t>Clomipramine Cap 25Mg</t>
  </si>
  <si>
    <t>Clonazepam 0.25Mg Susp</t>
  </si>
  <si>
    <t>Clonidine Patch 0.3Mg</t>
  </si>
  <si>
    <t>Clopidogrel 300Mg Tab</t>
  </si>
  <si>
    <t>Clorazepate Tab 7.5Mg</t>
  </si>
  <si>
    <t>Closure Device, Vascular (Implantable/Insertable)</t>
  </si>
  <si>
    <t>Clotrimazole Cream 1%</t>
  </si>
  <si>
    <t>Clotting Inhibitors Or Anticoagulants; Antithrombin Iii, Activity</t>
  </si>
  <si>
    <t>Clotting Inhibitors Or Anticoagulants; Protein S, Free</t>
  </si>
  <si>
    <t>Clotting; Factor Ix (Ptc Or Christmas)</t>
  </si>
  <si>
    <t>Clotting; Factor Viii (Ahg), 1-Stage</t>
  </si>
  <si>
    <t>Clozapine Tab 100Mg</t>
  </si>
  <si>
    <t>Coagulation Time; Activated</t>
  </si>
  <si>
    <t>Codeine 15Mg Tab</t>
  </si>
  <si>
    <t>Coil Pusher</t>
  </si>
  <si>
    <t>Colbicistat 150Mg Tab</t>
  </si>
  <si>
    <t>Colchicine Inj 1Mg</t>
  </si>
  <si>
    <t>Colesevelam Tab 625Mg</t>
  </si>
  <si>
    <t>Colestipol Tab 1Gm</t>
  </si>
  <si>
    <t>Collagen Dressing, Sterile, Size 16 Sq. In. Or Less, Each</t>
  </si>
  <si>
    <t>Collagenase Oint 30G B/Tube</t>
  </si>
  <si>
    <t>Collection Of Blood Specimen From A Completely Implantable Venous Access Device</t>
  </si>
  <si>
    <t>Collection Of Blood Specimen Using Established Central Or Peripheral Catheter, Venous, Not Otherwise Specified</t>
  </si>
  <si>
    <t>Collection Of Capillary Blood Specimen (Eg, Finger, Heel, Ear Stick)</t>
  </si>
  <si>
    <t>Collection Of Venous Blood By Venipuncture</t>
  </si>
  <si>
    <t>Colorectal Cancer Screening; Barium Enema</t>
  </si>
  <si>
    <t>Combined Endoscopic Catheterization Of The Biliary And Pancreatic Ductal Systems, Radiological Supervision And Interpretation</t>
  </si>
  <si>
    <t>Complement; Antigen, Each Component</t>
  </si>
  <si>
    <t>Complete Bilateral Noninvasive Physiologic Studies Of Upper Or Lower Extremity Arteries, 3 Or More Levels (Eg, For Lower Extremity: Ankle/Brachial Indices At Distal Posterior Tibial And Anterior Tibial/Dorsalis Pedis Arteries Plus Segmental Blood Pressure Measurements With Bidirectional Doppler Waveform Recording And Analysis, At 3 Or More Levels, Or Ankle/Brachial Indices At Distal Posterior Tibial And Anterior Tibial/Dorsalis Pedis Arteries Plus Segmental Volume Plethysmography At 3 Or More Levels, Or Ankle/Brachial Indices At Distal Posterior Tibial And Anterior Tibial/Dorsalis Pedis Arteries Plus Segmental Transcutaneous Oxygen Tension Measurements At 3 Or More Levels), Or Single Level Study With Provocative Functional Maneuvers (Eg, Measurements With Postural Provocative Tests, Or Measurements With Reactive Hyperemia)</t>
  </si>
  <si>
    <t>Complex Dynamic Pharyngeal And Speech Evaluation By Cine Or Video Recording</t>
  </si>
  <si>
    <t>Composite Dressing, Sterile, Pad Size More Than 16 Sq In, But Less Than Or Equal To 48 Sq In, With Any Size Adhesive Border, Each Dressing</t>
  </si>
  <si>
    <t>Compounded Drug, Not Otherwise Classified</t>
  </si>
  <si>
    <t>Comprehensive Audiometry Threshold Evaluation And Speech Recognition (92553 And 92556 Combined)</t>
  </si>
  <si>
    <t>Comprehensive Metabolic Panel.  This Panel Must Include The Following: Albumin (82040) Bilirubin, Total (82247) Calcium, Total (82310) Carbon Dioxide (Bicarbonate) (82374) Chloride (82435) Creatinine (82565) Glucose (82947) Phosphatase, Alkaline (84075) Potassium (84132) Protein, Total (84155) Sodium (84295) Transferase, Alanine Amino (Alt) (Sgpt) (84460) Transferase, Aspartate Amino (Ast) (Sgot) (84450) Urea Nitrogen (Bun) (84520)</t>
  </si>
  <si>
    <t>Computed Tomographic Angiography, Abdomen And Pelvis, With Contrast Material(S), Including Noncontrast Images, If Performed, And Image Postprocessing</t>
  </si>
  <si>
    <t>Computed Tomographic Angiography, Abdomen, With Contrast Material(S), Including Noncontrast Images, If Performed, And Image Postprocessing</t>
  </si>
  <si>
    <t>Computed Tomographic Angiography, Abdominal Aorta And Bilateral Iliofemoral Lower Extremity Runoff, With Contrast Material(S), Including Noncontrast Images, If Performed, And Image Postprocessing</t>
  </si>
  <si>
    <t>Computed Tomographic Angiography, Chest (Noncoronary), With Contrast Material(S), Including Noncontrast Images, If Performed, And Image Postprocessing</t>
  </si>
  <si>
    <t>Computed Tomographic Angiography, Head, With Contrast Material(S), Including Noncontrast Images, If Performed, And Image Postprocessing</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</si>
  <si>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</si>
  <si>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Computed Tomographic Angiography, Lower Extremity, With Contrast Material(S), Including Noncontrast Images, If Performed, And Image Postprocessing</t>
  </si>
  <si>
    <t>Computed Tomographic Angiography, Neck, With Contrast Material(S), Including Noncontrast Images, If Performed, And Image Postprocessing</t>
  </si>
  <si>
    <t>Computed Tomographic Angiography, Pelvis, With Contrast Material(S), Including Noncontrast Images, If Performed, And Image Postprocessing</t>
  </si>
  <si>
    <t>Computed Tomographic Angiography, Upper Extremity, With Contrast Material(S), Including Noncontrast Images, If Performed, And Image Postprocessing</t>
  </si>
  <si>
    <t>Computed Tomography Guidance For Needle Placement (Eg, Biopsy, Aspiration, Injection, Localization Device), Radiological Supervision And Interpretation</t>
  </si>
  <si>
    <t>Computed Tomography Guidance For Placement Of Radiation Therapy Fields</t>
  </si>
  <si>
    <t>Computed Tomography Guidance For Stereotactic Localization</t>
  </si>
  <si>
    <t>Computed Tomography Guidance For, And Monitoring Of, Parenchymal Tissue Ablation</t>
  </si>
  <si>
    <t>Computed Tomography, Abdomen And Pelvis; With Contrast Material(S)</t>
  </si>
  <si>
    <t>Computed Tomography, Abdomen And Pelvis; Without Contrast Material</t>
  </si>
  <si>
    <t>Computed Tomography, Abdomen And Pelvis; Without Contrast Material In One Or Both Body Regions, Followed By Contrast Material(S) And Further Sections In One Or Both Body Regions</t>
  </si>
  <si>
    <t>Computed Tomography, Abdomen; With Contrast Material(S)</t>
  </si>
  <si>
    <t>Computed Tomography, Abdomen; Without Contrast Material</t>
  </si>
  <si>
    <t>Computed Tomography, Abdomen; Without Contrast Material, Followed By Contrast Material(S) And Further Sections</t>
  </si>
  <si>
    <t>Computed Tomography, Cervical Spine; With Contrast Material</t>
  </si>
  <si>
    <t>Computed Tomography, Cervical Spine; Without Contrast Material</t>
  </si>
  <si>
    <t>Computed Tomography, Cervical Spine; Without Contrast Material, Followed By Contrast Material(S) And Further Sections</t>
  </si>
  <si>
    <t>Computed Tomography, Head Or Brain; With Contrast Material(S)</t>
  </si>
  <si>
    <t>Computed Tomography, Head Or Brain; Without Contrast Material</t>
  </si>
  <si>
    <t>Computed Tomography, Head Or Brain; Without Contrast Material, Followed By Contrast Material(S) And Further Sections</t>
  </si>
  <si>
    <t>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</si>
  <si>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Tomography, Heart, Without Contrast Material, With Quantitative Evaluation Of Coronary Calcium</t>
  </si>
  <si>
    <t>Computed Tomography, Limited Or Localized Follow-Up Study</t>
  </si>
  <si>
    <t>Computed Tomography, Lower Extremity; With Contrast Material(S)</t>
  </si>
  <si>
    <t>Computed Tomography, Lower Extremity; Without Contrast Material</t>
  </si>
  <si>
    <t>Computed Tomography, Lower Extremity; Without Contrast Material, Followed By Contrast Material(S) And Further Sections</t>
  </si>
  <si>
    <t>Computed Tomography, Lumbar Spine; With Contrast Material</t>
  </si>
  <si>
    <t>Computed Tomography, Lumbar Spine; Without Contrast Material</t>
  </si>
  <si>
    <t>Computed Tomography, Lumbar Spine; Without Contrast Material, Followed By Contrast Material(S) And Further Sections</t>
  </si>
  <si>
    <t>Computed Tomography, Maxillofacial Area; With Contrast Material(S)</t>
  </si>
  <si>
    <t>Computed Tomography, Maxillofacial Area; Without Contrast Material</t>
  </si>
  <si>
    <t>Computed Tomography, Maxillofacial Area; Without Contrast Material, Followed By Contrast Material(S) And Further Sections</t>
  </si>
  <si>
    <t>Computed Tomography, Orbit, Sella, Or Posterior Fossa Or Outer, Middle, Or Inner Ear; With Contrast Material(S)</t>
  </si>
  <si>
    <t>Computed Tomography, Orbit, Sella, Or Posterior Fossa Or Outer, Middle, Or Inner Ear; Without Contrast Material</t>
  </si>
  <si>
    <t>Computed Tomography, Orbit, Sella, Or Posterior Fossa Or Outer, Middle, Or Inner Ear; Without Contrast Material, Followed By Contrast Material(S) And Further Sections</t>
  </si>
  <si>
    <t>Computed Tomography, Pelvis; With Contrast Material(S)</t>
  </si>
  <si>
    <t>Computed Tomography, Pelvis; Without Contrast Material</t>
  </si>
  <si>
    <t>Computed Tomography, Pelvis; Without Contrast Material, Followed By Contrast Material(S) And Further Sections</t>
  </si>
  <si>
    <t>Computed Tomography, Soft Tissue Neck; With Contrast Material(S)</t>
  </si>
  <si>
    <t>Computed Tomography, Soft Tissue Neck; Without Contrast Material</t>
  </si>
  <si>
    <t>Computed Tomography, Soft Tissue Neck; Without Contrast Material Followed By Contrast Material(S) And Further Sections</t>
  </si>
  <si>
    <t>Computed Tomography, Thoracic Spine; With Contrast Material</t>
  </si>
  <si>
    <t>Computed Tomography, Thoracic Spine; Without Contrast Material</t>
  </si>
  <si>
    <t>Computed Tomography, Thoracic Spine; Without Contrast Material, Followed By Contrast Material(S) And Further Sections</t>
  </si>
  <si>
    <t>Computed Tomography, Thorax; With Contrast Material(S)</t>
  </si>
  <si>
    <t>Computed Tomography, Thorax; Without Contrast Material</t>
  </si>
  <si>
    <t>Computed Tomography, Thorax; Without Contrast Material, Followed By Contrast Material(S) And Further Sections</t>
  </si>
  <si>
    <t>Computed Tomography, Upper Extremity; With Contrast Material(S)</t>
  </si>
  <si>
    <t>Computed Tomography, Upper Extremity; Without Contrast Material</t>
  </si>
  <si>
    <t>Computed Tomography, Upper Extremity; Without Contrast Material, Followed By Contrast Material(S) And Further Sections</t>
  </si>
  <si>
    <t>Computer-Aided Detection, Including Computer Algorithm Analysis Of Mri Image Data For Lesion Detection/Characterization, Pharmacokinetic Analysis, With Further Physician Review For Interpretation, Breast Mri (List Separately In Addition To Code For Primary Procedure)</t>
  </si>
  <si>
    <t>Concentration (Any Type), For Infectious Agents</t>
  </si>
  <si>
    <t>Conivaptan 20Mg Premix Bag</t>
  </si>
  <si>
    <t>Conjugated Estrogen Vag Cream</t>
  </si>
  <si>
    <t>Connective Tissue, Human (Includes Fascia Lata)</t>
  </si>
  <si>
    <t>Connective Tissue, Non-Human (Includes Synthetic)</t>
  </si>
  <si>
    <t>Consultation And Report On Referred Material Requiring Preparation Of Slides</t>
  </si>
  <si>
    <t>Contact Layer, Sterile, 16 Sq In Or Less, Each Dressing</t>
  </si>
  <si>
    <t>Contact Layer, Sterile, More Than 16 Sq. In. But Less Than Or Equal To 48 Sq. In., Each Dressing</t>
  </si>
  <si>
    <t>Continuing Medical Physics Consultation, Including Assessment Of Treatment Parameters, Quality Assurance Of Dose Delivery, And Review Of Patient Treatment Documentation In Support Of The Radiation Oncologist, Reported Per Week Of Therapy</t>
  </si>
  <si>
    <t>Continuous Inhalation Treatment With Aerosol Medication For Acute Airway Obstruction; Each Additional Hour (List Separately In Addition To Code For Primary Procedure)</t>
  </si>
  <si>
    <t>Continuous Inhalation Treatment With Aerosol Medication For Acute Airway Obstruction; First Hour</t>
  </si>
  <si>
    <t>Continuous Intraoperative Neurophysiology Monitoring, From Outside The Operating Room (Remote Or Nearby) Or For Monitoring Of More Than One Case While In The Operating Room, Per Hour (List Separately In Addition To Code For Primary Procedure)</t>
  </si>
  <si>
    <t>Continuous Oximetry Per Hour</t>
  </si>
  <si>
    <t>Continuous Positive Airway Pressure Ventilation (Cpap), Initiation And Management</t>
  </si>
  <si>
    <t>Cortisol; Total</t>
  </si>
  <si>
    <t>Cortisone Acetate Tab 25Mg</t>
  </si>
  <si>
    <t>C-Peptide</t>
  </si>
  <si>
    <t>Crc Facility Fee/Hr</t>
  </si>
  <si>
    <t>C-Reactive Protein;</t>
  </si>
  <si>
    <t>Creatine Kinase (Ck), (Cpk); Mb Fraction Only</t>
  </si>
  <si>
    <t>Creatine Kinase (Ck), (Cpk); Total</t>
  </si>
  <si>
    <t>Creatinine; Blood</t>
  </si>
  <si>
    <t>Creatinine; Clearance</t>
  </si>
  <si>
    <t>Creatinine; Other Source</t>
  </si>
  <si>
    <t>Critical Care, Evaluation And Management Of The Critically Ill Or Critically Injured Patient; Each Additional 30 Minutes (List Separately In Addition To Code For Primary Service)</t>
  </si>
  <si>
    <t>Critical Care, Evaluation And Management Of The Critically Ill Or Critically Injured Patient; First 30-74 Minutes</t>
  </si>
  <si>
    <t>Cromolyn 20Mg Inh B/10Mg</t>
  </si>
  <si>
    <t>Crrt Replacement Fluid</t>
  </si>
  <si>
    <t>Cryotherapy (Co2 Slush, Liquid N2) For Acne</t>
  </si>
  <si>
    <t>Crystal Identification By Light Microscopy With Or Without Polarizing Lens Analysis, Tissue Or Any Body Fluid (Except Urine)</t>
  </si>
  <si>
    <t>Culture, Bacterial; Aerobic Isolate, Additional Methods Required For Definitive Identification, Each Isolate</t>
  </si>
  <si>
    <t>Culture, Bacterial; Anaerobic Isolate, Additional Methods Required For Definitive Identification, Each Isolate</t>
  </si>
  <si>
    <t>Culture, Bacterial; Any Other Source Except Urine, Blood Or Stool, Aerobic, With Isolation And Presumptive Identification Of Isolates</t>
  </si>
  <si>
    <t>Culture, Bacterial; Any Source, Except Blood, Anaerobic With Isolation And Presumptive Identification Of Isolates</t>
  </si>
  <si>
    <t>Culture, Bacterial; Blood, Aerobic, With Isolation And Presumptive Identification Of Isolates (Includes Anaerobic Culture, If Appropriate)</t>
  </si>
  <si>
    <t>Culture, Bacterial; Stool, Aerobic, Additional Pathogens, Isolation And Presumptive Identification Of Isolates, Each Plate</t>
  </si>
  <si>
    <t>Culture, Bacterial; Stool, Aerobic, With Isolation And Preliminary Examination (Eg, Kia, Lia), Salmonella And Shigella Species</t>
  </si>
  <si>
    <t>Culture, Bacterial; With Isolation And Presumptive Identification Of Each Isolate, Urine</t>
  </si>
  <si>
    <t>Culture, Chlamydia, Any Source</t>
  </si>
  <si>
    <t>Culture, Fungi (Mold Or Yeast) Isolation, With Presumptive Identification Of Isolates; Blood</t>
  </si>
  <si>
    <t>Culture, Fungi (Mold Or Yeast) Isolation, With Presumptive Identification Of Isolates; Other Source (Except Blood)</t>
  </si>
  <si>
    <t>Culture, Fungi (Mold Or Yeast) Isolation, With Presumptive Identification Of Isolates; Skin, Hair, Or Nail</t>
  </si>
  <si>
    <t>Culture, Fungi, Definitive Identification, Each Organism; Mold</t>
  </si>
  <si>
    <t>Culture, Fungi, Definitive Identification, Each Organism; Yeast</t>
  </si>
  <si>
    <t>Culture, Presumptive, Pathogenic Organisms, Screening Only;</t>
  </si>
  <si>
    <t>Culture, Tubercle Or Other Acid-Fast Bacilli (Eg, Tb, Afb, Mycobacteria) Any Source, With Isolation And Presumptive Identification Of Isolates</t>
  </si>
  <si>
    <t>Culture, Typing; Identification By Nucleic Acid (Dna Or Rna) Probe, Direct Probe Technique, Per Culture Or Isolate, Each Organism Probed</t>
  </si>
  <si>
    <t>Culture, Typing; Immunofluorescent Method, Each Antiserum</t>
  </si>
  <si>
    <t>Culture, Typing; Immunologic Method, Other Than Immunofluorescence (Eg, Agglutination Grouping), Per Antiserum</t>
  </si>
  <si>
    <t>Cyanide Antidote Kit 2.5G</t>
  </si>
  <si>
    <t>Cyanocobalamin (Vitamin B-12);</t>
  </si>
  <si>
    <t>Cyanocobalamin 500Mcg Tab</t>
  </si>
  <si>
    <t>Cyanocobalamin Tab 1Mg</t>
  </si>
  <si>
    <t>Cyclic Citrullinated Peptide (Ccp), Antibody</t>
  </si>
  <si>
    <t>Cyclobenzaprine 5 Mg Tab</t>
  </si>
  <si>
    <t>Cyclopentolate-Phenyle Oph Soln</t>
  </si>
  <si>
    <t>Cyclophosphamide, 100 Mg</t>
  </si>
  <si>
    <t>Cyclosporin, Parenteral, 250 Mg</t>
  </si>
  <si>
    <t>Cyproheptadine Tab 4Mg</t>
  </si>
  <si>
    <t>Cysteine Inj 500Mg/10Ml</t>
  </si>
  <si>
    <t>Cystography, Minimum Of 3 Views, Radiological Supervision And Interpretation</t>
  </si>
  <si>
    <t>Cytopathology, Cervical Or Vaginal (Any Reporting System), Collected In Preservative Fluid, Automated Thin Layer Preparation; Manual Screening Under Physician Supervision</t>
  </si>
  <si>
    <t>Cytopathology, Concentration Technique, Smears And Interpretation (Eg, Saccomanno Technique)</t>
  </si>
  <si>
    <t>Cytopathology, Evaluation Of Fine Needle Aspirate; Immediate Cytohistologic Study To Determine Adequacy For Diagnosis, First Evaluation Episode, Each Site</t>
  </si>
  <si>
    <t>Cytopathology, Fluids, Washings Or Brushings, Except Cervical Or Vaginal; Smears With Interpretation</t>
  </si>
  <si>
    <t>Cytopathology, Selective Cellular Enhancement Technique With Interpretation (Eg, Liquid Based Slide Preparation Method), Except Cervical Or Vaginal</t>
  </si>
  <si>
    <t>Cytopathology, Slides, Cervical Or Vaginal (The Bethesda System); Manual Screening Under Physician Supervision</t>
  </si>
  <si>
    <t>Cytopathology, Smears, Any Other Source; Screening And Interpretation</t>
  </si>
  <si>
    <t>D5% Na Bicarbonate 150Meq</t>
  </si>
  <si>
    <t>Dabigatran Cap 150Mg</t>
  </si>
  <si>
    <t>Dacarbazine, 100 Mg</t>
  </si>
  <si>
    <t>Dakins 0.025% Irrig Soln</t>
  </si>
  <si>
    <t>Danazol 200Mg Cap</t>
  </si>
  <si>
    <t>Dantrolene Inj 20Mg</t>
  </si>
  <si>
    <t>Dapsone Liquid</t>
  </si>
  <si>
    <t>Dapsone Tab 100Mg</t>
  </si>
  <si>
    <t>Darunavir 600Mg Tab</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</si>
  <si>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Each Additional 20 Sq Cm, Or Part Thereof (List Separately In Addition To Code For Primary Procedure)</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</si>
  <si>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First 20 Sq Cm Or Less</t>
  </si>
  <si>
    <t>Debridement Of Nail(S) By Any Method(S); 1 To 5</t>
  </si>
  <si>
    <t>Debridement Of Nail(S) By Any Method(S); 6 Or More</t>
  </si>
  <si>
    <t>Debridement, Bone (Includes Epidermis, Dermis, Subcutaneous Tissue, Muscle And/Or Fascia, If Performed); Each Additional 20 Sq Cm, Or Part Thereof (List Separately In Addition To Code For Primary Procedure)</t>
  </si>
  <si>
    <t>Debridement, Bone (Includes Epidermis, Dermis, Subcutaneous Tissue, Muscle And/Or Fascia, If Performed); First 20 Sq Cm Or Less</t>
  </si>
  <si>
    <t>Debridement, Muscle And/Or Fascia (Includes Epidermis, Dermis, And Subcutaneous Tissue, If Performed); Each Additional 20 Sq Cm, Or Part Thereof (List Separately In Addition To Code For Primary Procedure)</t>
  </si>
  <si>
    <t>Debridement, Muscle And/Or Fascia (Includes Epidermis, Dermis, And Subcutaneous Tissue, If Performed); First 20 Sq Cm Or Less</t>
  </si>
  <si>
    <t>Debridement, Subcutaneous Tissue (Includes Epidermis And Dermis, If Performed); Each Additional 20 Sq Cm, Or Part Thereof (List Separately In Addition To Code For Primary Procedure)</t>
  </si>
  <si>
    <t>Debridement, Subcutaneous Tissue (Includes Epidermis And Dermis, If Performed); First 20 Sq Cm Or Less</t>
  </si>
  <si>
    <t>Decalcification Procedure (List Separately In Addition To Code For Surgical Pathology Examination)</t>
  </si>
  <si>
    <t>Declotting By Thrombolytic Agent Of Implanted Vascular Access Device Or Catheter</t>
  </si>
  <si>
    <t>Defibrotide 80Mg/Ml Inj</t>
  </si>
  <si>
    <t>Dehydroepiandrosterone-Sulfate (Dhea-S)</t>
  </si>
  <si>
    <t>Demeclocycline Tab 150Mg</t>
  </si>
  <si>
    <t>Demonstration And/Or Evaluation Of Patient Utilization Of An Aerosol Generator, Nebulizer, Metered Dose Inhaler Or Ippb Device</t>
  </si>
  <si>
    <t>Deoxyribonucleic Acid (Dna) Antibody; Native Or Double Stranded</t>
  </si>
  <si>
    <t>Dermagraft, Per Square Centimeter</t>
  </si>
  <si>
    <t>Desipramine Tab  50Mg</t>
  </si>
  <si>
    <t>Desitin Ointment</t>
  </si>
  <si>
    <t>Desmopressin Acetate Tab 0.1Mg</t>
  </si>
  <si>
    <t>Desmopressin Nasal Soln</t>
  </si>
  <si>
    <t>Desvenlafaxine Er 50Mg Tab</t>
  </si>
  <si>
    <t>Development Of Cognitive Skills To Improve Attention, Memory, Problem Solving (Includes Compensatory Training), Direct (One-On-One) Patient Contact, Each 15 Minutes</t>
  </si>
  <si>
    <t>Dexamethasone Conc</t>
  </si>
  <si>
    <t>Dexmedetomidine</t>
  </si>
  <si>
    <t>Dexmethylphenidate Tab</t>
  </si>
  <si>
    <t>Dext 5% Plasmalyte 56 1000Ml</t>
  </si>
  <si>
    <t>Dextrose 25% Pfs 10Ml (Ped)</t>
  </si>
  <si>
    <t>Diabetes Outpatient Self-Management Training Services, Group Session (2 Or More), Per 30 Minutes</t>
  </si>
  <si>
    <t>Diabetes Outpatient Self-Management Training Services, Individual, Per 30 Minutes</t>
  </si>
  <si>
    <t>Diagnostic Digital Breast Tomosynthesis, Unilateral Or Bilateral (List Separately In Addition To 77065 Or 77066)</t>
  </si>
  <si>
    <t>Diagnostic Mammography, Including Computer-Aided Detection (Cad) When Performed; Bilateral</t>
  </si>
  <si>
    <t>Diagnostic Mammography, Including Computer-Aided Detection (Cad) When Performed; Unilateral</t>
  </si>
  <si>
    <t>Dialysis Access System (Implantable)</t>
  </si>
  <si>
    <t>Dialysis Procedure Other Than Hemodialysis (Eg, Peritoneal Dialysis, Hemofiltration, Or Other Continuous Renal Replacement Therapies) Requiring Repeated Evaluations By A Physician Or Other Qualified Health Care Professional, With Or Without Substantial Revision Of Dialysis Prescription</t>
  </si>
  <si>
    <t>Dialysis Procedure Other Than Hemodialysis (Eg, Peritoneal Dialysis, Hemofiltration, Or Other Continuous Renal Replacement Therapies), With Single Evaluation By A Physician Or Other Qualified Health Care Professional</t>
  </si>
  <si>
    <t>Dialysis Training, Patient, Including Helper Where Applicable, Any Mode, Course Not Completed, Per Training Session</t>
  </si>
  <si>
    <t>Diazepam Tab 10Mg</t>
  </si>
  <si>
    <t>Diazoxide Susp</t>
  </si>
  <si>
    <t>Diclofenac Oph Soln</t>
  </si>
  <si>
    <t>Dicloxacillin Cap</t>
  </si>
  <si>
    <t>Dicyclomine Tab 20Mg</t>
  </si>
  <si>
    <t>Didanosine Susp</t>
  </si>
  <si>
    <t>Diffusing Capacity (Eg, Carbon Monoxide, Membrane) (List Separately In Addition To Code For Primary Procedure)</t>
  </si>
  <si>
    <t>Dilation Of Nephrostomy, Ureters, Or Urethra, Radiological Supervision And Interpretation</t>
  </si>
  <si>
    <t>Diltiazem</t>
  </si>
  <si>
    <t>Dimenhydrinate 50 Mg Tab</t>
  </si>
  <si>
    <t>Dinoprostone Vag Inserts 10Mg</t>
  </si>
  <si>
    <t>Diphenhydramine Cap 25Mg</t>
  </si>
  <si>
    <t>Diphenoxyl-Atropine Tab 2.5Mg</t>
  </si>
  <si>
    <t>Diphtheria And Tetanus Toxoids Adsorbed (Dt) When Administered To Individuals Younger Than 7 Years, For Intramuscular Use</t>
  </si>
  <si>
    <t>Diphtheria-Tet-Per Acel 25/50/10</t>
  </si>
  <si>
    <t>Dipivefrin Oph Soln 0.1%</t>
  </si>
  <si>
    <t>Dipyridamole Tab 50Mg</t>
  </si>
  <si>
    <t>Discography, Cervical Or Thoracic, Radiological Supervision And Interpretation</t>
  </si>
  <si>
    <t>Discography, Lumbar, Radiological Supervision And Interpretation</t>
  </si>
  <si>
    <t>Disopyramide Cap 100Mg</t>
  </si>
  <si>
    <t>Disposable Endoscope Sheath, Each</t>
  </si>
  <si>
    <t>Disulfiram Tab 250Mg</t>
  </si>
  <si>
    <t>Divalproex Sod Tab Er 250Mg</t>
  </si>
  <si>
    <t>Dka D10 1L Bag</t>
  </si>
  <si>
    <t>Docosanol 10% Topical Cream</t>
  </si>
  <si>
    <t>Docusate Sod Liquid</t>
  </si>
  <si>
    <t>Dofelitide Cap 125Mcg</t>
  </si>
  <si>
    <t>Dolutegravir 50 Mg Tab</t>
  </si>
  <si>
    <t>Donepezil Tab 10Mg</t>
  </si>
  <si>
    <t>Doppler Echocardiography Color Flow Velocity Mapping (List Separately In Addition To Codes For Echocardiography)</t>
  </si>
  <si>
    <t>Doppler Echocardiography, Fetal, Pulsed Wave And/Or Continuous Wave With Spectral Display; Complete</t>
  </si>
  <si>
    <t>Doppler Echocardiography, Fetal, Pulsed Wave And/Or Continuous Wave With Spectral Display; Follow-Up Or Repeat Study</t>
  </si>
  <si>
    <t>Doppler Echocardiography, Pulsed Wave And/Or Continuous Wave With Spectral Display (List Separately In Addition To Codes For Echocardiographic Imaging); Complete</t>
  </si>
  <si>
    <t>Doppler Echocardiography, Pulsed Wave And/Or Continuous Wave With Spectral Display (List Separately In Addition To Codes For Echocardiographic Imaging); Follow-Up Or Limited Study (List Separately In Addition To Codes For Echocardiographic Imaging)</t>
  </si>
  <si>
    <t>Dornase Alfa 2.5Mg Inh B/1Mg</t>
  </si>
  <si>
    <t>Dorzolamide-Timolol 2/0.5% Os</t>
  </si>
  <si>
    <t>Doxapram Drip</t>
  </si>
  <si>
    <t>Doxazosin Tab 2Mg</t>
  </si>
  <si>
    <t>Doxepin Cap 50Mg</t>
  </si>
  <si>
    <t>Doxycycline</t>
  </si>
  <si>
    <t>Drainage Set Gp</t>
  </si>
  <si>
    <t>Dressings And/Or Debridement Of Partial-Thickness Burns, Initial Or Subsequent; Large (Eg, More Than 1 Extremity, Or Greater Than 10% Total Body Surface Area)</t>
  </si>
  <si>
    <t>Dressings And/Or Debridement Of Partial-Thickness Burns, Initial Or Subsequent; Medium (Eg, Whole Face Or Whole Extremity, Or 5% To 10% Total Body Surface Area)</t>
  </si>
  <si>
    <t>Dressings And/Or Debridement Of Partial-Thickness Burns, Initial Or Subsequent; Small (Less Than 5% Total Body Surface Area)</t>
  </si>
  <si>
    <t>Dronabinol Cap 5Mg</t>
  </si>
  <si>
    <t>Drotrecogin Alfa 20Mg/Vial Drip</t>
  </si>
  <si>
    <t>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1-7 Drug Class(Es), Including Metabolite(S) If Performed</t>
  </si>
  <si>
    <t>Drug Test(S), Presumptive, Any Number Of Drug Classes, Any Number Of Devices Or Procedures; By Instrument Chemistry Analyzers (Eg, Utilizing Immunoassay [Eg, Eia, Elisa, Emit, Fpia, Ia, Kims, Ria]), Chromatography (Eg, Gc, Hplc), And Mass Spectrometry Either With Or Without Chromatography, (Eg, Dart, Desi, Gc-Ms, Gc-Ms/Ms, Lc-Ms, Lc-Ms/Ms, Ldtd, Maldi, Tof) Includes Sample Validation When Performed, Per Date Of Service</t>
  </si>
  <si>
    <t>Drug Test(S), Presumptive, Any Number Of Drug Classes, Any Number Of Devices Or Procedures; Capable Of Being Read By Direct Optical Observation Only (Eg, Utilizing Immunoassay [Eg, Dipsticks, Cups, Cards, Or Cartridges]), Includes Sample Validation When Performed, Per Date Of Service</t>
  </si>
  <si>
    <t>Dsu Canceled Prior To Surgery</t>
  </si>
  <si>
    <t>Dsu Phase 2 Recovery</t>
  </si>
  <si>
    <t>Dsu Post Procedure</t>
  </si>
  <si>
    <t>Dsu Pre Procedure Cardiac</t>
  </si>
  <si>
    <t>Dsu Pre Procedure Other</t>
  </si>
  <si>
    <t>Dsu Pre Surg</t>
  </si>
  <si>
    <t>Dual-Energy X-Ray Absorptiometry (Dxa), Bone Density Study, 1 Or More Sites; Axial Skeleton (Eg, Hips, Pelvis, Spine)</t>
  </si>
  <si>
    <t>Duloxetine Cap 60Mg</t>
  </si>
  <si>
    <t>Duplex Scan Of Aorta, Inferior Vena Cava, Iliac Vasculature, Or Bypass Grafts; Complete Study</t>
  </si>
  <si>
    <t>Duplex Scan Of Aorta, Inferior Vena Cava, Iliac Vasculature, Or Bypass Grafts; Unilateral Or Limited Study</t>
  </si>
  <si>
    <t>Duplex Scan Of Arterial Inflow And Venous Outflow Of Abdominal, Pelvic, Scrotal Contents And/Or Retroperitoneal Organs; Complete Study</t>
  </si>
  <si>
    <t>Duplex Scan Of Arterial Inflow And Venous Outflow Of Abdominal, Pelvic, Scrotal Contents And/Or Retroperitoneal Organs; Limited Study</t>
  </si>
  <si>
    <t>Duplex Scan Of Arterial Inflow And Venous Outflow Of Penile Vessels; Follow-Up Or Limited Study</t>
  </si>
  <si>
    <t>Duplex Scan Of Extracranial Arteries; Complete Bilateral Study</t>
  </si>
  <si>
    <t>Duplex Scan Of Extremity Veins Including Responses To Compression And Other Maneuvers; Complete Bilateral Study</t>
  </si>
  <si>
    <t>Duplex Scan Of Extremity Veins Including Responses To Compression And Other Maneuvers; Unilateral Or Limited Study</t>
  </si>
  <si>
    <t>Duplex Scan Of Hemodialysis Access (Including Arterial Inflow, Body Of Access And Venous Outflow)</t>
  </si>
  <si>
    <t>Duplex Scan Of Lower Extremity Arteries Or Arterial Bypass Grafts; Complete Bilateral Study</t>
  </si>
  <si>
    <t>Duplex Scan Of Lower Extremity Arteries Or Arterial Bypass Grafts; Unilateral Or Limited Study</t>
  </si>
  <si>
    <t>Duplex Scan Of Upper Extremity Arteries Or Arterial Bypass Grafts; Complete Bilateral Study</t>
  </si>
  <si>
    <t>Duplex Scan Of Upper Extremity Arteries Or Arterial Bypass Grafts; Unilateral Or Limited Study</t>
  </si>
  <si>
    <t>Dynamic Adjustable Wrist Extension/Flexion Device, Includes Soft Interface Material</t>
  </si>
  <si>
    <t>Echocardiography, Fetal, Cardiovascular System, Real Time With Image Documentation (2D), With Or Without M-Mode Recording;</t>
  </si>
  <si>
    <t>Echocardiography, Fetal, Cardiovascular System, Real Time With Image Documentation (2D), With Or Without M-Mode Recording; Follow-Up Or Repeat Study</t>
  </si>
  <si>
    <t>Echocardiography, Transesophageal (Tee) For Monitoring Purposes, Including Probe Placement, Real Time 2-Dimensional Image Acquisition And Interpretation Leading To Ongoing (Continuous) Assessment Of (Dynamically Changing) Cardiac Pumping Function And To Therapeutic Measures On An Immediate Time Basis</t>
  </si>
  <si>
    <t>Echocardiography, Transesophageal, Real-Time With Image Documentation (2D) (With Or Without M-Mode Recording); Including Probe Placement, Image Acquisition, Interpretation And Report</t>
  </si>
  <si>
    <t>Echocardiography, Transthoracic, Real-Time With Image Documentation (2D), Includes M-Mode Recording, When Performed, Complete, With Spectral Doppler Echocardiography, And With Color Flow Doppler Echocardiography</t>
  </si>
  <si>
    <t>Echocardiography, Transthoracic, Real-Time With Image Documentation (2D), Includes M-Mode Recording, When Performed, Complete, Without Spectral Or Color Doppler Echocardiography</t>
  </si>
  <si>
    <t>Echocardiography, Transthoracic, Real-Time With Image Documentation (2D), Includes M-Mode Recording, When Performed, During Rest And Cardiovascular Stress Test Using Treadmill, Bicycle Exercise And/Or Pharmacologically Induced Stress, With Interpretation And Report;</t>
  </si>
  <si>
    <t>Echocardiography, Transthoracic, Real-Time With Image Documentation (2D), Includes M-Mode Recording, When Performed, Follow-Up Or Limited Study</t>
  </si>
  <si>
    <t>Echoencephalography, Real Time With Image Documentation (Gray Scale) (For Determination Of Ventricular Size, Delineation Of Cerebral Contents, And Detection Of Fluid Masses Or Other Intracranial Abnormalities), Including A-Mode Encephalography As Secondary Component Where Indicated</t>
  </si>
  <si>
    <t>Ed Level 2 Procedure</t>
  </si>
  <si>
    <t>Ed Level 3 Procedure</t>
  </si>
  <si>
    <t>Ed Procedure</t>
  </si>
  <si>
    <t>Edrophonium Inj 150Mg</t>
  </si>
  <si>
    <t>Efavirenz Cap 200Mg</t>
  </si>
  <si>
    <t>Elbow Orthosis, Rigid, Without Joints, Includes Soft Interface Material, Prefabricated, Off-The-Shelf</t>
  </si>
  <si>
    <t>Electrical Stimulation (Unattended), To One Or More Areas For Indication(S) Other Than Wound Care, As Part Of A Therapy Plan Of Care</t>
  </si>
  <si>
    <t>Electrocardiogram, Routine Ecg With At Least 12 Leads; Tracing Only, Without Interpretation And Report</t>
  </si>
  <si>
    <t>Electroconvulsive Therapy (Includes Necessary Monitoring)</t>
  </si>
  <si>
    <t>Electroencephalogram (Eeg) Extended Monitoring; 41-60 Minutes</t>
  </si>
  <si>
    <t>Electroencephalogram (Eeg) Extended Monitoring; Greater Than 1 Hour</t>
  </si>
  <si>
    <t>Electroencephalogram (Eeg); Cerebral Death Evaluation Only</t>
  </si>
  <si>
    <t>Electroencephalogram (Eeg); Including Recording Awake And Asleep</t>
  </si>
  <si>
    <t>Electroencephalogram (Eeg); Including Recording Awake And Drowsy</t>
  </si>
  <si>
    <t>Electrolyte Panel This Panel Must Include The Following: Carbon Dioxide (Bicarbonate) (82374) Chloride (82435) Potassium (84132) Sodium (84295)</t>
  </si>
  <si>
    <t>Embolization Protective System</t>
  </si>
  <si>
    <t>Emergency Department Visit For The Evaluation And Management Of A Patient, Which Requires These 3 Key Components Within The Constraints Imposed By The Urgency Of The Patient'S Clinical Condition And/Or Mental Status: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High Severity And Pose An Immediate Significant Threat To Life Or Physiologic Function.</t>
  </si>
  <si>
    <t>Emergency Department Visit For The Evaluation And Management Of A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And Require Urgent Evaluation By The Physician, Or Other Qualified Health Care Professionals But Do Not Pose An Immediate Significant Threat To Life Or Physiologic Function.</t>
  </si>
  <si>
    <t>Emergency Department Visit For The Evaluation And Management Of A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t>
  </si>
  <si>
    <t>Emergency Department Visit For The Evaluation And Management Of A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t>
  </si>
  <si>
    <t>Emergency Department Visit For The Evaluation And Management Of A Patient, Which Requires These 3 Key Components: An Expanded Problem Focused History; An Expanded Problem Focused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Severity.</t>
  </si>
  <si>
    <t>Emtricitabine Cap 200Mg</t>
  </si>
  <si>
    <t>Enalapril Tab 5Mg</t>
  </si>
  <si>
    <t>Endo Post Procedure</t>
  </si>
  <si>
    <t>Endo Pre Procedure</t>
  </si>
  <si>
    <t>Endo Repair Iliac Art Aneu/Avm/Trau</t>
  </si>
  <si>
    <t>Endo Room 30 Min</t>
  </si>
  <si>
    <t>Endo Room Ea Addl Min</t>
  </si>
  <si>
    <t>Endovascular Repair Aaa</t>
  </si>
  <si>
    <t>Endovascular Repair Of Descending Thoracic Aorta (Eg, Aneurysm, Pseudoaneurysm, Dissection, Penetrating Ulcer, Intramural Hematoma, Or Traumatic Disruption); Involving Coverage Of Left Subclavian Artery Origin, Initial Endoprosthesis Plus Descending Thoracic Aortic Extension(S), If Required, To Level Of Celiac Artery Origin, Radiological Supervision And Interpretation</t>
  </si>
  <si>
    <t>Entacapone Tab 200Mg</t>
  </si>
  <si>
    <t>Ephedrine Inj 50Mg</t>
  </si>
  <si>
    <t>Epifix Or Epicord, Per Square Centimeter</t>
  </si>
  <si>
    <t>Epinephrine Racemic 0.5Ml Inh Neb</t>
  </si>
  <si>
    <t>Epinephrine Racemic Soln 2.25%</t>
  </si>
  <si>
    <t>Epinephrine Top Soln 30Ml</t>
  </si>
  <si>
    <t>Epistaxis Procedure</t>
  </si>
  <si>
    <t>Erythromycin Base Tab 250Mg</t>
  </si>
  <si>
    <t>Erythropoietin</t>
  </si>
  <si>
    <t>Escitalopram Tab 10Mg</t>
  </si>
  <si>
    <t>Esmolol Inj 100Mg</t>
  </si>
  <si>
    <t>Estradiol</t>
  </si>
  <si>
    <t>Estradiol Patch 0.0375Mg(Climara)</t>
  </si>
  <si>
    <t>Estrogen/Methyltest 0.625/1.25</t>
  </si>
  <si>
    <t>Estropipate Tab 0.625Mg</t>
  </si>
  <si>
    <t>Ethacrynate Sod Inj 50Mg</t>
  </si>
  <si>
    <t>Ethambutol Tab 100Mg</t>
  </si>
  <si>
    <t>Ethanol Lock Ivpb Syringe Ped</t>
  </si>
  <si>
    <t>Ethinyl Estradiol Norethin 1.0/35 T</t>
  </si>
  <si>
    <t>Ethiodized 480Mg/Ml Oil Soln</t>
  </si>
  <si>
    <t>Ethionamide Tab 250Mg</t>
  </si>
  <si>
    <t>Ethyl Chloride Aerosol</t>
  </si>
  <si>
    <t>Etodolac Cap 200Mg</t>
  </si>
  <si>
    <t>Etomidate Inj 20Mg</t>
  </si>
  <si>
    <t>Etoposide; Oral, 50 Mg</t>
  </si>
  <si>
    <t>Etravirine 100Mg Tab</t>
  </si>
  <si>
    <t>Eucerin Cream</t>
  </si>
  <si>
    <t>Euglobulin Lysis</t>
  </si>
  <si>
    <t>Evacuation Of Subungual Hematoma</t>
  </si>
  <si>
    <t>Evaluation For Prescription For Speech-Generating Augmentative And Alternative Communication Device, Face-To-Face With The Patient; Each Additional 30 Minutes (List Separately In Addition To Code For Primary Procedure)</t>
  </si>
  <si>
    <t>Evaluation For Prescription For Speech-Generating Augmentative And Alternative Communication Device, Face-To-Face With The Patient; First Hour</t>
  </si>
  <si>
    <t>Evaluation Of Cardiovascular Function With Tilt Table Evaluation, With Continuous Ecg Monitoring And Intermittent Blood Pressure Monitoring, With Or Without Pharmacological Intervention</t>
  </si>
  <si>
    <t>Evaluation Of Cervicovaginal Fluid For Specific Amniotic Fluid Protein(S) (Eg, Placental Alpha Microglobulin-1 [Pamg-1], Placental Protein 12 [Pp12], Alpha-Fetoprotein), Qualitative, Each Specimen</t>
  </si>
  <si>
    <t>Evaluation Of Oral And Pharyngeal Swallowing Function</t>
  </si>
  <si>
    <t>Evaluation Of Speech Fluency (Eg, Stuttering, Cluttering)</t>
  </si>
  <si>
    <t>Evaluation Of Speech Sound Production (Eg, Articulation, Phonological Process, Apraxia, Dysarthria):</t>
  </si>
  <si>
    <t>Evaluation Of Speech Sound Production (Eg, Articulation, Phonological Process, Apraxia, Dysarthria); With Evaluation Of Language Comprehension And Expression (Eg, Receptive And Expressive Language)</t>
  </si>
  <si>
    <t>Event Recorder, Cardiac (Implantable)</t>
  </si>
  <si>
    <t>Evoked Otoacoustic Emissions, Screening (Qualitative Measurement Of Distortion Product Or Transient Evoked Otoacoustic Emissions), Automated Analysis</t>
  </si>
  <si>
    <t>Examination And Selection Of Retrieved Archival (Ie, Previously Diagnosed) Tissue(S) For Molecular Analysis (Eg, Kras Mutational Analysis)</t>
  </si>
  <si>
    <t>Excision Of Nail And Nail Matrix, Partial Or Complete (Eg, Ingrown Or Deformed Nail), For Permanent Removal</t>
  </si>
  <si>
    <t>Exemestane Tab 25Mg</t>
  </si>
  <si>
    <t>Expired Gas Collection, Quantitative, Single Procedure (Separate Procedure)</t>
  </si>
  <si>
    <t>Extended Recovery</t>
  </si>
  <si>
    <t>External Electrocardiographic Recording Up To 48 Hours By Continuous Rhythm Recording And Storage; Recording (Includes Connection, Recording, And Disconnection)</t>
  </si>
  <si>
    <t>External Electrocardiographic Recording Up To 48 Hours By Continuous Rhythm Recording And Storage; Scanning Analysis With Report</t>
  </si>
  <si>
    <t>Extractable Nuclear Antigen, Antibody To, Any Method (Eg, Nrnp, Ss-A, Ss-B, Sm, Rnp, Sc170, J01), Each Antibody</t>
  </si>
  <si>
    <t>Extremity Belt/Harness</t>
  </si>
  <si>
    <t>Ezetimibe Tab 10Mg</t>
  </si>
  <si>
    <t>F2 (Prothrombin, Coagulation Factor Ii) (Eg, Hereditary Hypercoagulability) Gene Analysis, 20210G&gt;A Variant</t>
  </si>
  <si>
    <t>F5 (Coagulation Factor V) (Eg, Hereditary Hypercoagulability) Gene Analysis, Leiden Variant</t>
  </si>
  <si>
    <t>Face Tent Setup</t>
  </si>
  <si>
    <t>Facility Fee</t>
  </si>
  <si>
    <t>Factor Ix, Complex, Per Iu</t>
  </si>
  <si>
    <t>Factor Viia (Antihemophilic Factor, Recombinant), Per 1 Microgram</t>
  </si>
  <si>
    <t>Factor Viii (Antihemophilic Factor, Recombinant) Per Iu, Not Otherwise Specified</t>
  </si>
  <si>
    <t>Famciclovir Tab 250Mg</t>
  </si>
  <si>
    <t>Famciclovir Tab 500Mg</t>
  </si>
  <si>
    <t>Family Psychotherapy (Conjoint Psychotherapy) (With Patient Present), 50 Minutes</t>
  </si>
  <si>
    <t>Famotidine Inj 20Mg</t>
  </si>
  <si>
    <t>Fat Stain, Feces, Urine, Or Respiratory Secretions</t>
  </si>
  <si>
    <t>Fb Removal By Site Procedure</t>
  </si>
  <si>
    <t>Febuxostat 40Mg Tab</t>
  </si>
  <si>
    <t>Feeding Tube Jejunal</t>
  </si>
  <si>
    <t>Felbamate Tab 400Mg</t>
  </si>
  <si>
    <t>Felodipine Tab Cr 5Mg</t>
  </si>
  <si>
    <t>Fenofibrate Cap 145Mg</t>
  </si>
  <si>
    <t>Fenoldopam Ivpb</t>
  </si>
  <si>
    <t>Fentanyl Buccal 800Mcg Tab</t>
  </si>
  <si>
    <t>Fentanyl Citrate Transmuccosal</t>
  </si>
  <si>
    <t>Fentanyl Loz 600Mcg</t>
  </si>
  <si>
    <t>Ferric Subsulfate Soln 1Oz Btl</t>
  </si>
  <si>
    <t>Ferritin</t>
  </si>
  <si>
    <t>Ferrous Drops (Elem Iron)</t>
  </si>
  <si>
    <t>Fetal Biophysical Profile; With Non-Stress Testing</t>
  </si>
  <si>
    <t>Fetal Fibronectin, Cervicovaginal Secretions, Semi-Quantitative</t>
  </si>
  <si>
    <t>Fetal Lung Maturity Assessment; Fluorescence Polarization</t>
  </si>
  <si>
    <t>Fexofenadine Tab 180Mg</t>
  </si>
  <si>
    <t>Fibrin Degradation Products, D-Dimer; Quantitative</t>
  </si>
  <si>
    <t>Fibrinogen; Activity</t>
  </si>
  <si>
    <t>Fidaxomicin Tab 200 Mg</t>
  </si>
  <si>
    <t>Finasteride Tab 5Mg</t>
  </si>
  <si>
    <t>Finger Splint, Static</t>
  </si>
  <si>
    <t>Fioricet 50/300/40 Cap</t>
  </si>
  <si>
    <t>Flavoxate Tab 100Mg</t>
  </si>
  <si>
    <t>Flecainide Tab 100Mg</t>
  </si>
  <si>
    <t>Fleet Enema</t>
  </si>
  <si>
    <t>Flexible Endoscopic Evaluation Of Swallowing By Cine Or Video Recording;</t>
  </si>
  <si>
    <t>Florbetapir F18, Diagnostic, Per Study Dose, Up To 10 Millicuries</t>
  </si>
  <si>
    <t>Flow Cytometry, Cell Cycle Or Dna Analysis</t>
  </si>
  <si>
    <t>Fluciclovine F-18, Diagnostic, 1 Millicurie</t>
  </si>
  <si>
    <t>Fluconazole Tab 150Mg</t>
  </si>
  <si>
    <t>Flucytosine Cap 500Mg</t>
  </si>
  <si>
    <t>Fludrocortisone Tab 0.1Mg</t>
  </si>
  <si>
    <t>Flumazanil Inj 1Mg</t>
  </si>
  <si>
    <t>Flunisolide Oral Inhaler</t>
  </si>
  <si>
    <t>Fluocinolone Acet Oil 0.01%</t>
  </si>
  <si>
    <t>Fluocinonide 0.05% Ointment</t>
  </si>
  <si>
    <t>Fluorescein 0.4% Oph Drops 1Ml</t>
  </si>
  <si>
    <t>Fluorescein Oph Strips</t>
  </si>
  <si>
    <t>Fluorodeoxyglucose F-18 Fdg, Diagnostic, Per Study Dose, Up To 45 Millicuries</t>
  </si>
  <si>
    <t>Fluorometholone Oph Susp 0.1% 5Ml</t>
  </si>
  <si>
    <t>Fluoroscopic Guidance And Localization Of Needle Or Catheter Tip For Spine Or Paraspinous Diagnostic Or Therapeutic Injection Procedures (Epidural Or Subarachnoid) (List Separately In Addition To Code For Primary Procedure)</t>
  </si>
  <si>
    <t>Fluoroscopic Guidance For Central Venous Access Device Placement, Replacement (Catheter Only Or Complete), Or Removal (Includes Fluoroscopic Guidance For Vascular Access And Catheter Manipulation, Any Necessary Contrast Injections Through Access Site Or Catheter With Related Venography Radiologic Supervision And Interpretation, And Radiographic Documentation Of Final Catheter Position) (List Separately In Addition To Code For Primary Procedure)</t>
  </si>
  <si>
    <t>Fluoroscopic Guidance For Needle Placement (Eg, Biopsy, Aspiration, Injection, Localization Device) (List Separately In Addition To Code For Primary Procedure)</t>
  </si>
  <si>
    <t>Fluoroscopy (Separate Procedure), Up To 1 Hour Physician Or Other Qualified Health Care Professional Time</t>
  </si>
  <si>
    <t>Fluoroscopy, Physician Or Other Qualified Health Care Professional Time More Than 1 Hour, Assisting A Nonradiologic Physician Or Other Qualified Health Care Professional (Eg, Nephrostolithotomy, Ercp, Bronchoscopy, Transbronchial Biopsy)</t>
  </si>
  <si>
    <t>Fluorouracil Cream 5%</t>
  </si>
  <si>
    <t>Fluoxetine Elixir</t>
  </si>
  <si>
    <t>Fluphenazine Inj 25Mg</t>
  </si>
  <si>
    <t>Flurbiprofen Oph Soln 0.03%</t>
  </si>
  <si>
    <t>Flutamide Cap 125Mg</t>
  </si>
  <si>
    <t>Fluticasone Salmetrol 100/50 Inh 28</t>
  </si>
  <si>
    <t>Fluvoxamine Tab 100Mg</t>
  </si>
  <si>
    <t>Foam Dressing, Wound Cover, Sterile, Pad Size 16 Sq. In. Or Less, Without Adhesive Border, Each Dressing</t>
  </si>
  <si>
    <t>Foam Dressing, Wound Cover, Sterile, Pad Size More Than 16 Sq. In. But Less Than Or Equal To 48 Sq. In., Without Adhesive Border, Each Dressing</t>
  </si>
  <si>
    <t>Foam Dressing, Wound Cover, Sterile, Pad Size More Than 48 Sq. In., Without Adhesive Border, Each Dressing</t>
  </si>
  <si>
    <t>Folic Acid (Admix)</t>
  </si>
  <si>
    <t>Folic Acid; Rbc</t>
  </si>
  <si>
    <t>Folic Acid; Serum</t>
  </si>
  <si>
    <t>Fosfomycin 3G Pkt</t>
  </si>
  <si>
    <t>Fosinopril Tab 10Mg</t>
  </si>
  <si>
    <t>Furosemide Elixir</t>
  </si>
  <si>
    <t>Fycompa 2Mg Tab</t>
  </si>
  <si>
    <t>Gabapentin 50Mg/Ml Liq</t>
  </si>
  <si>
    <t>Galantamine 8Mg Tab</t>
  </si>
  <si>
    <t>Gallium Ga-67 Citrate, Diagnostic, Per Millicurie</t>
  </si>
  <si>
    <t>Gallium Ga-68, Dotatate, Diagnostic, 0.1 Millicurie</t>
  </si>
  <si>
    <t>Gammaglobulin (Immunoglobulin); Iga, Igd, Igg, Igm, Each</t>
  </si>
  <si>
    <t>Gammaglobulin (Immunoglobulin); Ige</t>
  </si>
  <si>
    <t>Gammaglobulin (Immunoglobulin); Immunoglobulin Subclasses (Eg, Igg1, 2, 3, Or 4), Each</t>
  </si>
  <si>
    <t>Gas Dilution Or Washout For Determination Of Lung Volumes And, When Performed, Distribution Of Ventilation And Closing Volumes</t>
  </si>
  <si>
    <t>Gases, Blood, Any Combination Of Ph, Pco2, Po2, Co2, Hco3 (Including Calculated O2 Saturation);</t>
  </si>
  <si>
    <t>Gases, Blood, Any Combination Of Ph, Pco2, Po2, Co2, Hco3 (Including Calculated O2 Saturation); With O2 Saturation, By Direct Measurement, Except Pulse Oximetry</t>
  </si>
  <si>
    <t>Gases, Blood, Ph Only</t>
  </si>
  <si>
    <t>Gastric Emptying Imaging Study (Eg, Solid, Liquid, Or Both);</t>
  </si>
  <si>
    <t>Gastric Intubation And Aspiration(S) Therapeutic, Necessitating Physician'S Skill (Eg, For Gastrointestinal Hemorrhage), Including Lavage If Performed</t>
  </si>
  <si>
    <t>Gastroesophageal Reflux Study</t>
  </si>
  <si>
    <t>Gastrointestinal Endoscopic Ultrasound, Supervision And Interpretation</t>
  </si>
  <si>
    <t>Gastrointestinal Tract Imaging, Intraluminal (Eg, Capsule Endoscopy), Esophagus Through Ileum, With Interpretation And Report</t>
  </si>
  <si>
    <t>Gastrostomy/Jejunostomy Tube, Standard, Any Material, Any Type, Each</t>
  </si>
  <si>
    <t>Gauges Pressure</t>
  </si>
  <si>
    <t>Gauze, Impregnated With Other Than Water, Normal Saline, Or Hydrogel, Sterile, Pad Size 16 Sq. In. Or Less, Without Adhesive Border, Each Dressing</t>
  </si>
  <si>
    <t>Gauze, Impregnated With Other Than Water, Normal Saline, Or Hydrogel, Sterile, Pad Size More Than 16 Sq In, But Less Than Or Equal To 48 Sq In, Without Adhesive Border, Each Dressing</t>
  </si>
  <si>
    <t>Gelfilm Oph Dressing</t>
  </si>
  <si>
    <t>Gelfilm Topical</t>
  </si>
  <si>
    <t>Gemfibrozil Tab 600Mg</t>
  </si>
  <si>
    <t>Generator, Neurostimulator (Implantable), Non-Rechargeable</t>
  </si>
  <si>
    <t>Gentamicin</t>
  </si>
  <si>
    <t>Gentian Violet Soln 1%</t>
  </si>
  <si>
    <t>Genvoya 150/150/200/10Mg Tab</t>
  </si>
  <si>
    <t>Gi Cocktail Oral Susp 30Ml</t>
  </si>
  <si>
    <t>Glimepiride Tab 2Mg</t>
  </si>
  <si>
    <t>Glucose Tab Chew</t>
  </si>
  <si>
    <t>Glucose, Blood By Glucose Monitoring Device(S) Cleared By The Fda Specifically For Home Use</t>
  </si>
  <si>
    <t>Glucose, Body Fluid, Other Than Blood</t>
  </si>
  <si>
    <t>Glucose; Post Glucose Dose (Includes Glucose)</t>
  </si>
  <si>
    <t>Glucose; Quantitative, Blood (Except Reagent Strip)</t>
  </si>
  <si>
    <t>Glucose; Tolerance Test (Gtt), 3 Specimens (Includes Glucose)</t>
  </si>
  <si>
    <t>Glucose; Tolerance Test, Each Additional Beyond 3 Specimens (List Separately In Addition To Code For Primary Procedure)</t>
  </si>
  <si>
    <t>Glutamyltransferase, Gamma (Ggt)</t>
  </si>
  <si>
    <t>Glyburide Prestab 3Mg</t>
  </si>
  <si>
    <t>Glyburide Tab 2.5Mg</t>
  </si>
  <si>
    <t>Glycerin Supp Adult</t>
  </si>
  <si>
    <t>Glycerin Supp Infant</t>
  </si>
  <si>
    <t>Glycopyrrolate Inj 0.2Mg</t>
  </si>
  <si>
    <t>Go-Lytely Gallon</t>
  </si>
  <si>
    <t>Gonadotropin, Chorionic (Hcg); Qualitative</t>
  </si>
  <si>
    <t>Gonadotropin, Chorionic (Hcg); Quantitative</t>
  </si>
  <si>
    <t>Gonadotropin; Follicle Stimulating Hormone (Fsh)</t>
  </si>
  <si>
    <t>Gonadotropin; Luteinizing Hormone (Lh)</t>
  </si>
  <si>
    <t>Goserelin Acetate Implant, Per 3.6 Mg</t>
  </si>
  <si>
    <t>Gradient Compression Stocking, Thigh Length, 30-40 Mmhg, Each</t>
  </si>
  <si>
    <t>Griseofulvin Susp</t>
  </si>
  <si>
    <t>Group Psychotherapy Other Than Of A Multiple-Family Group, In A Partial Hospitalization Setting, Approximately 45 To 50 Minutes</t>
  </si>
  <si>
    <t>Growth Hormone, Human (Hgh) (Somatotropin)</t>
  </si>
  <si>
    <t>Guaifenesin 100Mg/5Ml Ud</t>
  </si>
  <si>
    <t>Guanfacine 1 Mg Er Tab</t>
  </si>
  <si>
    <t>Guidance For Localization Of Target Volume For Delivery Of Radiation Treatment Delivery, Includes Intrafraction Tracking, When Performed</t>
  </si>
  <si>
    <t>Guide Wire</t>
  </si>
  <si>
    <t>Gun Biopsy</t>
  </si>
  <si>
    <t>Haemophilus Influenzae Type B Vaccine (Hib), Prp-T Conjugate, 4 Dose Schedule, For Intramuscular Use</t>
  </si>
  <si>
    <t>Haloperidol Conc</t>
  </si>
  <si>
    <t>Hand Finger Orthosis, Includes One Or More Nontorsion Joint(S), Turnbuckles, Elastic Bands/Springs, May Include Soft Interface Material, Straps, Prefabricated Item That Has Been Trimmed, Bent, Molded, Assembled, Or Otherwise Customized To Fit A Specific Patient By An Individual With Expertise</t>
  </si>
  <si>
    <t>Handwriting Clinic 8Wk Session 1/Wk</t>
  </si>
  <si>
    <t>Handwriting Clinic Screening</t>
  </si>
  <si>
    <t>Haptoglobin; Quantitative</t>
  </si>
  <si>
    <t>Heinz Bodies; Direct</t>
  </si>
  <si>
    <t>Hemodialysis</t>
  </si>
  <si>
    <t>Hemodialysis Procedure Requiring Repeated Evaluation(S) With Or Without Substantial Revision Of Dialysis Prescription</t>
  </si>
  <si>
    <t>Hemodialysis Procedure With Single Evaluation By A Physician Or Other Qualified Health Care Professional</t>
  </si>
  <si>
    <t>Hemoglobin Fractionation And Quantitation; Chromatography (Eg, A2, S, C, And/Or F)</t>
  </si>
  <si>
    <t>Hemoglobin Fractionation And Quantitation; Electrophoresis (Eg, A2, S, C, And/Or F)</t>
  </si>
  <si>
    <t>Hemoglobin Or Rbcs, Fetal, For Fetomaternal Hemorrhage; Differential Lysis (Kleihauer-Betke)</t>
  </si>
  <si>
    <t>Hemoglobin; F (Fetal), Qualitative</t>
  </si>
  <si>
    <t>Hemoglobin; Glycosylated (A1C)</t>
  </si>
  <si>
    <t>Hemoglobin; Methemoglobin, Quantitative</t>
  </si>
  <si>
    <t>Hemolysins And Agglutinins; Incubated</t>
  </si>
  <si>
    <t>Hemorrhoidal Hc Cream 2.5%</t>
  </si>
  <si>
    <t>Hemorrhoidal Supp (Nupercain)</t>
  </si>
  <si>
    <t>Heparin Neutralization</t>
  </si>
  <si>
    <t>Hepatic Function Panel This Panel Must Include The Following: Albumin (82040) Bilirubin, Total (82247) Bilirubin, Direct (82248) Phosphatase, Alkaline (84075) Protein, Total (84155) Transferase, Alanine Amino (Alt) (Sgpt) (84460) Transferase, Aspartate Amino (Ast) (Sgot) (84450)</t>
  </si>
  <si>
    <t>Hepatic Venography, Wedged Or Free, With Hemodynamic Evaluation, Radiological Supervision And Interpretation</t>
  </si>
  <si>
    <t>Hepatic Venography, Wedged Or Free, Without Hemodynamic Evaluation, Radiological Supervision And Interpretation</t>
  </si>
  <si>
    <t>Hepatitis A Antibody (Haab), Igm Antibody</t>
  </si>
  <si>
    <t>Hepatitis A Vaccine (Adult)</t>
  </si>
  <si>
    <t>Hepatitis A Vaccine Pediatric 0.5Ml</t>
  </si>
  <si>
    <t>Hepatitis B Core Antibody (Hbcab); Igm Antibody</t>
  </si>
  <si>
    <t>Hepatitis B Core Antibody (Hbcab); Total</t>
  </si>
  <si>
    <t>Hepatitis B Immune Glob Pfs*</t>
  </si>
  <si>
    <t>Hepatitis B Immune Globulin (Hbig), Human, For Intramuscular Use</t>
  </si>
  <si>
    <t>Hepatitis B Surface Antibody (Hbsab)</t>
  </si>
  <si>
    <t>Hepatitis B Vaccine (Hepb), Adult Dosage, 3 Dose Schedule, For Intramuscular Use</t>
  </si>
  <si>
    <t>Hepatitis B Vaccine (Hepb), Pediatric/Adolescent Dosage, 3 Dose Schedule, For Intramuscular Use</t>
  </si>
  <si>
    <t>Hepatitis C Antibody;</t>
  </si>
  <si>
    <t>Hepatobiliary System Imaging, Including Gallbladder When Present;</t>
  </si>
  <si>
    <t>Hepatobiliary System Imaging, Including Gallbladder When Present; With Pharmacologic Intervention, Including Quantitative Measurement(S) When Performed</t>
  </si>
  <si>
    <t>Hetastarch 6% Elec 500Ml</t>
  </si>
  <si>
    <t>Hetastarch 6% Sod Chl 0.9% 500Ml</t>
  </si>
  <si>
    <t>Heterophile Antibodies; Screening</t>
  </si>
  <si>
    <t>High Altitude Simulation Test (Hast), With Interpretation And Report By A Physician Or Other Qualified Health Care Professional; With Supplemental Oxygen Titration</t>
  </si>
  <si>
    <t>Home Sleep Test (Hst) With Type Iii Portable Monitor, Unattended; Minimum Of 4 Channels: 2 Respiratory Movement/Airflow, 1 Ecg/Heart Rate And 1 Oxygen Saturation</t>
  </si>
  <si>
    <t>Homocysteine</t>
  </si>
  <si>
    <t>Homogenization, Tissue, For Culture</t>
  </si>
  <si>
    <t>Hospital Observation Service, Per Hour</t>
  </si>
  <si>
    <t>Hospital Outpatient Clinic Visit For Assessment And Management Of A Patient</t>
  </si>
  <si>
    <t>Hourly Rate 1:1 Rn Care</t>
  </si>
  <si>
    <t>Hsg Cannula</t>
  </si>
  <si>
    <t>Hsg Tip Extender</t>
  </si>
  <si>
    <t>Hyaluronate 4Mg Inj (Healon)</t>
  </si>
  <si>
    <t>Hydralazine Soln</t>
  </si>
  <si>
    <t>Hydrochlorothiazide 10 Mg Susp</t>
  </si>
  <si>
    <t>Hydroco/Apap 2.5Mg/5Ml Ud Liq</t>
  </si>
  <si>
    <t>Hydrocortisone Cream 1% Ud 1.5 Gram</t>
  </si>
  <si>
    <t>Hydrogel Dressing, Wound Cover, Sterile, Pad Size 16 Sq. In. Or Less, Without Adhesive Border, Each Dressing</t>
  </si>
  <si>
    <t>Hydrogel Dressing, Wound Cover, Sterile, Pad Size More Than 16 Sq. In. But Less Than Or Equal To 48 Sq. In., Without Adhesive Border, Each Dressing</t>
  </si>
  <si>
    <t>Hydromorphone 5Mcg/Ml Bupi .075% Ep</t>
  </si>
  <si>
    <t>Hydromorphone Tab 2Mg</t>
  </si>
  <si>
    <t>Hydroxychloroquine Tab 200Mg</t>
  </si>
  <si>
    <t>Hydroxypropyl Methycell Oph Soln 2%</t>
  </si>
  <si>
    <t>Hydroxyurea Cap 200Mg</t>
  </si>
  <si>
    <t>Hydroxyzine Dose 10Mg/5Ml</t>
  </si>
  <si>
    <t>Hyoscyamine 0.125Mg/Ml Drops</t>
  </si>
  <si>
    <t>Hyperbaric Oxygen Under Pressure, Full Body Chamber, Per 30 Minute Interval</t>
  </si>
  <si>
    <t>Hysterosalpingography, Radiological Supervision And Interpretation</t>
  </si>
  <si>
    <t>I &amp; D By Site Procedure</t>
  </si>
  <si>
    <t>Ibuprofen 200Mg/10Ml Susp</t>
  </si>
  <si>
    <t>Imaging/Superv Stent Placement</t>
  </si>
  <si>
    <t>Imaging/Supervision Coil Closure</t>
  </si>
  <si>
    <t>Imatinib Tab 100Mg</t>
  </si>
  <si>
    <t>Imipramine Tab 25Mg</t>
  </si>
  <si>
    <t>Imitrex Tab 50Mg</t>
  </si>
  <si>
    <t>Immunization Administration (Includes Percutaneous, Intradermal, Subcutaneous, Or Intramuscular Injections); 1 Vaccine (Single Or Combination Vaccine/Toxoid)</t>
  </si>
  <si>
    <t>Immunization Administration (Includes Percutaneous, Intradermal, Subcutaneous, Or Intramuscular Injections); Each Additional Vaccine (Single Or Combination Vaccine/Toxoid) (List Separately In Addition To Code For Primary Procedure)</t>
  </si>
  <si>
    <t>Immunoassay For Analyte Other Than Infectious Agent Antibody Or Infectious Agent Antigen; Qualitative Or Semiquantitative, Multiple Step Method</t>
  </si>
  <si>
    <t>Immunoassay For Tumor Antigen, Quantitative; Ca 125</t>
  </si>
  <si>
    <t>Immunoassay For Tumor Antigen, Quantitative; Ca 15-3 (27.29)</t>
  </si>
  <si>
    <t>Immunoassay For Tumor Antigen, Quantitative; Ca 19-9</t>
  </si>
  <si>
    <t>Immunoelectrophoresis; Other Fluids (Eg, Urine, Cerebrospinal Fluid) With Concentration</t>
  </si>
  <si>
    <t>Immunoelectrophoresis; Serum</t>
  </si>
  <si>
    <t>Immunofluorescence, Per Specimen; Initial Single Antibody Stain Procedure</t>
  </si>
  <si>
    <t>Immunohistochemistry Or Immunocytochemistry, Per Specimen; Initial Single Anitbody Stain Procedure</t>
  </si>
  <si>
    <t>Implantable Access Catheter (E.G., Venous, Arterial, Epidural, Subarachnoid, Or Peritoneal, Etc.), External Access</t>
  </si>
  <si>
    <t>Implantation Of Patient-Activated Cardiac Event Recorder</t>
  </si>
  <si>
    <t>In Situ Hybridization (Eg, Fish), Per Specimen; Initial Single Probe Stain Procedure</t>
  </si>
  <si>
    <t>Incision And Drainage Of Abscess (Eg, Carbuncle, Suppurative Hidradenitis, Cutaneous Or Subcutaneous Abscess, Cyst, Furuncle, Or Paronychia); Complicated Or Multiple</t>
  </si>
  <si>
    <t>Incision And Drainage Of Abscess (Eg, Carbuncle, Suppurative Hidradenitis, Cutaneous Or Subcutaneous Abscess, Cyst, Furuncle, Or Paronychia); Simple Or Single</t>
  </si>
  <si>
    <t>Incision And Drainage Of Hematoma, Seroma Or Fluid Collection</t>
  </si>
  <si>
    <t>Incision And Drainage, Complex, Postoperative Wound Infection</t>
  </si>
  <si>
    <t>Indapamide Tab 1.25Mg</t>
  </si>
  <si>
    <t>Indigo Carmine Inj</t>
  </si>
  <si>
    <t>Indinavir Cap 400Mg</t>
  </si>
  <si>
    <t>Indium In-111 Ibritumomab Tiuxetan, Diagnostic, Per Study Dose, Up To 5 Millicuries</t>
  </si>
  <si>
    <t>Indium In-111 Oxyquinoline, Diagnostic, Per 0.5 Millicurie</t>
  </si>
  <si>
    <t>Indium In-111 Pentetate, Diagnostic, Per 0.5 Millicurie</t>
  </si>
  <si>
    <t>Indium In-111 Pentetreotide, Diagnostic, Per Study Dose, Up To 6 Millicuries</t>
  </si>
  <si>
    <t>Indocyanine Green Inj 25Mg</t>
  </si>
  <si>
    <t>Indomethacin Cap Cr 75Mg</t>
  </si>
  <si>
    <t>Indwelling Catheter, Foley Type, Two-Way, All Silicone, Each</t>
  </si>
  <si>
    <t>Indwelling Catheter; Foley Type, Two-Way Latex With Coating (Teflon, Silicone, Silicone Elastomer, Or Hydrophilic, Etc.), Each</t>
  </si>
  <si>
    <t>Indwelling Catheter; Specialty Type, Eg; Coude, Mushroom, Wing, Etc.), Each</t>
  </si>
  <si>
    <t>Infectious Agent Antigen Detection By Immunoassay Technique, (Eg, Enzyme Immunoassay [Eia], Enzyme-Linked Immunosorbent Assay [Elisa], Immunochemiluminometric Assay [Imca]) Qualitative Or Semiquantitative, Multiple-Step Method; Clostridium Difficile Toxin(S)</t>
  </si>
  <si>
    <t>Infectious Agent Antigen Detection By Immunoassay Technique, (Eg, Enzyme Immunoassay [Eia], Enzyme-Linked Immunosorbent Assay [Elisa], Immunochemiluminometric Assay [Imca]) Qualitative Or Semiquantitative, Multiple-Step Method; Cryptococcus Neoformans</t>
  </si>
  <si>
    <t>Infectious Agent Antigen Detection By Immunoassay Technique, (Eg, Enzyme Immunoassay [Eia], Enzyme-Linked Immunosorbent Assay [Elisa], Immunochemiluminometric Assay [Imca]) Qualitative Or Semiquantitative, Multiple-Step Method; Cryptosporidium</t>
  </si>
  <si>
    <t>Infectious Agent Antigen Detection By Immunoassay Technique, (Eg, Enzyme Immunoassay [Eia], Enzyme-Linked Immunosorbent Assay [Elisa], Immunochemiluminometric Assay [Imca]) Qualitative Or Semiquantitative, Multiple-Step Method; Hepatitis B Surface Antigen (Hbsag)</t>
  </si>
  <si>
    <t>Infectious Agent Antigen Detection By Immunoassay Technique, (Eg, Enzyme Immunoassay [Eia], Enzyme-Linked Immunosorbent Assay [Elisa], Immunochemiluminometric Assay [Imca]) Qualitative Or Semiquantitative, Multiple-Step Method; Influenza, A Or B, Each</t>
  </si>
  <si>
    <t>Infectious Agent Antigen Detection By Immunoassay Technique, (Eg, Enzyme Immunoassay [Eia], Enzyme-Linked Immunosorbent Assay [Elisa], Immunochemiluminometric Assay [Imca]) Qualitative Or Semiquantitative, Multiple-Step Method; Respiratory Syncytial Virus</t>
  </si>
  <si>
    <t>Infectious Agent Antigen Detection By Immunoassay Technique, (Eg, Enzyme Immunoassay [Eia], Enzyme-Linked Immunosorbent Assay [Elisa], Immunochemiluminometric Assay [Imca]) Qualitative Or Semiquantitative, Multiple-Step Method; Rotavirus</t>
  </si>
  <si>
    <t>Infectious Agent Antigen Detection By Immunoassay Technique, (Eg, Enzyme Immunoassay [Eia], Enzyme-Linked Immunosorbent Assay [Elisa], Immunochemiluminometric Assay [Imca]) Qualitative Or Semiquantitative, Multiple-Step Method; Streptococcus, Group A</t>
  </si>
  <si>
    <t>Infectious Agent Antigen Detection By Immunoassay Technique, (Eg, Enzyme Immunoassay [Eia], Enzyme-Linked Immunosorbent Assay [Elisa], Immunochemiluminometric Assay [Imca]), Qualitative Or Semiquantitative; Multiple-Step Method, Not Otherwise Specified, Each Organism</t>
  </si>
  <si>
    <t>Infectious Agent Antigen Detection By Immunoassay With Direct Optical Observation; Not Otherwise Specified</t>
  </si>
  <si>
    <t>Infectious Agent Antigen Detection By Immunoassay With Direct Optical Observation; Streptococcus, Group A</t>
  </si>
  <si>
    <t>Infectious Agent Antigen Detection By Immunofluorescent Technique; Adenovirus</t>
  </si>
  <si>
    <t>Infectious Agent Antigen Detection By Immunofluorescent Technique; Influenza A Virus</t>
  </si>
  <si>
    <t>Infectious Agent Antigen Detection By Immunofluorescent Technique; Influenza B Virus</t>
  </si>
  <si>
    <t>Infectious Agent Antigen Detection By Immunofluorescent Technique; Legionella Pneumophila</t>
  </si>
  <si>
    <t>Infectious Agent Antigen Detection By Immunofluorescent Technique; Parainfluenza Virus, Each Type</t>
  </si>
  <si>
    <t>Infectious Agent Antigen Detection By Immunofluorescent Technique; Pneumocystis Carinii</t>
  </si>
  <si>
    <t>Infectious Agent Antigen Detection By Immunofluorescent Technique; Varicella Zoster Virus</t>
  </si>
  <si>
    <t>Infectious Agent Detection By Nucleic Acid (Dna Or Rna), Multiple Organisms; Amplified Probe(S) Technique</t>
  </si>
  <si>
    <t>Infectious Agent Detection By Nucleic Acid (Dna Or Rna), Not Otherwise Specified; Amplified Probe Technique, Each Organism</t>
  </si>
  <si>
    <t>Infectious Agent Detection By Nucleic Acid (Dna Or Rna); Chlamydia Trachomatis, Amplified Probe Technique</t>
  </si>
  <si>
    <t>Infectious Agent Detection By Nucleic Acid (Dna Or Rna); Clostridium Difficile, Toxin Gene(S), Amplified Probe Technique</t>
  </si>
  <si>
    <t>Infectious Agent Detection By Nucleic Acid (Dna Or Rna); Cytomegalovirus, Quantification</t>
  </si>
  <si>
    <t>Infectious Agent Detection By Nucleic Acid (Dna Or Rna); Enterovirus, Amplified Probe Technique, Includes Reverse Transcription When Performed</t>
  </si>
  <si>
    <t>Infectious Agent Detection By Nucleic Acid (Dna Or Rna); Hepatitis C, Quantification, Includes Reverse Transcription When Performed</t>
  </si>
  <si>
    <t>Infectious Agent Detection By Nucleic Acid (Dna Or Rna); Herpes Simplex Virus, Amplified Probe Technique</t>
  </si>
  <si>
    <t>Infectious Agent Detection By Nucleic Acid (Dna Or Rna); Hiv-1, Quantification, Includes Reverse Transcription When Performed</t>
  </si>
  <si>
    <t>Infectious Agent Detection By Nucleic Acid (Dna Or Rna); Neisseria Gonorrhoeae, Amplified Probe Technique</t>
  </si>
  <si>
    <t>Infectious Agent Detection By Nucleic Acid (Dna Or Rna); Staphylococcus Aureus, Methicillin Resistant, Amplified Probe Technique</t>
  </si>
  <si>
    <t>Influenza Virus Vaccine (Iiv), Split Virus, Preservative Free, Enhanced Immunogenicity Via Increased Antigen Content, For Intramuscular Use</t>
  </si>
  <si>
    <t>Influenza Virus Vaccine, Not Otherwise Specified</t>
  </si>
  <si>
    <t>Influenza Virus Vaccine, Quadrivalent (Cciiv4), Derived From Cell Cultures, Subunit, Preservative And Antibiotic Free, 0.5 Ml Dosage, For Intramuscular Use</t>
  </si>
  <si>
    <t>Influenza Virus Vaccine, Quadrivalent (Iiv4), Split Virus, Preservative Free, 0.25 Ml Dosage, For Intramuscular Use</t>
  </si>
  <si>
    <t>Influenza Virus Vaccine, Quadrivalent (Iiv4), Split Virus, Preservative Free, 0.5 Ml Dosage, For Intramuscular Use</t>
  </si>
  <si>
    <t>Influenza Virus Vaccine, Quadrivalent (Riv4), Derived From Recombinant Dna, Hemagglutinin (Ha) Protein Only, Preservative And Antibiotic Free, For Intramuscular Use</t>
  </si>
  <si>
    <t>Infusion Iv Ea Addl Hr Bld Trans</t>
  </si>
  <si>
    <t>Infusion Iv Up To 90 Mins Blood Tra</t>
  </si>
  <si>
    <t>Infusion, Albumin (Human), 25%, 20 Ml</t>
  </si>
  <si>
    <t>Infusion, Albumin (Human), 25%, 50 Ml</t>
  </si>
  <si>
    <t>Infusion, Albumin (Human), 5%, 250 Ml</t>
  </si>
  <si>
    <t>Infusion, Dextran 40, 500 Ml</t>
  </si>
  <si>
    <t>Initial Treatment, First Degree Burn, When No More Than Local Treatment Is Required</t>
  </si>
  <si>
    <t>Injection Abciximab, 10 Mg</t>
  </si>
  <si>
    <t>Injection Fluconazole, 200 Mg</t>
  </si>
  <si>
    <t>Injection, Abatacept, 10 Mg (Code May Be Used For Medicare When Drug Administered Under The Direct Supervision Of A Physician, Not For Use When Drug Is Self Administered)</t>
  </si>
  <si>
    <t>Injection, Acetaminophen, 10 Mg</t>
  </si>
  <si>
    <t>Injection, Acetazolamide Sodium, Up To 500 Mg</t>
  </si>
  <si>
    <t>Injection, Acetylcysteine, 100 Mg</t>
  </si>
  <si>
    <t>Injection, Acyclovir, 5 Mg</t>
  </si>
  <si>
    <t>Injection, Adalimumab, 20 Mg</t>
  </si>
  <si>
    <t>Injection, Adenosine, 1 Mg (Not To Be Used To Report Any Adenosine Phosphate Compounds)</t>
  </si>
  <si>
    <t>Injection, Ado-Trastuzumab Emtansine, 1 Mg</t>
  </si>
  <si>
    <t>Injection, Adrenalin, Epinephrine, 0.1 Mg</t>
  </si>
  <si>
    <t>Injection, Aldesleukin, Per Single Use Vial</t>
  </si>
  <si>
    <t>Injection, Alprostadil, 1.25 Mcg (Code May Be Used For Medicare When Drug Administered Under The Direct Supervision Of A Physician, Not For Use When Drug Is Self Administered)</t>
  </si>
  <si>
    <t>Injection, Alteplase Recombinant, 1 Mg</t>
  </si>
  <si>
    <t>Injection, Amifostine, 500 Mg</t>
  </si>
  <si>
    <t>Injection, Amikacin Sulfate, 100 Mg</t>
  </si>
  <si>
    <t>Injection, Aminophylline, Up To 250 Mg</t>
  </si>
  <si>
    <t>Injection, Amiodarone Hydrochloride, 30 Mg</t>
  </si>
  <si>
    <t>Injection, Amphotericin B Lipid Complex, 10 Mg</t>
  </si>
  <si>
    <t>Injection, Amphotericin B Liposome, 10 Mg</t>
  </si>
  <si>
    <t>Injection, Amphotericin B, 50 Mg</t>
  </si>
  <si>
    <t>Injection, Ampicillin Sodium, 500 Mg</t>
  </si>
  <si>
    <t>Injection, Ampicillin Sodium/Sulbactam Sodium, Per 1.5 Gm</t>
  </si>
  <si>
    <t>Injection, Anidulafungin, 1 Mg</t>
  </si>
  <si>
    <t>Injection, Argatroban, 1 Mg (For Non-Esrd Use)</t>
  </si>
  <si>
    <t>Injection, Arsenic Trioxide, 1 Mg</t>
  </si>
  <si>
    <t>Injection, Asparaginase (Erwinaze), 1,000 Iu</t>
  </si>
  <si>
    <t>Injection, Atezolizumab, 10 Mg</t>
  </si>
  <si>
    <t>Injection, Atropine Sulfate, 0.01 Mg</t>
  </si>
  <si>
    <t>Injection, Avelumab, 10 Mg</t>
  </si>
  <si>
    <t>Injection, Azacitidine, 1 Mg</t>
  </si>
  <si>
    <t>Injection, Azithromycin, 500 Mg</t>
  </si>
  <si>
    <t>Injection, Aztreonam, 500 Mg</t>
  </si>
  <si>
    <t>Injection, Baclofen, 10 Mg</t>
  </si>
  <si>
    <t>Injection, Baclofen, 50 Mcg For Intrathecal Trial</t>
  </si>
  <si>
    <t>Injection, Bendamustine Hcl (Bendeka), 1 Mg</t>
  </si>
  <si>
    <t>Injection, Bendamustine Hcl (Treanda), 1 Mg</t>
  </si>
  <si>
    <t>Injection, Benztropine Mesylate, Per 1 Mg</t>
  </si>
  <si>
    <t>Injection, Betamethasone Acetate 3 Mg And Betamethasone Sodium Phosphate 3 Mg</t>
  </si>
  <si>
    <t>Injection, Bevacizumab, 10 Mg</t>
  </si>
  <si>
    <t>Injection, Bivalirudin, 1 Mg</t>
  </si>
  <si>
    <t>Injection, Bleomycin Sulfate, 15 Units</t>
  </si>
  <si>
    <t>Injection, Blinatumomab, 1 Microgram</t>
  </si>
  <si>
    <t>Injection, Bortezomib, 0.1 Mg</t>
  </si>
  <si>
    <t>Injection, Brentuximab Vedotin, 1 Mg</t>
  </si>
  <si>
    <t>Injection, Bupivacaine Liposome, 1 Mg</t>
  </si>
  <si>
    <t>Injection, Busulfan, 1 Mg</t>
  </si>
  <si>
    <t>Injection, Butorphanol Tartrate, 1 Mg</t>
  </si>
  <si>
    <t>Injection, C-1 Esterase Inhibitor (Human), Berinert, 10 Units</t>
  </si>
  <si>
    <t>Injection, Cabazitaxel, 1 Mg</t>
  </si>
  <si>
    <t>Injection, Caffeine Citrate, 5 Mg</t>
  </si>
  <si>
    <t>Injection, Calcitonin Salmon, Up To 400 Units</t>
  </si>
  <si>
    <t>Injection, Calcitriol, 0.1 Mcg</t>
  </si>
  <si>
    <t>Injection, Calcium Gluconate, Per 10 Ml</t>
  </si>
  <si>
    <t>Injection, Cangrelor, 1 Mg</t>
  </si>
  <si>
    <t>Injection, Carboplatin, 50 Mg</t>
  </si>
  <si>
    <t>Injection, Carfilzomib, 1 Mg</t>
  </si>
  <si>
    <t>Injection, Carmustine, 100 Mg</t>
  </si>
  <si>
    <t>Injection, Caspofungin Acetate, 5 Mg</t>
  </si>
  <si>
    <t>Injection, Cefazolin Sodium, 500 Mg</t>
  </si>
  <si>
    <t>Injection, Cefepime Hydrochloride, 500 Mg</t>
  </si>
  <si>
    <t>Injection, Cefotaxime Sodium, Per Gm</t>
  </si>
  <si>
    <t>Injection, Cefotetan Disodium, 500 Mg</t>
  </si>
  <si>
    <t>Injection, Cefoxitin Sodium, 1 Gm</t>
  </si>
  <si>
    <t>Injection, Ceftaroline Fosamil, 10 Mg</t>
  </si>
  <si>
    <t>Injection, Ceftazidime And Avibactam, 0.5 G/0.125 G</t>
  </si>
  <si>
    <t>Injection, Ceftazidime, Per 500 Mg</t>
  </si>
  <si>
    <t>Injection, Ceftolozane 50 Mg And Tazobactam 25 Mg</t>
  </si>
  <si>
    <t>Injection, Ceftriaxone Sodium, Per 250 Mg</t>
  </si>
  <si>
    <t>Injection, Cetuximab, 10 Mg</t>
  </si>
  <si>
    <t>Injection, Chloroprocaine Hydrochloride, Per 30 Ml</t>
  </si>
  <si>
    <t>Injection, Chlorothiazide Sodium, Per 500 Mg</t>
  </si>
  <si>
    <t>Injection, Chlorpromazine Hcl, Up To 50 Mg</t>
  </si>
  <si>
    <t>Injection, Cidofovir, 375 Mg</t>
  </si>
  <si>
    <t>Injection, Cilastatin Sodium; Imipenem, Per 250 Mg</t>
  </si>
  <si>
    <t>Injection, Ciprofloxacin For Intravenous Infusion, 200 Mg</t>
  </si>
  <si>
    <t>Injection, Cisplatin, Powder Or Solution, 10 Mg</t>
  </si>
  <si>
    <t>Injection, Cladribine, Per 1 Mg</t>
  </si>
  <si>
    <t>Injection, Clevidipine Butyrate, 1 Mg</t>
  </si>
  <si>
    <t>Injection, Clofarabine, 1 Mg</t>
  </si>
  <si>
    <t>Injection, Clonidine Hydrochloride, 1 Mg</t>
  </si>
  <si>
    <t>Injection, Colistimethate Sodium, Up To 150 Mg</t>
  </si>
  <si>
    <t>Injection, Cosyntropin (Cortrosyn), 0.25 Mg</t>
  </si>
  <si>
    <t>Injection, Crotalidae Polyvalent Immune Fab (Ovine), Up To 1 Gram</t>
  </si>
  <si>
    <t>Injection, Cytarabine Liposome, 10 Mg</t>
  </si>
  <si>
    <t>Injection, Cytarabine, 100 Mg</t>
  </si>
  <si>
    <t>Injection, Cytomegalovirus Immune Globulin Intravenous (Human), Per Vial</t>
  </si>
  <si>
    <t>Injection, Dactinomycin, 0.5 Mg</t>
  </si>
  <si>
    <t>Injection, Daptomycin, 1 Mg</t>
  </si>
  <si>
    <t>Injection, Daratumumab, 10 Mg</t>
  </si>
  <si>
    <t>Injection, Darbepoetin Alfa, 1 Microgram (Non-Esrd Use)</t>
  </si>
  <si>
    <t>Injection, Daunorubicin, 10 Mg</t>
  </si>
  <si>
    <t>Injection, Decitabine, 1 Mg</t>
  </si>
  <si>
    <t>Injection, Deferoxamine Mesylate, 500 Mg</t>
  </si>
  <si>
    <t>Injection, Degarelix, 1 Mg</t>
  </si>
  <si>
    <t>Injection, Denosumab, 1 Mg</t>
  </si>
  <si>
    <t>Injection, Desmopressin Acetate, Per 1 Mcg</t>
  </si>
  <si>
    <t>Injection, Dexamethasone Sodium Phosphate, 1 Mg</t>
  </si>
  <si>
    <t>Injection, Dexrazoxane Hydrochloride, Per 250 Mg</t>
  </si>
  <si>
    <t>Injection, Diazepam, Up To 5 Mg</t>
  </si>
  <si>
    <t>Injection, Dicyclomine Hcl, Up To 20 Mg</t>
  </si>
  <si>
    <t>Injection, Digoxin Immune Fab (Ovine), Per Vial</t>
  </si>
  <si>
    <t>Injection, Digoxin, Up To 0.5 Mg</t>
  </si>
  <si>
    <t>Injection, Dihydroergotamine Mesylate, Per 1 Mg</t>
  </si>
  <si>
    <t>Injection, Diphenhydramine Hcl, Up To 50 Mg</t>
  </si>
  <si>
    <t>Injection, Dipyridamole, Per 10 Mg</t>
  </si>
  <si>
    <t>Injection, Dobutamine Hydrochloride, Per 250 Mg</t>
  </si>
  <si>
    <t>Injection, Docetaxel, 1 Mg</t>
  </si>
  <si>
    <t>Injection, Dolasetron Mesylate, 10 Mg</t>
  </si>
  <si>
    <t>Injection, Dopamine Hcl, 40 Mg</t>
  </si>
  <si>
    <t>Injection, Doripenem, 10 Mg</t>
  </si>
  <si>
    <t>Injection, Doxorubicin Hydrochloride, 10 Mg</t>
  </si>
  <si>
    <t>Injection, Doxorubicin Hydrochloride, Liposomal, Not Otherwise Specified, 10Mg</t>
  </si>
  <si>
    <t>Injection, Droperidol, Up To 5 Mg</t>
  </si>
  <si>
    <t>Injection, Durvalumab, 10 Mg</t>
  </si>
  <si>
    <t>Injection, Ecallantide, 1 Mg</t>
  </si>
  <si>
    <t>Injection, Eculizumab, 10 Mg</t>
  </si>
  <si>
    <t>Injection, Elotuzumab, 1 Mg</t>
  </si>
  <si>
    <t>Injection, Enoxaparin Sodium, 10 Mg</t>
  </si>
  <si>
    <t>Injection, Epidural, Of Blood Or Clot Patch</t>
  </si>
  <si>
    <t>Injection, Epoetin Alfa, (For Non-Esrd Use), 1000 Units</t>
  </si>
  <si>
    <t>Injection, Epoprostenol, 0.5 Mg</t>
  </si>
  <si>
    <t>Injection, Eptifibatide, 5 Mg</t>
  </si>
  <si>
    <t>Injection, Eribulin Mesylate, 0.1 Mg</t>
  </si>
  <si>
    <t>Injection, Ertapenem Sodium, 500 Mg</t>
  </si>
  <si>
    <t>Injection, Erythromycin Lactobionate, Per 500 Mg</t>
  </si>
  <si>
    <t>Injection, Estradiol Valerate, Up To 10 Mg</t>
  </si>
  <si>
    <t>Injection, Estrogen Conjugated, Per 25 Mg</t>
  </si>
  <si>
    <t>Injection, Etanercept, 25 Mg (Code May Be Used For Medicare When Drug Administered Under The Direct Supervision Of A Physician, Not For Use When Drug Is Self Administered)</t>
  </si>
  <si>
    <t>Injection, Etoposide, 10 Mg</t>
  </si>
  <si>
    <t>Injection, Factor Ix (Antihemophilic Factor, Recombinant) Per Iu, Not Otherwise Specified</t>
  </si>
  <si>
    <t>Injection, Factor Viii, (Antihemophilic Factor, Recombinant), (Kovaltry), 1 I.U.</t>
  </si>
  <si>
    <t>Injection, Fentanyl Citrate, 0.1 Mg</t>
  </si>
  <si>
    <t>Injection, Ferric Carboxymaltose, 1Mg</t>
  </si>
  <si>
    <t>Injection, Filgrastim (G-Csf), Excludes Biosimilars, 1 Microgram</t>
  </si>
  <si>
    <t>Injection, Fluorouracil, 500 Mg</t>
  </si>
  <si>
    <t>Injection, Fluphenazine Decanoate, Up To 25 Mg</t>
  </si>
  <si>
    <t>Injection, Fomepizole, 15 Mg</t>
  </si>
  <si>
    <t>Injection, Fondaparinux Sodium, 0.5 Mg</t>
  </si>
  <si>
    <t>Injection, Fosaprepitant, 1 Mg</t>
  </si>
  <si>
    <t>Injection, Foscarnet Sodium, Per 1000 Mg</t>
  </si>
  <si>
    <t>Injection, Fosphenytoin, 50 Mg Phenytoin Equivalent</t>
  </si>
  <si>
    <t>Injection, Fulvestrant, 25 Mg</t>
  </si>
  <si>
    <t>Injection, Furosemide, Up To 20 Mg</t>
  </si>
  <si>
    <t>Injection, Ganciclovir Sodium, 500 Mg</t>
  </si>
  <si>
    <t>Injection, Garamycin, Gentamicin, Up To 80 Mg</t>
  </si>
  <si>
    <t>Injection, Gemcitabine Hydrochloride, 200 Mg</t>
  </si>
  <si>
    <t>Injection, Glucagon Hydrochloride, Per 1 Mg</t>
  </si>
  <si>
    <t>Injection, Granisetron Hydrochloride, 100 Mcg</t>
  </si>
  <si>
    <t>Injection, Haloperidol Decanoate, Per 50 Mg</t>
  </si>
  <si>
    <t>Injection, Haloperidol, Up To 5 Mg</t>
  </si>
  <si>
    <t>Injection, Heparin Sodium, (Heparin Lock Flush), Per 10 Units</t>
  </si>
  <si>
    <t>Injection, Heparin Sodium, Per 1000 Units</t>
  </si>
  <si>
    <t>Injection, Hyaluronidase, Up To 150 Units</t>
  </si>
  <si>
    <t>Injection, Hydralazine Hcl, Up To 20 Mg</t>
  </si>
  <si>
    <t>Injection, Hydrocortisone Sodium Succinate, Up To 100 Mg</t>
  </si>
  <si>
    <t>Injection, Hydromorphone, Up To 4 Mg</t>
  </si>
  <si>
    <t>Injection, Hydroxyzine Hcl, Up To 25 Mg</t>
  </si>
  <si>
    <t>Injection, Ibandronate Sodium, 1 Mg</t>
  </si>
  <si>
    <t>Injection, Ibutilide Fumarate, 1 Mg</t>
  </si>
  <si>
    <t>Injection, Idarubicin Hydrochloride, 5 Mg</t>
  </si>
  <si>
    <t>Injection, Ifosfamide, 1 Gram</t>
  </si>
  <si>
    <t>Injection, Immune Globulin (Privigen), Intravenous, Non-Lyophilized (E.G. Liquid), 500 Mg</t>
  </si>
  <si>
    <t>Injection, Immune Globulin, (Gammagard Liquid), Non-Lyophilized, (E. G. Liquid), 500 Mg</t>
  </si>
  <si>
    <t>Injection, Immune Globulin, (Gamunex-C/Gammaked), Non-Lyophilized (E. G. Liquid), 500 Mg</t>
  </si>
  <si>
    <t>Injection, Immune Globulin, (Octagam), Intravenous, Non-Lyophilized (E.G. Liquid), 500 Mg</t>
  </si>
  <si>
    <t>Injection, Infliximab, Excludes Biosimilar, 10 Mg</t>
  </si>
  <si>
    <t>Injection, Infliximab-Dyyb, Biosimilar, (Inflectra), 10 Mg</t>
  </si>
  <si>
    <t>Injection, Inotuzumab Ozogamicin, 0.1 Mg</t>
  </si>
  <si>
    <t>Injection, Insulin, Per 5 Units</t>
  </si>
  <si>
    <t>Injection, Interferon, Alfa-2B, Recombinant, 1 Million Units</t>
  </si>
  <si>
    <t>Injection, Ipilimumab, 1 Mg</t>
  </si>
  <si>
    <t>Injection, Irinotecan Liposome, 1 Mg</t>
  </si>
  <si>
    <t>Injection, Irinotecan, 20 Mg</t>
  </si>
  <si>
    <t>Injection, Iron Dextran, 50 Mg</t>
  </si>
  <si>
    <t>Injection, Iron Sucrose, 1 Mg</t>
  </si>
  <si>
    <t>Injection, Ixabepilone, 1 Mg</t>
  </si>
  <si>
    <t>Injection, Ketorolac Tromethamine, Per 15 Mg</t>
  </si>
  <si>
    <t>Injection, Lacosamide, 1 Mg</t>
  </si>
  <si>
    <t>Injection, Lanreotide, 1 Mg</t>
  </si>
  <si>
    <t>Injection, Leucovorin Calcium, Per 50 Mg</t>
  </si>
  <si>
    <t>Injection, Leuprolide Acetate (For Depot Suspension), Per 3.75 Mg</t>
  </si>
  <si>
    <t>Injection, Levetiracetam, 10 Mg</t>
  </si>
  <si>
    <t>Injection, Levocarnitine, Per 1 Gm</t>
  </si>
  <si>
    <t>Injection, Levofloxacin, 250 Mg</t>
  </si>
  <si>
    <t>Injection, Lidocaine Hcl For Intravenous Infusion, 10 Mg</t>
  </si>
  <si>
    <t>Injection, Linezolid, 200 Mg</t>
  </si>
  <si>
    <t>Injection, Liposomal, 1 Mg Daunorubicin And 2.27 Mg Cytarabine</t>
  </si>
  <si>
    <t>Injection, Lorazepam, 2 Mg</t>
  </si>
  <si>
    <t>Injection, Magnesium Sulfate, Per 500 Mg</t>
  </si>
  <si>
    <t>Injection, Mannitol, 25% In 50 Ml</t>
  </si>
  <si>
    <t>Injection, Medroxyprogesterone Acetate, 1 Mg</t>
  </si>
  <si>
    <t>Injection, Melphalan Hydrochloride, 50 Mg</t>
  </si>
  <si>
    <t>Injection, Meperidine And Promethazine Hcl, Up To 50 Mg</t>
  </si>
  <si>
    <t>Injection, Meperidine Hydrochloride, Per 100 Mg</t>
  </si>
  <si>
    <t>Injection, Mepivacaine Hydrochloride, Per 10 Ml</t>
  </si>
  <si>
    <t>Injection, Mepolizumab, 1 Mg</t>
  </si>
  <si>
    <t>Injection, Meropenem, 100 Mg</t>
  </si>
  <si>
    <t>Injection, Mesna, 200 Mg</t>
  </si>
  <si>
    <t>Injection, Methadone Hcl, Up To 10 Mg</t>
  </si>
  <si>
    <t>Injection, Methocarbamol, Up To 10 Ml</t>
  </si>
  <si>
    <t>Injection, Methyldopate Hcl, Up To 250 Mg</t>
  </si>
  <si>
    <t>Injection, Methylergonovine Maleate, Up To 0.2 Mg</t>
  </si>
  <si>
    <t>Injection, Methylprednisolone Acetate, 40 Mg</t>
  </si>
  <si>
    <t>Injection, Methylprednisolone Acetate, 80 Mg</t>
  </si>
  <si>
    <t>Injection, Methylprednisolone Sodium Succinate, Up To 125 Mg</t>
  </si>
  <si>
    <t>Injection, Methylprednisolone Sodium Succinate, Up To 40 Mg</t>
  </si>
  <si>
    <t>Injection, Metoclopramide Hcl, Up To 10 Mg</t>
  </si>
  <si>
    <t>Injection, Micafungin Sodium, 1 Mg</t>
  </si>
  <si>
    <t>Injection, Midazolam Hydrochloride, Per 1 Mg</t>
  </si>
  <si>
    <t>Injection, Milrinone Lactate, 5 Mg</t>
  </si>
  <si>
    <t>Injection, Mitomycin, 5 Mg</t>
  </si>
  <si>
    <t>Injection, Mitoxantrone Hydrochloride, Per 5 Mg</t>
  </si>
  <si>
    <t>Injection, Morphine Sulfate, Preservative-Free For Epidural Or Intrathecal Use, 10 Mg</t>
  </si>
  <si>
    <t>Injection, Morphine Sulfate, Up To 10 Mg</t>
  </si>
  <si>
    <t>Injection, Nalbuphine Hydrochloride, Per 10 Mg</t>
  </si>
  <si>
    <t>Injection, Naloxone Hydrochloride, Per 1 Mg</t>
  </si>
  <si>
    <t>Injection, Natalizumab, 1 Mg</t>
  </si>
  <si>
    <t>Injection, Nelarabine, 50 Mg</t>
  </si>
  <si>
    <t>Injection, Neostigmine Methylsulfate, Up To 0.5 Mg</t>
  </si>
  <si>
    <t>Injection, Nesiritide, 0.1 Mg</t>
  </si>
  <si>
    <t>Injection, Nivolumab, 1 Mg</t>
  </si>
  <si>
    <t>Injection, Non-Radioactive, Non-Contrast, Visualization Adjunct (E.G., Methylene Blue, Isosulfan Blue), 1 Mg</t>
  </si>
  <si>
    <t>Injection, Obinutuzumab, 10 Mg</t>
  </si>
  <si>
    <t>Injection, Octreotide, Depot Form For Intramuscular Injection, 1 Mg</t>
  </si>
  <si>
    <t>Injection, Octreotide, Non-Depot Form For Subcutaneous Or Intravenous Injection, 25 Mcg</t>
  </si>
  <si>
    <t>Injection, Ofatumumab, 10 Mg</t>
  </si>
  <si>
    <t>Injection, Olaratumab, 10 Mg</t>
  </si>
  <si>
    <t>Injection, Omalizumab, 5 Mg</t>
  </si>
  <si>
    <t>Injection, Onabotulinumtoxina, 1 Unit</t>
  </si>
  <si>
    <t>Injection, Ondansetron Hydrochloride, Per 1 Mg</t>
  </si>
  <si>
    <t>Injection, Orphenadrine Citrate, Up To 60 Mg</t>
  </si>
  <si>
    <t>Injection, Oxacillin Sodium, Up To 250 Mg</t>
  </si>
  <si>
    <t>Injection, Oxaliplatin, 0.5 Mg</t>
  </si>
  <si>
    <t>Injection, Oxytocin, Up To 10 Units</t>
  </si>
  <si>
    <t>Injection, Paclitaxel Protein-Bound Particles, 1 Mg</t>
  </si>
  <si>
    <t>Injection, Paclitaxel, 1 Mg</t>
  </si>
  <si>
    <t>Injection, Palonosetron Hcl, 25 Mcg</t>
  </si>
  <si>
    <t>Injection, Pamidronate Disodium, Per 30 Mg</t>
  </si>
  <si>
    <t>Injection, Panitumumab, 10 Mg</t>
  </si>
  <si>
    <t>Injection, Pantoprazole Sodium, 40 Mg</t>
  </si>
  <si>
    <t>Injection, Papaverine Hcl, Up To 60 Mg</t>
  </si>
  <si>
    <t>Injection, Paricalcitol, 1 Mcg</t>
  </si>
  <si>
    <t>Injection, Pegaspargase, Per Single Dose Vial</t>
  </si>
  <si>
    <t>Injection, Pegfilgrastim, 6 Mg</t>
  </si>
  <si>
    <t>Injection, Pembrolizumab, 1 Mg</t>
  </si>
  <si>
    <t>Injection, Pemetrexed, 10 Mg</t>
  </si>
  <si>
    <t>Injection, Penicillin G Benzathine And Penicillin G Procaine, 100,000 Units</t>
  </si>
  <si>
    <t>Injection, Penicillin G Benzathine, 100,000 Units</t>
  </si>
  <si>
    <t>Injection, Penicillin G Potassium, Up To 600,000 Units</t>
  </si>
  <si>
    <t>Injection, Penicillin G Procaine, Aqueous, Up To 600,000 Units</t>
  </si>
  <si>
    <t>Injection, Pentamidine Isethionate, 300 Mg</t>
  </si>
  <si>
    <t>Injection, Pentobarbital Sodium, Per 50 Mg</t>
  </si>
  <si>
    <t>Injection, Pentostatin, 10 Mg</t>
  </si>
  <si>
    <t>Injection, Pertuzumab, 1 Mg</t>
  </si>
  <si>
    <t>Injection, Phenobarbital Sodium, Up To 120 Mg</t>
  </si>
  <si>
    <t>Injection, Phentolamine Mesylate, Up To 5 Mg</t>
  </si>
  <si>
    <t>Injection, Phenylephrine Hcl, Up To 1 Ml</t>
  </si>
  <si>
    <t>Injection, Phenytoin Sodium, Per 50 Mg</t>
  </si>
  <si>
    <t>Injection, Phytonadione (Vitamin K), Per 1 Mg</t>
  </si>
  <si>
    <t>Injection, Piperacillin Sodium, 500 Mg</t>
  </si>
  <si>
    <t>Injection, Piperacillin Sodium/Tazobactam Sodium, 1 Gram/0.125 Grams (1.125 Grams)</t>
  </si>
  <si>
    <t>Injection, Potassium Chloride, Per 2 Meq</t>
  </si>
  <si>
    <t>Injection, Procainamide Hcl, Up To 1 Gm</t>
  </si>
  <si>
    <t>Injection, Prochlorperazine, Up To 10 Mg</t>
  </si>
  <si>
    <t>Injection, Promethazine Hcl, Up To 50 Mg</t>
  </si>
  <si>
    <t>Injection, Propofol, 10 Mg</t>
  </si>
  <si>
    <t>Injection, Propranolol Hcl, Up To 1 Mg</t>
  </si>
  <si>
    <t>Injection, Protamine Sulfate, Per 10 Mg</t>
  </si>
  <si>
    <t>Injection, Pyridoxine Hcl, 100 Mg</t>
  </si>
  <si>
    <t>Injection, Quinupristin/Dalfopristin, 500 Mg (150/350)</t>
  </si>
  <si>
    <t>Injection, Ramucirumab, 5 Mg</t>
  </si>
  <si>
    <t>Injection, Ranitidine Hydrochloride, 25 Mg</t>
  </si>
  <si>
    <t>Injection, Rasburicase, 0.5 Mg</t>
  </si>
  <si>
    <t>Injection, Regadenoson, 0.1 Mg</t>
  </si>
  <si>
    <t>Injection, Risperidone, Long Acting, 0.5 Mg</t>
  </si>
  <si>
    <t>Injection, Rituximab, 100 Mg</t>
  </si>
  <si>
    <t>Injection, Romidepsin, 1 Mg</t>
  </si>
  <si>
    <t>Injection, Romiplostim, 10 Micrograms</t>
  </si>
  <si>
    <t>Injection, Ropivacaine Hydrochloride, 1 Mg</t>
  </si>
  <si>
    <t>Injection, Sargramostim (Gm-Csf), 50 Mcg</t>
  </si>
  <si>
    <t>Injection, Sincalide, 5 Micrograms</t>
  </si>
  <si>
    <t>Injection, Sodium Ferric Gluconate Complex In Sucrose Injection, 12.5 Mg</t>
  </si>
  <si>
    <t>Injection, Sotalol Hydrochloride, 1 Mg</t>
  </si>
  <si>
    <t>Injection, Sterile Cefuroxime Sodium, Per 750 Mg</t>
  </si>
  <si>
    <t>Injection, Streptomycin, Up To 1 Gm</t>
  </si>
  <si>
    <t>Injection, Succinylcholine Chloride, Up To 20 Mg</t>
  </si>
  <si>
    <t>Injection, Sumatriptan Succinate, 6 Mg (Code May Be Used For Medicare When Drug Administered Under The Direct Supervision Of A Physician, Not For Use When Drug Is Self Administered)</t>
  </si>
  <si>
    <t>Injection, Talimogene Laherparepvec, Per 1 Million Plaque Forming Units</t>
  </si>
  <si>
    <t>Injection, Tbo-Filgrastim, 1 Microgram</t>
  </si>
  <si>
    <t>Injection, Temozolomide, 1 Mg</t>
  </si>
  <si>
    <t>Injection, Temsirolimus, 1 Mg</t>
  </si>
  <si>
    <t>Injection, Tenecteplase, 1 Mg</t>
  </si>
  <si>
    <t>Injection, Terbutaline Sulfate, Up To 1 Mg</t>
  </si>
  <si>
    <t>Injection, Testosterone Cypionate, 1Mg</t>
  </si>
  <si>
    <t>Injection, Tetanus Immune Globulin, Human, Up To 250 Units</t>
  </si>
  <si>
    <t>Injection, Theophylline, Per 40 Mg</t>
  </si>
  <si>
    <t>Injection, Thiamine Hcl, 100 Mg</t>
  </si>
  <si>
    <t>Injection, Thiotepa, 15 Mg</t>
  </si>
  <si>
    <t>Injection, Tigecycline, 1 Mg</t>
  </si>
  <si>
    <t>Injection, Tirofiban Hcl, 0.25 Mg</t>
  </si>
  <si>
    <t>Injection, Tobramycin Sulfate, Up To 80 Mg</t>
  </si>
  <si>
    <t>Injection, Tocilizumab, 1 Mg</t>
  </si>
  <si>
    <t>Injection, Topotecan, 0.1 Mg</t>
  </si>
  <si>
    <t>Injection, Torsemide, 10 Mg/Ml</t>
  </si>
  <si>
    <t>Injection, Trabectedin, 0.1 Mg</t>
  </si>
  <si>
    <t>Injection, Trastuzumab, 10 Mg</t>
  </si>
  <si>
    <t>Injection, Triamcinolone Acetonide, Not Otherwise Specified, 10 Mg</t>
  </si>
  <si>
    <t>Injection, Triamcinolone Acetonide, Preservative Free, 1 Mg</t>
  </si>
  <si>
    <t>Injection, Triptorelin Pamoate, 3.75 Mg</t>
  </si>
  <si>
    <t>Injection, Valrubicin, Intravesical, 200 Mg</t>
  </si>
  <si>
    <t>Injection, Vancomycin Hcl, 500 Mg</t>
  </si>
  <si>
    <t>Injection, Vedolizumab, 1 Mg</t>
  </si>
  <si>
    <t>Injection, Vinblastine Sulfate, 1 Mg</t>
  </si>
  <si>
    <t>Injection, Vinorelbine Tartrate, 10 Mg</t>
  </si>
  <si>
    <t>Injection, Vitamin B-12 Cyanocobalamin, Up To 1000 Mcg</t>
  </si>
  <si>
    <t>Injection, Von Willebrand Factor Complex (Human), Wilate, 1 Iu Vwf:Rco</t>
  </si>
  <si>
    <t>Injection, Von Willebrand Factor Complex (Humate-P), Per Iu Vwf:Rco</t>
  </si>
  <si>
    <t>Injection, Voriconazole, 10 Mg</t>
  </si>
  <si>
    <t>Injection, Zidovudine, 10 Mg</t>
  </si>
  <si>
    <t>Injection, Ziprasidone Mesylate, 10 Mg</t>
  </si>
  <si>
    <t>Injection, Zoledronic Acid, 1 Mg</t>
  </si>
  <si>
    <t>Insert/Reinsertion Ng Tube Proc</t>
  </si>
  <si>
    <t>Insertion Of A Vaginal Radiation Afterloading Apparatus For Clinical Brachytherapy</t>
  </si>
  <si>
    <t>Insertion Of Gastrostomy Tube, Percutaneous, Under Fluoroscopic Guidance Including Contrast Injection(S), Image Documentation And Report</t>
  </si>
  <si>
    <t>Insertion Of Non-Indwelling Bladder Catheter (Eg, Straight Catheterization For Residual Urine)</t>
  </si>
  <si>
    <t>Insertion Of Peripherally Inserted Central Venous Catheter (Picc), Without Subcutaneous Port Or Pump; Age 5 Years Or Older</t>
  </si>
  <si>
    <t>Insertion Of Peripherally Inserted Central Venous Catheter (Picc), Without Subcutaneous Port Or Pump; Younger Than 5 Years Of Age</t>
  </si>
  <si>
    <t>Insertion Of Temporary Indwelling Bladder Catheter; Complicated (Eg, Altered Anatomy, Fractured Catheter/Balloon)</t>
  </si>
  <si>
    <t>Insertion Of Temporary Indwelling Bladder Catheter; Simple (Eg, Foley)</t>
  </si>
  <si>
    <t>Insertion Of Uterine Tandem And/Or Vaginal Ovoids For Clinical Brachytherapy</t>
  </si>
  <si>
    <t>Insulin; Total</t>
  </si>
  <si>
    <t>Intensity Modulated Radiation Treatment Delivery (Imrt), Includes Guidance And Tracking, When Performed; Complex</t>
  </si>
  <si>
    <t>Intensity Modulated Radiation Treatment Delivery (Imrt), Includes Guidance And Tracking, When Performed; Simple</t>
  </si>
  <si>
    <t>Intensity Modulated Radiotherapy Plan, Including Dose-Volume Histograms For Target And Critical Structure Partial Tolerance Specifications</t>
  </si>
  <si>
    <t>Intermittent Urinary Catheter, With Insertion Supplies</t>
  </si>
  <si>
    <t>Interrogation Device Evaluation (In Person) With Analysis, Review And Report By A Physician Or Other Qualified Health Care Professional, Includes Connection, Recording And Disconnection Per Patient Encounter; Single, Dual, Or Multiple Lead Pacemaker System</t>
  </si>
  <si>
    <t>Interstitial Radiation Source Application, Complex, Includes Supervision, Handling, Loading Of Radiation Source, When Performed</t>
  </si>
  <si>
    <t>Intestine Imaging (Eg, Ectopic Gastric Mucosa, Meckel'S Localization, Volvulus)</t>
  </si>
  <si>
    <t>Intracavitary Radiation Source Application; Complex</t>
  </si>
  <si>
    <t>Intralipid 10% 500Ml</t>
  </si>
  <si>
    <t>Intraoperative Radiation Treatment Delivery, X-Ray, Single Treatment Session</t>
  </si>
  <si>
    <t>Intrapulmonary Surfactant Administration By A Physician Or Other Qualified Health Care Professional Through Endotracheal Tube</t>
  </si>
  <si>
    <t>Intravasc Us Ea Addl Vessel</t>
  </si>
  <si>
    <t>Intravasc Us Initial Vessel</t>
  </si>
  <si>
    <t>Intravenous Infusion For Therapy/Diagnosis; Initiation Of Prolonged Infusion (More Than 8 Hours), Requiring Use Of Portable Or Implantable Pump</t>
  </si>
  <si>
    <t>Intravenous Infusion, For Therapy, Prophylaxis, Or Diagnosis (Specify Substance Or Drug); Additional Sequential Infusion Of A New Drug/Substance, Up To 1 Hour (List Separately In Addition To Code For Primary Procedure)</t>
  </si>
  <si>
    <t>Intravenous Infusion, For Therapy, Prophylaxis, Or Diagnosis (Specify Substance Or Drug); Concurrent Infusion (List Separately In Addition To Code For Primary Procedure)</t>
  </si>
  <si>
    <t>Intravenous Infusion, For Therapy, Prophylaxis, Or Diagnosis (Specify Substance Or Drug); Each Additional Hour (List Separately In Addition To Code For Primary Procedure)</t>
  </si>
  <si>
    <t>Intravenous Infusion, For Therapy, Prophylaxis, Or Diagnosis (Specify Substance Or Drug); Initial, Up To 1 Hour</t>
  </si>
  <si>
    <t>Intravenous Infusion, Hydration; Each Additional Hour (List Separately In Addition To Code For Primary Procedure)</t>
  </si>
  <si>
    <t>Intravenous Infusion, Hydration; Initial, 31 Minutes To 1 Hour</t>
  </si>
  <si>
    <t>Introducer/Sheath, Guiding, Intracardiac Electrophysiological, Fixed-Curve, Other Than Peel-Away</t>
  </si>
  <si>
    <t>Introducer/Sheath, Guiding, Intracardiac Electrophysiological, Fixed-Curve, Peel-Away</t>
  </si>
  <si>
    <t>Introducer/Sheath, Guiding, Intracardiac Electrophysiological, Steerable, Other Than Peel-Away</t>
  </si>
  <si>
    <t>Introducer/Sheath, Other Than Guiding, Intracardiac Electrophysiological, Laser</t>
  </si>
  <si>
    <t>Introducer/Sheath, Other Than Guiding, Other Than Intracardiac Electrophysiological, Non-Laser</t>
  </si>
  <si>
    <t>Introduction Of Long Gastrointestinal Tube (Eg, Miller-Abbott), Including Multiple Fluoroscopies And Images, Radiological Supervision And Interpretation</t>
  </si>
  <si>
    <t>Intubation, Endotracheal, Emergency Procedure</t>
  </si>
  <si>
    <t>Iodine I-123 Iobenguane, Diagnostic, Per Study Dose, Up To 15 Millicuries</t>
  </si>
  <si>
    <t>Iodine I-123 Sodium Iodide, Diagnostic, Per 100 Microcuries, Up To 999 Microcuries</t>
  </si>
  <si>
    <t>Iodine I-131 Sodium Iodide Capsule(S), Diagnostic, Per Millicurie</t>
  </si>
  <si>
    <t>Iodine I-131 Sodium Iodide Capsule(S), Therapeutic, Per Millicurie</t>
  </si>
  <si>
    <t>Iodine Stonge Soln 8Ml Ud</t>
  </si>
  <si>
    <t>Iodosorb Gel</t>
  </si>
  <si>
    <t>Ipratropium 0.02% Inh B/0.5Ml</t>
  </si>
  <si>
    <t>Irbesartan Tab 150Mg</t>
  </si>
  <si>
    <t>Iridotomy/Iridectomy By Laser Surgery (Eg, For Glaucoma) (Per Session)</t>
  </si>
  <si>
    <t>Iron</t>
  </si>
  <si>
    <t>Iron Complex Polysac Cap 150Mg</t>
  </si>
  <si>
    <t>Irrigation Of Implanted Venous Access Device For Drug Delivery Systems</t>
  </si>
  <si>
    <t>Irrigation Tubing Set For Continuous Bladder Irrigation Through A Three-Way Indwelling Foley Catheter, Each</t>
  </si>
  <si>
    <t>Isometheptene-Dichl-Apap Cap</t>
  </si>
  <si>
    <t>Isoniazid Syrup</t>
  </si>
  <si>
    <t>Isoproterenol Drip B/1Mg</t>
  </si>
  <si>
    <t>Isosorbide Mononit Cr 30Mg</t>
  </si>
  <si>
    <t>Isosulfan Blue Inj</t>
  </si>
  <si>
    <t>Isradipine 2.5Mg Susp</t>
  </si>
  <si>
    <t>Itraconazole Cap 100Mg</t>
  </si>
  <si>
    <t>Iv Angiocath 14G 1 1/4 In</t>
  </si>
  <si>
    <t>Iv Angiocath 16G 1 1/4 In</t>
  </si>
  <si>
    <t>Iv Angiocath 18G 1 1/4 In</t>
  </si>
  <si>
    <t>Ivabradine 5Mg Tab</t>
  </si>
  <si>
    <t>Ivermectin 3Mg Tab</t>
  </si>
  <si>
    <t>Ivus Ea Addl Vessel</t>
  </si>
  <si>
    <t>Ivus Initial Vessel</t>
  </si>
  <si>
    <t>Joi Phase 2 Recovery</t>
  </si>
  <si>
    <t>Joi Pre Procedure</t>
  </si>
  <si>
    <t>Ketamine 250Mg/5Ml Syr</t>
  </si>
  <si>
    <t>Ketoconazole Cream 2%</t>
  </si>
  <si>
    <t>Ketone Body(S) (Eg, Acetone, Acetoacetic Acid, Beta-Hydroxybutyrate); Qualitative</t>
  </si>
  <si>
    <t>Ketone Body(S) (Eg, Acetone, Acetoacetic Acid, Beta-Hydroxybutyrate); Quantitative</t>
  </si>
  <si>
    <t>Ketorolac Ortho Inj 60 Ml</t>
  </si>
  <si>
    <t>Ketotifen Fumarate Oph Soln 0.025%</t>
  </si>
  <si>
    <t>Kidney Function Study, Non-Imaging Radioisotopic Study</t>
  </si>
  <si>
    <t>Kidney Imaging Morphology;</t>
  </si>
  <si>
    <t>Kidney Imaging Morphology; Tomographic (Spect)</t>
  </si>
  <si>
    <t>Kidney Imaging Morphology; With Vascular Flow And Function, Single Study Without Pharmacological Intervention</t>
  </si>
  <si>
    <t>Kidney Imaging Morphology; With Vascular Flow And Function, Single Study, With Pharmacological Intervention (Eg, Angiotensin Converting Enzyme Inhibitor And/Or Diuretic)</t>
  </si>
  <si>
    <t>Kit Vertebroplasty</t>
  </si>
  <si>
    <t>Knee Orthosis, Immobilizer, Canvas Longitudinal, Prefabricated, Off-The-Shelf</t>
  </si>
  <si>
    <t>Kyphoplasty W/Fluoro Ea Vert Body</t>
  </si>
  <si>
    <t>L&amp;D Icu Monitoring Per Hour</t>
  </si>
  <si>
    <t>L&amp;D Intermediate Recovery Per Hour</t>
  </si>
  <si>
    <t>Labetalol Drip</t>
  </si>
  <si>
    <t>Laceration Procedure</t>
  </si>
  <si>
    <t>Lacosamide 100Mg Tab</t>
  </si>
  <si>
    <t>Lacosamide 10Mg/1Ml Soln</t>
  </si>
  <si>
    <t>Lacosamide 50Mg Tab</t>
  </si>
  <si>
    <t>Lactate (Lactic Acid)</t>
  </si>
  <si>
    <t>Lactate Dehydrogenase (Ld), (Ldh);</t>
  </si>
  <si>
    <t>Lactobacillus Tab Chew</t>
  </si>
  <si>
    <t>Lamivudine Susp</t>
  </si>
  <si>
    <t>Lamotrigine 5Mg Chew Tab</t>
  </si>
  <si>
    <t>Lanolin Oint 30 Gram</t>
  </si>
  <si>
    <t>Lansoprazole 10Mg Susp</t>
  </si>
  <si>
    <t>Laryngeal Function Studies (Ie, Aerodynamic Testing And Acoustic Testing)</t>
  </si>
  <si>
    <t>Laryngoscopy, Flexible; Diagnostic</t>
  </si>
  <si>
    <t>Lasering Secondary Cataract</t>
  </si>
  <si>
    <t>Latanoprost Oph Soln 0.005%</t>
  </si>
  <si>
    <t>Lead, Cardioverter-Defibrillator, Endocardial Dual Coil (Implantable)</t>
  </si>
  <si>
    <t>Lead, Cardioverter-Defibrillator, Endocardial Single Coil (Implantable)</t>
  </si>
  <si>
    <t>Lead, Cardioverter-Defibrillator, Other Than Endocardial Single Or Dual Coil (Implantable)</t>
  </si>
  <si>
    <t>Lead, Left Ventricular Coronary Venous System</t>
  </si>
  <si>
    <t>Lead, Neurostimulator (Implantable)</t>
  </si>
  <si>
    <t>Lead, Pacemaker, Other Than Transvenous Vdd Single Pass</t>
  </si>
  <si>
    <t>Lead, Pacemaker, Transvenous Vdd Single Pass</t>
  </si>
  <si>
    <t>Lead, Pacemaker/Cardioverter-Defibrillator Combination (Implantable)</t>
  </si>
  <si>
    <t>Leflunomide 10Mg Tab</t>
  </si>
  <si>
    <t>Letrozole Tab 2.5Mg</t>
  </si>
  <si>
    <t>Leucovorin Tab 5Mg</t>
  </si>
  <si>
    <t>Leukocyte Alkaline Phosphatase With Count</t>
  </si>
  <si>
    <t>Leuprolide Acetate (For Depot Suspension), 7.5 Mg</t>
  </si>
  <si>
    <t>Leuprolide Acetate, Per 1 Mg</t>
  </si>
  <si>
    <t>Levalbuterol 1.25Mg Inh B/0.5Mg</t>
  </si>
  <si>
    <t>Level I - Surgical Pathology, Gross Examination Only</t>
  </si>
  <si>
    <t>Level Ii - Surgical Pathology, Gross And Microscopic Examination.  Appendix, Incidental; Fallopian Tube, Sterilization; Fingers/Toes, Amputation, Traumatic; Foreskin, Newborn; Hernia Sac, Any Location; Hydrocele Sac; Nerve; Skin, Plastic Repair; Sympathetic Ganglion; Testis, Castration; Vaginal Mucosa, Incidental; Vas Deferens, Sterilization.</t>
  </si>
  <si>
    <t>Level Iii - Surgical Pathology, Gross And Microscopic Examination. Abortion,Induced;Abscess;Aneurysm - Arterial/Ventricular;Anus,Tag;Appendix,Other Than Incidental;Artery,Atheromatous Plaque;Bartholin'S Gland Cyst;Bone Fragment(S),Other Than Pathologic Fracture;Bursa/Synovial Cyst;Carpal Tunnel Tissue;Cartilage,Shavings;Cholesteatoma;Colon,Colostomy Stoma;Conjunctiva-Biopsy/Pterygium; Cornea;Diverticulum-Esophagus/Small Intestine;Dupuytren'S Contracture Tissue;Femoral Head,Other Than Fracture;Fissure/Fistula;Foreskin,Other Than Newborn;Gallbladder;Ganglion Cyst;Hematoma;Hemorrhoids;Hydatid Of Morgagni;Intervertebral Disc;Joint,Loose Body;Meniscus;Mucocele,Salivary;Neuroma-Morton'S/Traumatic;Pilonidal Cyst/Sinus;Polyps,Inflammatory-Nasal/Sinusoidal;Skin-Cyst/Tag/Debridement;Soft Tissue,Debridement;Soft Tissue,Lipoma;Spermatocele;Tendon/Tendon Sheath;Testicular Appendage;Thrombus Or Embolus;Tonsil And/Or Adenoids;Varicocele;Vas Deferens, Other Than Sterilization;Vein,Varicosity</t>
  </si>
  <si>
    <t>Level Iv - Surgical Pathology, Gross And Microscopic Examination. Abort-Spon;Artery;Bone Marrw;Bone Exostosis;Brain/Mening Not Tumor Resxn;Breast Bx No Micro Surg Margins Red Mammo;Bronchus;Cell Block ;Cervix Bx;Colon Bx;Duodenm;Endocervx;Endometrm;Esophags Bx;Extremty Amp Traum;Fallopian Tb Bx Ectopic;Femoral Head;Fingers/Toes Amp Non-Traum;Gingiva/Oral Mucosa;Heart Vlve;Joint Resxn;Kidney Bx;Larynx Bx;Leiomyoma Myomectomy W/O Uterus;Lip;Lung Transbronch Bx;Lymph Node Bx;Muscle;Nasal Mucosa;Nasopharynx/Oropharynx;Nerve Bx;Odontogenic/Dental Cyst;Omentm;Ovary Non-Neo Bx/Wdg Resxn;Parathyrd;Peritonm;Pituit Tumor;Placent No 3Rd Trim;Pleura/Pericard;Polyp Cervic/Endomet Colorectl Stomach/Small Int;Prostate Ndle Bx Tur;Saliv Gland Bx;Sinus Paranasal;Skin Not Cyst/Tag/Debride/Repr;Small Intest Bx;Soft Tiss No Mass/Lipoma/Debride;Spleen;Stomach Bx;Synovium;Testis No Tumor/Bx/Castrat;Thyroglssl Duct/Brachial Cleft Cyst;Tongue Bx;Tonsil Bx;Trachea;Ureter Bx;Urthra;Urnry Bladder Bx;Uterus Prolpse;Vagina/Vulva/Labia Bx</t>
  </si>
  <si>
    <t>Level V - Surgical Pathology, Gross And Microscopic Examination. Adrenal Resxn; Bone Bx/Curettings; Bone Fragment Pathologic Fx; Brain Bx; Brain/Meninges Tumor Resxn; Breast Excision Of Lesion Requiring Microscopic Eval Of Surgical Margins; Breast Mastectomy - Partial/Simple; Cervix Conization; Colon Segmental Resxn Not For Tumor; Extremity Amputation Non-Traumatic; Eye Enucleation; Kidney Partial/Total Nephrectomy; Larynx Partial/Total Resxn; Liver Bx - Needle/Wedge; Liver Partial Resxn; Lung Wedge Bx; Lymph Nodes Regional Resxn; Mediastinum Mass; Myocardium Bx; Odontogenic Tumor; Ovary Neoplastic W/W/O Tube; Pancreas Bx; Placenta 3Rd Trimester; Prostate Except Radical Resxn; Salivary Gland; Sentinel Lymph Node; Small Intestine Resxn Not For Tumor; Soft Tissue Mass Except Lipoma - Bx/Simple Excision; Stomach Subtotal/Total Resxn Other Than For Tumor; Testis Bx; Thymus Tumor; Thyroid Total/Lobe; Ureter Resxn; Urinary Bladder Tur; Uterus Not Neoplastic/Prolapse W/W/O Tubes And Ovaries</t>
  </si>
  <si>
    <t>Level Vi - Surgical Pathology, Gross And Microscopic Examination.  Bone Resection; Breast Mastectomy With Regional Lymph Nodes; Colon Segmental Resection For Tumor; Colon Total Resection; Esophagus Partial/Total Resection; Extremity Disarticulation; Fetus With Dissection; Larynx Partial/Total Resection With Regional Lymph Nodes; Lung Total/Lobe/Segment Resection; Pancreas Total/Subtotal Resection; Prostate Radical Resection; Small Intestine Resection For Tumor; Soft Tissue Tumor Extensive Resection; Stomach Subtotal/Total Resection For Tumor; Testis Tumor; Tongue/Tonsil Resection For Tumor; Urinary Bladder Partial/Total Resection; Uterus Neoplastic With Or Without Tubes And Ovaries; Vulva Total/Subtotal Resection.</t>
  </si>
  <si>
    <t>Levetiracetam Soln Per Ml</t>
  </si>
  <si>
    <t>Levobunolol Oph Soln 0.25%</t>
  </si>
  <si>
    <t>Levocarnitine Tab 330Mg</t>
  </si>
  <si>
    <t>Levofloxacin Tab 500Mg</t>
  </si>
  <si>
    <t>Levophed 8Mg/D5W 250Ml Premix Bag</t>
  </si>
  <si>
    <t>Levothyroxine Tab  50Mcg</t>
  </si>
  <si>
    <t>Lido 1%-Epi 1:100,000 10Ml</t>
  </si>
  <si>
    <t>Lido Oph Gel 1Ml (Bei)</t>
  </si>
  <si>
    <t>Lidocaine Patch 5%</t>
  </si>
  <si>
    <t>Limited Bilateral Noninvasive Physiologic Studies Of Upper Or Lower Extremity Arteries, (Eg, For Lower Extremity: Ankle/Brachial Indices At Distal Posterior Tibial And Anterior Tibial/Dorsalis Pedis Arteries Plus Bidirectional, Doppler Waveform Recording And Analysis At 1-2 Levels, Or Ankle/Brachial Indices At Distal Posterior Tibial And Anterior Tibial/Dorsalis Pedis Arteries Plus Volume Plethysmography At 1-2 Levels, Or Ankle/Brachial Indices At Distal Posterior Tibial And Anterior Tibial/Dorsalis Pedis Arteries With Transcutaneous Oxygen Tension Measurements At 1-2 Levels)</t>
  </si>
  <si>
    <t>Linezolid Tab 600Mg</t>
  </si>
  <si>
    <t>Liothyronine 10Mcg Inj</t>
  </si>
  <si>
    <t>Lipase</t>
  </si>
  <si>
    <t>Lipid Panel This Panel Must Include The Following: Cholesterol, Serum, Total (82465) Lipoprotein, Direct Measurement, High Density Cholesterol (Hdl Cholesterol) (83718) Triglycerides (84478)</t>
  </si>
  <si>
    <t>Lipoprotein, Direct Measurement; High Density Cholesterol (Hdl Cholesterol)</t>
  </si>
  <si>
    <t>Lisdexamfetamine 20Mg Cap</t>
  </si>
  <si>
    <t>Lisinopril Tab 20Mg</t>
  </si>
  <si>
    <t>Lithium</t>
  </si>
  <si>
    <t>Lithium Cap 300Mg</t>
  </si>
  <si>
    <t>Lithotripsy, Extracorporeal Shock Wave</t>
  </si>
  <si>
    <t>Liver And Spleen Imaging; Static Only</t>
  </si>
  <si>
    <t>Liver Imaging (Spect);</t>
  </si>
  <si>
    <t>Liver Imaging (Spect); With Vascular Flow</t>
  </si>
  <si>
    <t>Liver Imaging; With Vascular Flow</t>
  </si>
  <si>
    <t>Lomustine 100 Mg Cap</t>
  </si>
  <si>
    <t>Loperamide Cap 2Mg</t>
  </si>
  <si>
    <t>Lopinavir Ritonavir Liq 80Mg/Ml</t>
  </si>
  <si>
    <t>Loratadine Tab Cr 10Mg</t>
  </si>
  <si>
    <t>Loratad-Pseudo Tab 24H 10/240</t>
  </si>
  <si>
    <t>Lorazepam 2Mg/Ml Oral Soln</t>
  </si>
  <si>
    <t>Losartan Tab 50Mg</t>
  </si>
  <si>
    <t>Low Dose Ct Scan (Ldct) For Lung Cancer Screening</t>
  </si>
  <si>
    <t>Loxapine Cap 50Mg</t>
  </si>
  <si>
    <t>Lubiprostone 24Mcg Cap</t>
  </si>
  <si>
    <t>Lubricating Jelly (Surgilube-Ud)</t>
  </si>
  <si>
    <t>Lubricating Jelly 56.7 G (Surgilube</t>
  </si>
  <si>
    <t>Lubriderm Lotion</t>
  </si>
  <si>
    <t>Lumbar Orthosis, Flexible, Provides Lumbar Support, Posterior Extends From L-1 To Below L-5 Vertebra, Produces Intracavitary Pressure To Reduce Load On The Intervertebral Discs, Includes Straps, Closures, May Include Pendulous Abdomen Design, Shoulder Straps, Stays, Prefabricated, Off-The-Shelf</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</si>
  <si>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t>
  </si>
  <si>
    <t>Lung Biopsy Plug With Delivery System</t>
  </si>
  <si>
    <t>Lurasidone 40Mg Tab</t>
  </si>
  <si>
    <t>Lymphangiography, Extremity Only, Bilateral, Radiological Supervision And Interpretation</t>
  </si>
  <si>
    <t>Lymphangiography, Extremity Only, Unilateral, Radiological Supervision And Interpretation</t>
  </si>
  <si>
    <t>Lymphangiography, Pelvic/Abdominal, Bilateral, Radiological Supervision And Interpretation</t>
  </si>
  <si>
    <t>Lymphangiography, Pelvic/Abdominal, Unilateral, Radiological Supervision And Interpretation</t>
  </si>
  <si>
    <t>Lymphatics And Lymph Nodes Imaging</t>
  </si>
  <si>
    <t>Lymphocyte Immune Globulin, Antithymocyte Globulin, Equine, Parenteral, 250 Mg</t>
  </si>
  <si>
    <t>Lymphocyte Immune Globulin, Antithymocyte Globulin, Rabbit, Parenteral, 25 Mg</t>
  </si>
  <si>
    <t>Magnesium</t>
  </si>
  <si>
    <t>Magnesium Citrate 300Ml Btl</t>
  </si>
  <si>
    <t>Magnetic Resonance (Eg, Proton) Imaging, Abdomen; With Contrast Material(S)</t>
  </si>
  <si>
    <t>Magnetic Resonance (Eg, Proton) Imaging, Abdomen; Without Contrast Material(S)</t>
  </si>
  <si>
    <t>Magnetic Resonance (Eg, Proton) Imaging, Abdomen; Without Contrast Material(S), Followed By With Contrast Material(S) And Further Sequences</t>
  </si>
  <si>
    <t>Magnetic Resonance (Eg, Proton) Imaging, Any Joint Of Lower Extremity; With Contrast Material(S)</t>
  </si>
  <si>
    <t>Magnetic Resonance (Eg, Proton) Imaging, Any Joint Of Lower Extremity; Without Contrast Material</t>
  </si>
  <si>
    <t>Magnetic Resonance (Eg, Proton) Imaging, Any Joint Of Lower Extremity; Without Contrast Material(S), Followed By Contrast Material(S) And Further Sequences</t>
  </si>
  <si>
    <t>Magnetic Resonance (Eg, Proton) Imaging, Any Joint Of Upper Extremity; With Contrast Material(S)</t>
  </si>
  <si>
    <t>Magnetic Resonance (Eg, Proton) Imaging, Any Joint Of Upper Extremity; Without Contrast Material(S)</t>
  </si>
  <si>
    <t>Magnetic Resonance (Eg, Proton) Imaging, Any Joint Of Upper Extremity; Without Contrast Material(S), Followed By Contrast Material(S) And Further Sequences</t>
  </si>
  <si>
    <t>Magnetic Resonance (Eg, Proton) Imaging, Brain (Including Brain Stem); With Contrast Material(S)</t>
  </si>
  <si>
    <t>Magnetic Resonance (Eg, Proton) Imaging, Brain (Including Brain Stem); Without Contrast Material</t>
  </si>
  <si>
    <t>Magnetic Resonance (Eg, Proton) Imaging, Brain (Including Brain Stem); Without Contrast Material, Followed By Contrast Material(S) And Further Sequences</t>
  </si>
  <si>
    <t>Magnetic Resonance (Eg, Proton) Imaging, Chest (Eg, For Evaluation Of Hilar And Mediastinal Lymphadenopathy); With Contrast Material(S)</t>
  </si>
  <si>
    <t>Magnetic Resonance (Eg, Proton) Imaging, Chest (Eg, For Evaluation Of Hilar And Mediastinal Lymphadenopathy); Without Contrast Material(S)</t>
  </si>
  <si>
    <t>Magnetic Resonance (Eg, Proton) Imaging, Chest (Eg, For Evaluation Of Hilar And Mediastinal Lymphadenopathy); Without Contrast Material(S), Followed By Contrast Material(S) And Further Sequences</t>
  </si>
  <si>
    <t>Magnetic Resonance (Eg, Proton) Imaging, Fetal, Including Placental And Maternal Pelvic Imaging When Performed; Single Or First Gestation</t>
  </si>
  <si>
    <t>Magnetic Resonance (Eg, Proton) Imaging, Lower Extremity Other Than Joint; With Contrast Material(S)</t>
  </si>
  <si>
    <t>Magnetic Resonance (Eg, Proton) Imaging, Lower Extremity Other Than Joint; Without Contrast Material(S)</t>
  </si>
  <si>
    <t>Magnetic Resonance (Eg, Proton) Imaging, Lower Extremity Other Than Joint; Without Contrast Material(S), Followed By Contrast Material(S) And Further Sequences</t>
  </si>
  <si>
    <t>Magnetic Resonance (Eg, Proton) Imaging, Orbit, Face, And/Or Neck; With Contrast Material(S)</t>
  </si>
  <si>
    <t>Magnetic Resonance (Eg, Proton) Imaging, Orbit, Face, And/Or Neck; Without Contrast Material(S)</t>
  </si>
  <si>
    <t>Magnetic Resonance (Eg, Proton) Imaging, Orbit, Face, And/Or Neck; Without Contrast Material(S), Followed By Contrast Material(S) And Further Sequences</t>
  </si>
  <si>
    <t>Magnetic Resonance (Eg, Proton) Imaging, Pelvis; With Contrast Material(S)</t>
  </si>
  <si>
    <t>Magnetic Resonance (Eg, Proton) Imaging, Pelvis; Without Contrast Material(S)</t>
  </si>
  <si>
    <t>Magnetic Resonance (Eg, Proton) Imaging, Pelvis; Without Contrast Material(S), Followed By Contrast Material(S) And Further Sequences</t>
  </si>
  <si>
    <t>Magnetic Resonance (Eg, Proton) Imaging, Spinal Canal And Contents, Cervical; With Contrast Material(S)</t>
  </si>
  <si>
    <t>Magnetic Resonance (Eg, Proton) Imaging, Spinal Canal And Contents, Cervical; Without Contrast Material</t>
  </si>
  <si>
    <t>Magnetic Resonance (Eg, Proton) Imaging, Spinal Canal And Contents, Lumbar; With Contrast Material(S)</t>
  </si>
  <si>
    <t>Magnetic Resonance (Eg, Proton) Imaging, Spinal Canal And Contents, Lumbar; Without Contrast Material</t>
  </si>
  <si>
    <t>Magnetic Resonance (Eg, Proton) Imaging, Spinal Canal And Contents, Thoracic; With Contrast Material(S)</t>
  </si>
  <si>
    <t>Magnetic Resonance (Eg, Proton) Imaging, Spinal Canal And Contents, Thoracic; Without Contrast Material</t>
  </si>
  <si>
    <t>Magnetic Resonance (Eg, Proton) Imaging, Spinal Canal And Contents, Without Contrast Material, Followed By Contrast Material(S) And Further Sequences; Cervical</t>
  </si>
  <si>
    <t>Magnetic Resonance (Eg, Proton) Imaging, Spinal Canal And Contents, Without Contrast Material, Followed By Contrast Material(S) And Further Sequences; Lumbar</t>
  </si>
  <si>
    <t>Magnetic Resonance (Eg, Proton) Imaging, Spinal Canal And Contents, Without Contrast Material, Followed By Contrast Material(S) And Further Sequences; Thoracic</t>
  </si>
  <si>
    <t>Magnetic Resonance (Eg, Proton) Imaging, Temporomandibular Joint(S)</t>
  </si>
  <si>
    <t>Magnetic Resonance (Eg, Proton) Imaging, Upper Extremity, Other Than Joint; With Contrast Material(S)</t>
  </si>
  <si>
    <t>Magnetic Resonance (Eg, Proton) Imaging, Upper Extremity, Other Than Joint; Without Contrast Material(S)</t>
  </si>
  <si>
    <t>Magnetic Resonance (Eg, Proton) Imaging, Upper Extremity, Other Than Joint; Without Contrast Material(S), Followed By Contrast Material(S) And Further Sequences</t>
  </si>
  <si>
    <t>Magnetic Resonance Angiography With Contrast, Abdomen</t>
  </si>
  <si>
    <t>Magnetic Resonance Angiography With Contrast, Chest (Excluding Myocardium)</t>
  </si>
  <si>
    <t>Magnetic Resonance Angiography With Contrast, Lower Extremity</t>
  </si>
  <si>
    <t>Magnetic Resonance Angiography With Contrast, Pelvis</t>
  </si>
  <si>
    <t>Magnetic Resonance Angiography Without Contrast, Abdomen</t>
  </si>
  <si>
    <t>Magnetic Resonance Angiography Without Contrast, Chest (Excluding Myocardium)</t>
  </si>
  <si>
    <t>Magnetic Resonance Angiography Without Contrast, Lower Extremity</t>
  </si>
  <si>
    <t>Magnetic Resonance Angiography Without Contrast, Pelvis</t>
  </si>
  <si>
    <t>Magnetic Resonance Angiography Without Contrast, Upper Extremity</t>
  </si>
  <si>
    <t>Magnetic Resonance Angiography, Abdomen, With Or Without Contrast Material(S)</t>
  </si>
  <si>
    <t>Magnetic Resonance Angiography, Chest (Excluding Myocardium), With Or Without Contrast Material(S)</t>
  </si>
  <si>
    <t>Magnetic Resonance Angiography, Head; With Contrast Material(S)</t>
  </si>
  <si>
    <t>Magnetic Resonance Angiography, Head; Without Contrast Material(S)</t>
  </si>
  <si>
    <t>Magnetic Resonance Angiography, Head; Without Contrast Material(S), Followed By Contrast Material(S) And Further Sequences</t>
  </si>
  <si>
    <t>Magnetic Resonance Angiography, Lower Extremity, With Or Without Contrast Material(S)</t>
  </si>
  <si>
    <t>Magnetic Resonance Angiography, Neck; With Contrast Material(S)</t>
  </si>
  <si>
    <t>Magnetic Resonance Angiography, Neck; Without Contrast Material(S)</t>
  </si>
  <si>
    <t>Magnetic Resonance Angiography, Neck; Without Contrast Material(S), Followed By Contrast Material(S) And Further Sequences</t>
  </si>
  <si>
    <t>Magnetic Resonance Angiography, Spinal Canal And Contents, With Or Without Contrast Material(S)</t>
  </si>
  <si>
    <t>Magnetic Resonance Angiography, Upper Extremity, With Or Without Contrast Material(S)</t>
  </si>
  <si>
    <t>Magnetic Resonance Guidance For Needle Placement (Eg, For Biopsy, Needle Aspiration, Injection, Or Placement Of Localization Device) Radiological Supervision And Interpretation</t>
  </si>
  <si>
    <t>Magnetic Resonance Imaging Without Contrast Followed By With Contrast, Breast; Bilateral</t>
  </si>
  <si>
    <t>Magnetic Resonance Imaging Without Contrast Followed By With Contrast, Breast; Unilateral</t>
  </si>
  <si>
    <t>Magnetic Resonance Imaging Without Contrast, Breast; Bilateral</t>
  </si>
  <si>
    <t>Magnetic Resonance Imaging Without Contrast, Breast; Unilateral</t>
  </si>
  <si>
    <t>Magnetic Resonance Imaging, Brain, Functional Mri; Including Test Selection And Administration Of Repetitive Body Part Movement And/Or Visual Stimulation, Not Requiring Physician Or Psychologist Administration</t>
  </si>
  <si>
    <t>Magnetic Resonance Imaging, Brain, Functional Mri; Requiring Physician Or Psychologist Administration Of Entire Neurofunctional Testing</t>
  </si>
  <si>
    <t>Magnetic Resonance Imaging, Breast, Without And/Or With Contrast Material(S); Bilateral</t>
  </si>
  <si>
    <t>Magnetic Resonance Spectroscopy</t>
  </si>
  <si>
    <t>Mammary Ductogram Or Galactogram, Multiple Ducts, Radiological Supervision And Interpretation</t>
  </si>
  <si>
    <t>Mammary Ductogram Or Galactogram, Single Duct, Radiological Supervision And Interpretation</t>
  </si>
  <si>
    <t>Manipulation Chest Wall, Such As Cupping, Percussing, And Vibration To Facilitate Lung Function; Initial Demonstration And/Or Evaluation</t>
  </si>
  <si>
    <t>Manipulation Chest Wall, Such As Cupping, Percussing, And Vibration To Facilitate Lung Function; Subsequent</t>
  </si>
  <si>
    <t>Mannitol 20% 500Ml</t>
  </si>
  <si>
    <t>Mannitol 20% Bag 250Ml</t>
  </si>
  <si>
    <t>Manual Therapy Techniques (Eg, Mobilization/ Manipulation, Manual Lymphatic Drainage, Manual Traction), 1 Or More Regions, Each 15 Minutes</t>
  </si>
  <si>
    <t>Measles, Mumps And Rubella Virus Vaccine (Mmr), Live, For Subcutaneous Use</t>
  </si>
  <si>
    <t>Mechanical Removal Of Intraluminal (Intracatheter) Obstructive Material From Central Venous Device Through Device Lumen</t>
  </si>
  <si>
    <t>Mechanical Removal Of Pericatheter Obstructive Material (Eg, Fibrin Sheath) From Central Venous Device Via Separate Venous Access, Radiologic Supervision And Interpretation</t>
  </si>
  <si>
    <t>Meclizine Tab 25Mg</t>
  </si>
  <si>
    <t>Medical Genetics And Genetic Counseling Services, Each 30 Minutes Face-To-Face With Patient/Family</t>
  </si>
  <si>
    <t>Medical Nutrition Therapy; Group (2 Or More Individuals), Each 30 Minutes</t>
  </si>
  <si>
    <t>Medical Nutrition Therapy; Initial Assessment And Intervention, Individual, Face-To-Face With The Patient, Each 15 Minutes</t>
  </si>
  <si>
    <t>Medical Nutrition Therapy; Re-Assessment And Intervention, Individual, Face-To-Face With The Patient, Each 15 Minutes</t>
  </si>
  <si>
    <t>Medihoney Topical Paste Honey</t>
  </si>
  <si>
    <t>Medium Chain Triglycerides</t>
  </si>
  <si>
    <t>Medroxyprogesterone Tab 10Mg</t>
  </si>
  <si>
    <t>Megestrol 400Mg/10Ml Ud</t>
  </si>
  <si>
    <t>Melatonin 3Mg Tab</t>
  </si>
  <si>
    <t>Meloxicam 7.5Mg Tab</t>
  </si>
  <si>
    <t>Memantine 28Mg 24 Hr Er Cap</t>
  </si>
  <si>
    <t>Meningococcal Polysaccharide Vaccine, Serogroups A, C, Y, W-135, Quadrivalent (Mpsv4), For Subcutaneous Use</t>
  </si>
  <si>
    <t>Menthol Zinc Oxide Top Oint</t>
  </si>
  <si>
    <t>Meperidine Tab 50Mg</t>
  </si>
  <si>
    <t>Mercaptopurine</t>
  </si>
  <si>
    <t>Mesalamine</t>
  </si>
  <si>
    <t>Mesh (Implantable)</t>
  </si>
  <si>
    <t>Metaxalone 800Mg Tab</t>
  </si>
  <si>
    <t>Metformin Tab 500Mg</t>
  </si>
  <si>
    <t>Methacholine Chloride Administered As Inhalation Solution Through A Nebulizer, Per 1 Mg</t>
  </si>
  <si>
    <t>Methadone Tab 10Mg</t>
  </si>
  <si>
    <t>Methenamine-Hyosc-Atr Tab</t>
  </si>
  <si>
    <t>Methimazole Tab 10Mg</t>
  </si>
  <si>
    <t>Methocarbamol Tab 500Mg</t>
  </si>
  <si>
    <t>Methohexital Inj 500Mg</t>
  </si>
  <si>
    <t>Methotrexate Sodium, 50 Mg</t>
  </si>
  <si>
    <t>Methyl Salic-Menthol Cream</t>
  </si>
  <si>
    <t>Methylcellulose Oph Sol 2.5% 25Mg/1</t>
  </si>
  <si>
    <t>Methyldopa Tab 250Mg</t>
  </si>
  <si>
    <t>Methylene Blue 50Mg Inj</t>
  </si>
  <si>
    <t>Methylergonovine Tab 0.2Mg</t>
  </si>
  <si>
    <t>Methylnaltrexone Inj 12Mg</t>
  </si>
  <si>
    <t>Methylphenidate Tab Cr 54Mg</t>
  </si>
  <si>
    <t>Metoclopramide 5Mg Tab</t>
  </si>
  <si>
    <t>Metolazone Susp</t>
  </si>
  <si>
    <t>Metoprolol Tab Xl  50Mg</t>
  </si>
  <si>
    <t>Metronidazole Ivpb</t>
  </si>
  <si>
    <t>Mexiletine Cap 200Mg</t>
  </si>
  <si>
    <t>Micafungin 10Mg/Ml Admix B/1Mg</t>
  </si>
  <si>
    <t>Miconazole Top Powder 2%</t>
  </si>
  <si>
    <t>Microsomal Antibodies (Eg, Thyroid Or Liver-Kidney), Each</t>
  </si>
  <si>
    <t>Midazolam Syrup 10Mg</t>
  </si>
  <si>
    <t>Midodrine Tab 5Mg</t>
  </si>
  <si>
    <t>Miglitol Tab 25Mg</t>
  </si>
  <si>
    <t>Mineral Oil 30Ml Ud</t>
  </si>
  <si>
    <t>Minocycline Ivpb V/100Mg</t>
  </si>
  <si>
    <t>Minor Shave Prepset</t>
  </si>
  <si>
    <t>Minoxidil Tab 10Mg</t>
  </si>
  <si>
    <t>Mirabegron 25Mg Er Tab</t>
  </si>
  <si>
    <t>Mirtazapine 7.5 Mg Tab</t>
  </si>
  <si>
    <t>Misoprostol Tab 200Mg</t>
  </si>
  <si>
    <t>Mivacurium Inj 20Mg</t>
  </si>
  <si>
    <t>Modafinil Tab 100Mg</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</si>
  <si>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Younger Than 5 Years Of Age</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</si>
  <si>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Age 5 Years Or Older</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</si>
  <si>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Each Additional 15 Minutes Intraservice Time (List Separately In Addition To Code For Primary Service)</t>
  </si>
  <si>
    <t>Monitoring For Localization Of Cerebral Seizure Focus By Cable Or Radio, 16 Or More Channel Telemetry, Combined Electroencephalographic (Eeg) And Video Recording And Interpretation (Eg, For Presurgical Localization), Each 24 Hours</t>
  </si>
  <si>
    <t>Mononuclear Cell Antigen, Quantitative (Eg, Flow Cytometry), Not Otherwise Specified, Each Antigen</t>
  </si>
  <si>
    <t>Montelukast Tab 10Mg</t>
  </si>
  <si>
    <t>Morphine</t>
  </si>
  <si>
    <t>Morphometric Analysis, In Situ Hybridization (Quantitative Or Semi-Quantitative), Manual, Per Specimen; Initial Single Probe Stain Procedure</t>
  </si>
  <si>
    <t>Morphometric Analysis, Tumor Immunohistochemistry (Eg, Her-2/Neu, Estrogen Receptor/Progesterone Receptor), Quantitative Or Semiquantitative, Per Specimen, Each Single Antibody Stain Procedure; Manual</t>
  </si>
  <si>
    <t>Morphometric Analysis, Tumor Immunohistochemistry (Eg, Her-2/Neu, Estrogen Receptor/Progesterone Receptor), Quantitative Or Semiquantitative, Per Specimen, Each Single Antibody Stain Procedure; Using Computer-Assisted Technology</t>
  </si>
  <si>
    <t>Morrhuate Sod Inj 1500Mg</t>
  </si>
  <si>
    <t>Motion Fluoroscopic Evaluation Of Swallowing Function By Cine Or Video Recording</t>
  </si>
  <si>
    <t>Moxifloxacin Oph Soln 0.5%</t>
  </si>
  <si>
    <t>Mri Guided Ndl Placement Addl Lesio</t>
  </si>
  <si>
    <t>Mthfr (5,10-Methylenetetrahydrofolate Reductase) (Eg, Hereditary Hypercoagulability) Gene Analysis, Common Variants (Eg, 677T, 1298C)</t>
  </si>
  <si>
    <t>Multi-Leaf Collimator (Mlc) Device(S) For Intensity Modulated Radiation Therapy (Imrt), Design And Construction Per Imrt Plan</t>
  </si>
  <si>
    <t>Multiple Sleep Latency Or Maintenance Of Wakefulness Testing, Recording, Analysis And Interpretation Of Physiological Measurements Of Sleep During Multiple Trials To Assess Sleepiness</t>
  </si>
  <si>
    <t>Multivit (Becotin)</t>
  </si>
  <si>
    <t>Multivitamin Inj</t>
  </si>
  <si>
    <t>Mupirocin Nasal Oint 2%</t>
  </si>
  <si>
    <t>Muscle Testing, Manual (Separate Procedure) With Report; Extremity (Excluding Hand) Or Trunk</t>
  </si>
  <si>
    <t>Mycophenolate Ivpb 500Mg</t>
  </si>
  <si>
    <t>Myelography, 2 Or More Regions (Eg, Lumbar/Thoracic, Cervical/Thoracic, Lumbar/Cervical, Lumbar/Thoracic/Cervical), Radiological Supervision And Interpretation</t>
  </si>
  <si>
    <t>Myelography, Cervical, Radiological Supervision And Interpretation</t>
  </si>
  <si>
    <t>Myelography, Lumbosacral, Radiological Supervision And Interpretation</t>
  </si>
  <si>
    <t>Myelography, Thoracic, Radiological Supervision And Interpretation</t>
  </si>
  <si>
    <t>Myocardial Imaging, Infarct Avid, Planar; Qualitative Or Quantitative</t>
  </si>
  <si>
    <t>Myocardial Perfusion Imaging, Planar (Including Qualitative Or Quantitative Wall Motion, Ejection Fraction By First Pass Or Gated Technique, Additional Quantification, When Performed); Multiple Studies, At Rest And/Or Stress (Exercise Or Pharmacologic) And/Or Redistribution And/Or Rest Reinjection</t>
  </si>
  <si>
    <t>Myocardial Perfusion Imaging, Tomographic (Spect) (Including Attenuation Correction, Qualitative Or Quantitative Wall Motion, Ejection Fraction By First Pass Or Gated Technique, Additional Quantification, When Performed); Multiple Studies, At Rest And/Or Stress (Exercise Or Pharmacologic) And/Or Redistribution And/Or Rest Reinjection</t>
  </si>
  <si>
    <t>Myocardial Perfusion Imaging, Tomographic (Spect) (Including Attenuation Correction, Qualitative Or Quantitative Wall Motion, Ejection Fraction By First Pass Or Gated Technique, Additional Quantification, When Performed); Single Study, At Rest Or Stress (Exercise Or Pharmacologic)</t>
  </si>
  <si>
    <t>Myoglobin</t>
  </si>
  <si>
    <t>Nabumetone Tab 500Mg</t>
  </si>
  <si>
    <t>Nadolol Tab 40Mg</t>
  </si>
  <si>
    <t>Nafcillin 1G Admix Bag</t>
  </si>
  <si>
    <t>Naloxegol 25Mg Tab</t>
  </si>
  <si>
    <t>Naltrexone Tab 50Mg</t>
  </si>
  <si>
    <t>Naphazoline/Phenir Oph Soln</t>
  </si>
  <si>
    <t>Naproxen Susp</t>
  </si>
  <si>
    <t>Nasal Smear For Eosinophils</t>
  </si>
  <si>
    <t>Nateglinioe Tab 60Mg</t>
  </si>
  <si>
    <t>Natriuretic Peptide</t>
  </si>
  <si>
    <t>Natural Killer (Nk) Cells, Total Count</t>
  </si>
  <si>
    <t>Nebivolol Tab 10Mg</t>
  </si>
  <si>
    <t>Needle Biopsy Bone Supply</t>
  </si>
  <si>
    <t>Needle Biopsy Breast</t>
  </si>
  <si>
    <t>Needle Electromyography, Each Extremity, With Related Paraspinal Areas, When Performed, Done With Nerve Conduction, Amplitude And Latency/Velocity Study; Complete, Five Or More Muscles Studied, Innervated By Three Or More Nerves Or Four Or More Spinal Levels (List Separately In Addition To Code For Primary Procedure)</t>
  </si>
  <si>
    <t>Needle Electromyography, Each Extremity, With Related Paraspinal Areas, When Performed, Done With Nerve Conduction, Amplitude And Latency/Velocity Study; Limited (List Separately In Addition To Code For Primary Procedure)</t>
  </si>
  <si>
    <t>Needle Electromyography; 1 Extremity With Or Without Related Paraspinal Areas</t>
  </si>
  <si>
    <t>Needle Electromyography; 2 Extremities With Or Without Related Paraspinal Areas</t>
  </si>
  <si>
    <t>Needle Electromyography; 3 Extremities With Or Without Related Paraspinal Areas</t>
  </si>
  <si>
    <t>Needle Electromyography; 4 Extremities With Or Without Related Paraspinal Areas</t>
  </si>
  <si>
    <t>Needle Electromyography; Cranial Nerve Supplied Muscle(S), Unilateral</t>
  </si>
  <si>
    <t>Needle Electromyography; Limited Study Of Muscles In 1 Extremity Or Non-Limb (Axial) Muscles (Unilateral Or Bilateral), Other Than Thoracic Paraspinal, Cranial Nerve Supplied Muscles, Or Sphincters</t>
  </si>
  <si>
    <t>Needle Electromyography; Thoracic Paraspinal Muscles (Excluding T1 Or T12)</t>
  </si>
  <si>
    <t>Needle Myelogram 18G 3 1/2 In</t>
  </si>
  <si>
    <t>Needle One-Stick System</t>
  </si>
  <si>
    <t>Nefazoone Tab 150Mg</t>
  </si>
  <si>
    <t>Nelfinavir Tab 250Mg</t>
  </si>
  <si>
    <t>Neomycin Tab 500Mg</t>
  </si>
  <si>
    <t>Neonatal Icu Level Ii</t>
  </si>
  <si>
    <t>Neonatal Icu Level Iii</t>
  </si>
  <si>
    <t>Neo-Poly-Bac-Hc Top Oint</t>
  </si>
  <si>
    <t>Neo-Poly-Dex Oph Oint</t>
  </si>
  <si>
    <t>Neostigmine 10Mg Inj</t>
  </si>
  <si>
    <t>Nephelometry, Each Analyte Not Elsewhere Specified</t>
  </si>
  <si>
    <t>Nerve Conduction Studies; 11-12 Studies</t>
  </si>
  <si>
    <t>Nerve Conduction Studies; 1-2 Studies</t>
  </si>
  <si>
    <t>Nerve Conduction Studies; 13 Or More Studies</t>
  </si>
  <si>
    <t>Nerve Conduction Studies; 3-4 Studies</t>
  </si>
  <si>
    <t>Nerve Conduction Studies; 5-6 Studies</t>
  </si>
  <si>
    <t>Nerve Conduction Studies; 7-8 Studies</t>
  </si>
  <si>
    <t>Nerve Conduction Studies; 9-10 Studies</t>
  </si>
  <si>
    <t>Neuromuscular Junction Testing (Repetitive Stimulation, Paired Stimuli), Each Nerve, Any 1 Method</t>
  </si>
  <si>
    <t>Nevirapine Susp 10Mg/Ml</t>
  </si>
  <si>
    <t>Niacin Tab 500Mg</t>
  </si>
  <si>
    <t>Nicardipine Inj 25Mg</t>
  </si>
  <si>
    <t>Nicotine Gum 2Mg</t>
  </si>
  <si>
    <t>Nicotine Patch  7Mg</t>
  </si>
  <si>
    <t>Nicu Monitoring</t>
  </si>
  <si>
    <t>Nifedipine Cap 10Mg</t>
  </si>
  <si>
    <t>Nifedipine Tab Xl 30Mg</t>
  </si>
  <si>
    <t>Nimodipine Liquid 60 Mg</t>
  </si>
  <si>
    <t>Nitazoxanide Tab 500Mg</t>
  </si>
  <si>
    <t>Nitroblue Tetrazolium Dye Test (Ntd)</t>
  </si>
  <si>
    <t>Nitrofurantoin Cap Cr 100Mg</t>
  </si>
  <si>
    <t>Nitroglycerin Cap Cr 6.5Mg</t>
  </si>
  <si>
    <t>Nitroglycerin Patch 0.2Mg/H</t>
  </si>
  <si>
    <t>Nitroprusside 50Mg Admix Bag</t>
  </si>
  <si>
    <t>Nitroprusside Sod Inj 50Mg</t>
  </si>
  <si>
    <t>Noc Drugs, Other Than Inhalation Drugs, Administered Through Dme</t>
  </si>
  <si>
    <t>Noninvasive Physiologic Studies Of Lower Extremity Arteries, At Rest And Following Treadmill Stress Testing, (Ie, Bidirectional Doppler Waveform Or Volume Plethysmography Recording And Analysis At Rest With Ankle/Brachial Indices Immediately After And At Timed Intervals Following Performance Of A Standardized Protocol On A Motorized Treadmill Plus Recording Of Time Of Onset Of Claudication Or Other Symptoms, Maximal Walking Time, And Time To Recovery) Complete Bilateral Study</t>
  </si>
  <si>
    <t>Non-Segmental Pneumatic Appliance For Use With Pneumatic Compressor, Full Leg</t>
  </si>
  <si>
    <t>Norepinephrine Drip</t>
  </si>
  <si>
    <t>Norethindrone Tab 5Mg</t>
  </si>
  <si>
    <t>Normosol R Ph 7.4 1000Ml</t>
  </si>
  <si>
    <t>Nortriptyline Cap 10Mg</t>
  </si>
  <si>
    <t>Nursery</t>
  </si>
  <si>
    <t>Nursery Special Nicu</t>
  </si>
  <si>
    <t>Nx Stage Pure Flow Rfp 400 5000Ml</t>
  </si>
  <si>
    <t>Nystatin Susp 5 Ml Ud</t>
  </si>
  <si>
    <t>Oasis Wound Matrix, Per Square Centimeter</t>
  </si>
  <si>
    <t>Ob Care Acuity 1 Addl Hr</t>
  </si>
  <si>
    <t>Ob Care Acuity 2 Addl Hr</t>
  </si>
  <si>
    <t>Ob Care Acuity 3 Addl Hr</t>
  </si>
  <si>
    <t>Ob Needle Guidance</t>
  </si>
  <si>
    <t>Ob Needle Placement</t>
  </si>
  <si>
    <t>Ob Or Acuity 1 1St 30 Min</t>
  </si>
  <si>
    <t>Ob Or Acuity 1 Addl Min</t>
  </si>
  <si>
    <t>Ob Or Acuity 2 1St 30 Min</t>
  </si>
  <si>
    <t>Ob Or Acuity 2 Addl Min</t>
  </si>
  <si>
    <t>Ob Or Acuity 3 1St 30 Min</t>
  </si>
  <si>
    <t>Ob Or Acuity 3 Addl Min</t>
  </si>
  <si>
    <t>Ob Or Acuity 4 1St 30 Min</t>
  </si>
  <si>
    <t>Ob Or Acuity 4 Addl Min</t>
  </si>
  <si>
    <t>Ob Or Acuity 5 1St 30 Min</t>
  </si>
  <si>
    <t>Ob Or Acuity 5 Addl Min</t>
  </si>
  <si>
    <t>Ob Recovery Addl 30 Min</t>
  </si>
  <si>
    <t>Ob Recovery Routine Up To 2 Hr</t>
  </si>
  <si>
    <t>Observation/Hr</t>
  </si>
  <si>
    <t>Occupational Therapy Evaluation, High Complexity, Requiring These Components: An Occupational Profile And Medical And Therapy History, Which Includes Review Of Medical And/Or Therapy Records And Extensive Additional Review Of Physical, Cognitive, Or Psychosocial History Related To Current Functional Performance; An Assessment(S) That Identifies 5 Or More Performance Deficits (Ie, Relating To Physical, Cognitive, Or Psychosocial Skills) That Result In Activity Limitations And/Or Participation Restrictions; And Clinical Decision Making Of High Analytic Complexity, Which Includes An Analysis Of The Patient Profile, Analysis Of Data From Comprehensive Assessment(S), And Consideration Of Multiple Treatment Options. Patient Presents With Comorbidities That Affect Occupational Performance. Significant Modification Of Tasks Or Assistance (Eg, Physical Or Verbal) With Assessment(S) Is Necessary To Enable Patient To Complete Evaluation Component. Typically, 60 Minutes Are Spent Face-To-Face With The Patient And/Or Family.</t>
  </si>
  <si>
    <t>Occupational Therapy Evaluation, Low Complexity, Requiring These Components: An Occupational Profile And Medical And Therapy History, Which Includes A Brief History Including Review Of Medical And/Or Therapy Records Relating To The Presenting Problem; An Assessment(S) That Identifies 1-3 Performance Deficits (Ie, Relating To Physical, Cognitive, Or Psychosocial Skills) That Result In Activity Limitations And/Or Participation Restrictions; And Clinical Decision Making Of Low Complexity, Which Includes An Analysis Of The Occupational Profile, Analysis Of Data From Problem-Focused Assessment(S), And Consideration Of A Limited Number Of Treatment Options. Patient Presents With No Comorbidities That Affect Occupational Performance. Modification Of Tasks Or Assistance (Eg, Physical Or Verbal) With Assessment(S) Is Not Necessary To Enable Completion Of Evaluation Component. Typically, 30 Minutes Are Spent Face-To-Face With The Patient And/Or Family.</t>
  </si>
  <si>
    <t>Occupational Therapy Evaluation, Moderate Complexity, Requiring These Components: An Occupational Profile And Medical And Therapy History, Which Includes An Expanded Review Of Medical And/Or Therapy Records And Additional Review Of Physical, Cognitive, Or Psychosocial History Related To Current Functional Performance; An Assessment(S) That Identifies 3-5 Performance Deficits (Ie, Relating To Physical, Cognitive, Or Psychosocial Skills) That Result In Activity Limitations And/Or Participation Restrictions; And Clinical Decision Making Of Moderate Analytic Complexity, Which Includes An Analysis Of The Occupational Profile, Analysis Of Data From Detailed Assessment(S), And Consideration Of Several Treatment Options. Patient May Present With Comorbidities That Affect Occupational Performance. Minimal To Moderate Modification Of Tasks Or Assistance (Eg, Physical Or Verbal) With Assessment(S) Is Necessary To Enable Patient To Complete Evaluation Component. Typically, 45 Minutes Are Spent Face-To-Face With The Patient And/Or Family.</t>
  </si>
  <si>
    <t>Ocular Implant, Aqueous Drainage Assist Device</t>
  </si>
  <si>
    <t>Ocular Lubricant Soln</t>
  </si>
  <si>
    <t>Office Or Other Outpatient Visit For The Evaluation And Management Of A New Patient, Which Requires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60 Minutes Are Spent Face-To-Face With The Patient And/Or Family.</t>
  </si>
  <si>
    <t>Office Or Other Outpatient Visit For The Evaluation And Management Of A New Patient, Which Requires These 3 Key Components: A Comprehensive History; A Comprehensive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Face-To-Face With The Patient And/Or Family.</t>
  </si>
  <si>
    <t>Office Or Other Outpatient Visit For The Evaluation And Management Of A New Patient, Which Requires These 3 Key Components: A Detailed History; A Detailed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Face-To-Face With The Patient And/Or Family.</t>
  </si>
  <si>
    <t>Office Or Other Outpatient Visit For The Evaluation And Management Of A New Patient, Which Requires These 3 Key Components: A Problem Focused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10 Minutes Are Spent Face-To-Face With The Patient And/Or Family.</t>
  </si>
  <si>
    <t>Office Or Other Outpatient Visit For The Evaluation And Management Of A New Patient, Which Requires These 3 Key Components: An Expanded Problem Focused History; An Expanded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20 Minutes Are Spent Face-To-Face With The Patient And/Or Family.</t>
  </si>
  <si>
    <t>Office Or Other Outpatient Visit For The Evaluation And Management Of An Established Patient, That May Not Require The Presence Of A Physician Or Other Qualified Health Care Professional. Usually, The Presenting Problem(S) Are Minimal. Typically, 5 Minutes Are Spent Performing Or Supervising These Services.</t>
  </si>
  <si>
    <t>Office Or Other Outpatient Visit For The Evaluation And Management Of An Established Patient, Which Requires At Least 2 Of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40 Minutes Are Spent Face-To-Face With The Patient And/Or Family.</t>
  </si>
  <si>
    <t>Office Or Other Outpatient Visit For The Evaluation And Management Of An Established Patient, Which Requires At Least 2 Of These 3 Key Components: A Detailed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25 Minutes Are Spent Face-To-Face With The Patient And/Or Family.</t>
  </si>
  <si>
    <t>Office Or Other Outpatient Visit For The Evaluation And Management Of An Established Patient, Which Requires At Least 2 Of These 3 Key Components: A Problem Focused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10 Minutes Are Spent Face-To-Face With The Patient And/Or Family.</t>
  </si>
  <si>
    <t>Office Or Other Outpatient Visit For The Evaluation And Management Of An Established Patient, Which Requires At Least 2 Of These 3 Key Components: An Expanded Problem Focused History; An Expanded Problem Focused Examination; Medical Decision Making Of Low Complexity. Counseling And Coordination Of Care With Other Physicians, Other Qualified Health Care Professionals, Or Agencies Are Provided Consistent With The Nature Of The Problem(S) And The Patient'S And/Or Family'S Needs. Usually, The Presenting Problem(S) Are Of Low To Moderate Severity. Typically, 15 Minutes Are Spent Face-To-Face With The Patient And/Or Family.</t>
  </si>
  <si>
    <t>Ofloxacin Otic Soln 0.3% 5Ml</t>
  </si>
  <si>
    <t>Olanzapine Tab 10Mg</t>
  </si>
  <si>
    <t>Oligoclonal Immune (Oligoclonal Bands)</t>
  </si>
  <si>
    <t>Omega 3 Acid Ee Cap Neonatal</t>
  </si>
  <si>
    <t>Omega 3Polyunsat Fatty Acid 1000Mg</t>
  </si>
  <si>
    <t>Omeprazole Cap Cr 20Mg</t>
  </si>
  <si>
    <t>Ondansetron 1 Mg, Oral, Fda Approved Prescription Antiemetic, For Use As A Complete Therapeutic Substitute For An Iv Antiemetic At The Time Of Chemotherapy Treatment, Not To Exceed A 48 Hour Dosage Regimen</t>
  </si>
  <si>
    <t>Op Post Procedure</t>
  </si>
  <si>
    <t>Op Pre Procedure</t>
  </si>
  <si>
    <t>Open Heart 1St 30 Min</t>
  </si>
  <si>
    <t>Open Heart Ea Addl Min</t>
  </si>
  <si>
    <t>Open Heart Perfusion</t>
  </si>
  <si>
    <t>Oph Irrigation (Dacriose)</t>
  </si>
  <si>
    <t>Oph Lubricant (Tears Natur)</t>
  </si>
  <si>
    <t>Oph Lubricant Oo Pf (Refresh)</t>
  </si>
  <si>
    <t>Ophthalmic Ultrasound, Diagnostic; B-Scan (With Or Without Superimposed Non-Quantitative A-Scan)</t>
  </si>
  <si>
    <t>Opob Care Acuity 1 Add Hr</t>
  </si>
  <si>
    <t>Opob Care Acuity 2 Add Hr</t>
  </si>
  <si>
    <t>Or Acuity 1 1St 30 Min</t>
  </si>
  <si>
    <t>Or Acuity 1 Ea Addl Min</t>
  </si>
  <si>
    <t>Or Acuity 2 1St 30 Min</t>
  </si>
  <si>
    <t>Or Acuity 2 Ea Addl Min</t>
  </si>
  <si>
    <t>Or Acuity 3 1St 30 Min</t>
  </si>
  <si>
    <t>Or Acuity 3 Ea Addl Min</t>
  </si>
  <si>
    <t>Or Acuity 4 1St 30 Min</t>
  </si>
  <si>
    <t>Or Acuity 4 Ea Addl Min</t>
  </si>
  <si>
    <t>Or Acuity 5 1St 30 Min</t>
  </si>
  <si>
    <t>Or Acuity 5 Ea Addl Min</t>
  </si>
  <si>
    <t>Orabase W/Benzocaine Paste</t>
  </si>
  <si>
    <t>Orphenadrine Tab Cr 100Mg</t>
  </si>
  <si>
    <t>Orthopantogram (Eg, Panoramic X-Ray)</t>
  </si>
  <si>
    <t>Orthotic(S) Management And Training (Including Assessment And Fitting When Not Otherwise Reported), Upper Extremity(Ies), Lower Extremity(Ies) And/Or Trunk, Initial Orthotic(S) Encounter, Each 15 Minutes</t>
  </si>
  <si>
    <t>Orthotic(S)/Prosthetic(S) Management And/Or Training, Upper Extremity(Ies), Lower Extremity(Ies), And/Or Trunk, Subsequent Orthotic(S)/Prosthetic(S) Encounter, Each 15 Minutes</t>
  </si>
  <si>
    <t>Oseltamivir Cap 75Mg</t>
  </si>
  <si>
    <t>Osmolality; Blood</t>
  </si>
  <si>
    <t>Osmolality; Urine</t>
  </si>
  <si>
    <t>Osmotic Fragility, Rbc; Incubated</t>
  </si>
  <si>
    <t>Osmotic Fragility, Rbc; Unincubated</t>
  </si>
  <si>
    <t>Ostomy Irrigation Supply; Cone/Catheter; With Or Without Brush</t>
  </si>
  <si>
    <t>Ostomy Pouch, Closed; With Barrier Attached (1 Piece), Each</t>
  </si>
  <si>
    <t>Ostomy Skin Barrier, Powder, Per Oz</t>
  </si>
  <si>
    <t>Oxandrolone Tab 2.5Mg</t>
  </si>
  <si>
    <t>Oxazepam Cap 15Mg</t>
  </si>
  <si>
    <t>Oxcarbazine Tab 300Mg</t>
  </si>
  <si>
    <t>Oxybutynin 5Mg Syrup</t>
  </si>
  <si>
    <t>Oxychlorosene Wcs-90 2Gm</t>
  </si>
  <si>
    <t>Oxycodone Tab Cr 10Mg</t>
  </si>
  <si>
    <t>Oxygen Uptake, Expired Gas Analysis; Rest, Indirect (Separate Procedure)</t>
  </si>
  <si>
    <t>Oxyhood Setup</t>
  </si>
  <si>
    <t>Oxymet 0.025%-Lido 2% Nasal Sol 5Ml</t>
  </si>
  <si>
    <t>Oxymetazoline Nasal Spray</t>
  </si>
  <si>
    <t>Pacemaker, Dual Chamber, Rate-Responsive (Implantable)</t>
  </si>
  <si>
    <t>Pacemaker, Other Than Single Or Dual Chamber (Implantable)</t>
  </si>
  <si>
    <t>Pacemaker, Single Chamber, Rate-Responsive (Implantable)</t>
  </si>
  <si>
    <t>Pacu  1St 30 Min</t>
  </si>
  <si>
    <t>Pacu  Avg Addl Min</t>
  </si>
  <si>
    <t>Pain Ease Topical Spray</t>
  </si>
  <si>
    <t>Paloperidone 3Mg Tab</t>
  </si>
  <si>
    <t>Pancrelipase Zenpep 10000U</t>
  </si>
  <si>
    <t>Pancuronium Inj 10Mg</t>
  </si>
  <si>
    <t>Pantoprazole Tab 40Mg</t>
  </si>
  <si>
    <t>Papain Urea Topical Spray</t>
  </si>
  <si>
    <t>Paracentesis Procedure</t>
  </si>
  <si>
    <t>Parathormone (Parathyroid Hormone)</t>
  </si>
  <si>
    <t>Parathyroid Planar Imaging (Including Subtraction, When Performed);</t>
  </si>
  <si>
    <t>Parathyroid Planar Imaging (Including Subtraction, When Performed); With Tomographic (Spect)</t>
  </si>
  <si>
    <t>Paregoric Liq 2Mg/5Ml Ud</t>
  </si>
  <si>
    <t>Paricalcitol 1Mcg Cap</t>
  </si>
  <si>
    <t>Paring Or Cutting Of Benign Hyperkeratotic Lesion (Eg, Corn Or Callus); 2 To 4 Lesions</t>
  </si>
  <si>
    <t>Paring Or Cutting Of Benign Hyperkeratotic Lesion (Eg, Corn Or Callus); More Than 4 Lesions</t>
  </si>
  <si>
    <t>Paring Or Cutting Of Benign Hyperkeratotic Lesion (Eg, Corn Or Callus); Single Lesion</t>
  </si>
  <si>
    <t>Paroxetine Tab 10Mg</t>
  </si>
  <si>
    <t>Particle Agglutination; Screen, Each Antibody</t>
  </si>
  <si>
    <t>Pathology Consultation During Surgery; Cytologic Examination (Eg, Touch Prep, Squash Prep), Each Additional Site (List Separately In Addition To Code For Primary Procedure)</t>
  </si>
  <si>
    <t>Pathology Consultation During Surgery; Cytologic Examination (Eg, Touch Prep, Squash Prep), Initial Site</t>
  </si>
  <si>
    <t>Pathology Consultation During Surgery; Each Additional Tissue Block With Frozen Section(S) (List Separately In Addition To Code For Primary Procedure)</t>
  </si>
  <si>
    <t>Pathology Consultation During Surgery; First Tissue Block, With Frozen Section(S), Single Specimen</t>
  </si>
  <si>
    <t>Pediculicide Spray</t>
  </si>
  <si>
    <t>Peds Or Post Procedure</t>
  </si>
  <si>
    <t>Peds Or Pre Procedure</t>
  </si>
  <si>
    <t>Penciclovir Cream 1% 5 G</t>
  </si>
  <si>
    <t>Penicillin 2 Mill Unit Premixed</t>
  </si>
  <si>
    <t>Pentamidine 300Mg Admix B/300Mg</t>
  </si>
  <si>
    <t>Pentoxifylline Tab Cr 400Mg</t>
  </si>
  <si>
    <t>Peppermint Oil Btl</t>
  </si>
  <si>
    <t>Percutaneous Placement Of Enteroclysis Tube, Radiological Supervision And Interpretation</t>
  </si>
  <si>
    <t>Percutaneous Transhepatic Dilation Of Biliary Duct Stricture With Or Without Placement Of Stent, Radiological Supervision And Interpretation</t>
  </si>
  <si>
    <t>Percutaneous Transhepatic Portography With Hemodynamic Evaluation, Radiological Supervision And Interpretation</t>
  </si>
  <si>
    <t>Percutaneous Transhepatic Portography Without Hemodynamic Evaluation, Radiological Supervision And Interpretation</t>
  </si>
  <si>
    <t>Perfluoron 5Ml</t>
  </si>
  <si>
    <t>Perfusion Svc Cell Saver</t>
  </si>
  <si>
    <t>Pericardiocentesis Initial</t>
  </si>
  <si>
    <t>Perineogram (Eg, Vaginogram, For Sex Determination Or Extent Of Anomalies)</t>
  </si>
  <si>
    <t>Perit Dia Sol W/Dextro 4.25% 2000Ml</t>
  </si>
  <si>
    <t>Peritoneogram (Eg, After Injection Of Air Or Contrast), Radiological Supervision And Interpretation</t>
  </si>
  <si>
    <t>Permanent Implantable Contraceptive Intratubal Occlusion Device(S) And Delivery System</t>
  </si>
  <si>
    <t>Permethrin Cream</t>
  </si>
  <si>
    <t>Perphenazine Tab 8Mg</t>
  </si>
  <si>
    <t>Ph; Body Fluid, Not Otherwise Specified</t>
  </si>
  <si>
    <t>Phenazopyridine 10Mg/Ml Susp</t>
  </si>
  <si>
    <t>Phenobarbital</t>
  </si>
  <si>
    <t>Phenobarbital Tab 30Mg</t>
  </si>
  <si>
    <t>Phenol Ez 89% Swab</t>
  </si>
  <si>
    <t>Phenoxybenzamine Cap 10Mg</t>
  </si>
  <si>
    <t>Phenylalanine (Pku), Blood</t>
  </si>
  <si>
    <t>Phenylephrine Oph Soln 2.5%</t>
  </si>
  <si>
    <t>Phenytoin Cap 100Mg</t>
  </si>
  <si>
    <t>Phenytoin Susp</t>
  </si>
  <si>
    <t>Phenytoin; Total</t>
  </si>
  <si>
    <t>Phlebotomy, Therapeutic (Separate Procedure)</t>
  </si>
  <si>
    <t>Phosphatase, Alkaline;</t>
  </si>
  <si>
    <t>Phosphatidylglycerol</t>
  </si>
  <si>
    <t>Phosphorus Inorganic (Phosphate);</t>
  </si>
  <si>
    <t>Phosphorus Inorganic (Phosphate); Urine</t>
  </si>
  <si>
    <t>Phospho-Soda Saline Laxative Btl</t>
  </si>
  <si>
    <t>Physical Performance Test Or Measurement (Eg, Musculoskeletal, Functional Capacity), With Written Report, Each 15 Minutes</t>
  </si>
  <si>
    <t>Physical Therapy Evaluation: High Complexity, Requiring These Components: A History Of Present Problem With 3 Or More Personal Factors And/Or Comorbidities That Impact The Plan Of Care; An Examination Of Body Systems Using Standardized Tests And Measures Addressing A Total Of 4 Or More Elements From Any Of The Following: Body Structures And Functions, Activity Limitations, And/Or Participation Restrictions; A Clinical Presentation With Unstable And Unpredictable Characteristics; And Clinical Decision Making Of High Complexity Using Standardized Patient Assessment Instrument And/Or Measurable Assessment Of Functional Outcome. Typically, 45 Minutes Are Spent Face-To-Face With The Patient And/Or Family.</t>
  </si>
  <si>
    <t>Physical Therapy Evaluation: Low Complexity, Requiring These Components: A History With No Personal Factors And/Or Comorbidities That Impact The Plan Of Care; An Examination Of Body System(S) Using Standardized Tests And Measures Addressing 1-2 Elements From Any Of The Following: Body Structures And Functions, Activity Limitations, And/Or Participation Restrictions; A Clinical Presentation With Stable And/Or Uncomplicated Characteristics; And Clinical Decision Making Of Low Complexity Using Standardized Patient Assessment Instrument And/Or Measurable Assessment Of Functional Outcome. Typically, 20 Minutes Are Spent Face-To-Face With The Patient And/Or Family.</t>
  </si>
  <si>
    <t>Physical Therapy Evaluation: Moderate Complexity, Requiring These Components: A History Of Present Problem With 1-2 Personal Factors And/Or Comorbidities That Impact The Plan Of Care; An Examination Of Body Systems Using Standardized Tests And Measures In Addressing A Total Of 3 Or More Elements From Any Of The Following: Body Structures And Functions, Activity Limitations, And/Or Participation Restrictions; An Evolving Clinical Presentation With Changing Characteristics; And Clinical Decision Making Of Moderate Complexity Using Standardized Patient Assessment Instrument And/Or Measurable Assessment Of Functional Outcome. Typically, 30 Minutes Are Spent Face-To-Face With The Patient And/Or Family.</t>
  </si>
  <si>
    <t>Physician Or Other Qualified Health Care Professional Services For Outpatient Cardiac Rehabilitation; With Continuous Ecg Monitoring (Per Session)</t>
  </si>
  <si>
    <t>Physician Or Other Qualified Health Care Professional Services For Outpatient Cardiac Rehabilitation; Without Continuous Ecg Monitoring (Per Session)</t>
  </si>
  <si>
    <t>Physostigmine Inj 2Mg</t>
  </si>
  <si>
    <t>Phytonadione Tab 5Mg</t>
  </si>
  <si>
    <t>Picc Assessment</t>
  </si>
  <si>
    <t>Picc Line Removal By Rn</t>
  </si>
  <si>
    <t>Picc/Art/Cvl Dressing Change</t>
  </si>
  <si>
    <t>Pilocarpine Oph Dropette 1%</t>
  </si>
  <si>
    <t>Pinworm Exam (Eg, Cellophane Tape Prep)</t>
  </si>
  <si>
    <t xml:space="preserve">Pioglitazone Tab </t>
  </si>
  <si>
    <t>Pirbuterol Oral Inhaler</t>
  </si>
  <si>
    <t>Piroxicam Cap 10Mg</t>
  </si>
  <si>
    <t>Placement Of Occlusive Device Into Either A Venous Or Arterial Access Site, Post Surgical Or Interventional Procedure (E.G. Angioseal Plug, Vascular Plug)</t>
  </si>
  <si>
    <t>Platelet, Aggregation (In Vitro), Each Agent</t>
  </si>
  <si>
    <t>Plethysmography For Determination Of Lung Volumes And, When Performed, Airway Resistance</t>
  </si>
  <si>
    <t>Pneumococcal Conjugate Vaccine, 13 Valent (Pcv13), For Intramuscular Use</t>
  </si>
  <si>
    <t>Pneumococcal Polysaccharide Vaccine, 23-Valent (Ppsv23), Adult Or Immunosuppressed Patient Dosage, When Administered To Individuals 2 Years Or Older, For Subcutaneous Or Intramuscular Use</t>
  </si>
  <si>
    <t>Polio Vaccine Pfs</t>
  </si>
  <si>
    <t>Poly B-Bacitracin/Ns 500Ml Irrig Bo</t>
  </si>
  <si>
    <t>Polycarbophil Tab 500Mg</t>
  </si>
  <si>
    <t>Polymyxin B Inj</t>
  </si>
  <si>
    <t>Polysomnography; Age 6 Years Or Older, Sleep Staging With 4 Or More Additional Parameters Of Sleep, Attended By A Technologist</t>
  </si>
  <si>
    <t>Polysomnography; Age 6 Years Or Older, Sleep Staging With 4 Or More Additional Parameters Of Sleep, With Initiation Of Continuous Positive Airway Pressure Therapy Or Bilevel Ventilation, Attended By A Technologist</t>
  </si>
  <si>
    <t>Polysomnography; Younger Than 6 Years, Sleep Staging With 4 Or More Additional Parameters Of Sleep, Attended By A Technologist</t>
  </si>
  <si>
    <t>Polysomnography; Younger Than 6 Years, Sleep Staging With 4 Or More Additional Parameters Of Sleep, With Initiation Of Continuous Positive Airway Pressure Therapy Or Bi-Level Ventilation, Attended By A Technologist</t>
  </si>
  <si>
    <t>Polystyrene Sod Powder</t>
  </si>
  <si>
    <t>Porphobilinogen, Urine; Qualitative</t>
  </si>
  <si>
    <t>Porphyrins, Urine; Qualitative</t>
  </si>
  <si>
    <t>Port, Indwelling (Implantable)</t>
  </si>
  <si>
    <t>Posaconazole Susp</t>
  </si>
  <si>
    <t>Positron Emission Tomography (Pet) With Concurrently Acquired Computed Tomography (Ct) For Attenuation Correction And Anatomical Localization Imaging; Limited Area (Eg, Chest, Head/Neck)</t>
  </si>
  <si>
    <t>Positron Emission Tomography (Pet) With Concurrently Acquired Computed Tomography (Ct) For Attenuation Correction And Anatomical Localization Imaging; Skull Base To Mid-Thigh</t>
  </si>
  <si>
    <t>Positron Emission Tomography (Pet) With Concurrently Acquired Computed Tomography (Ct) For Attenuation Correction And Anatomical Localization Imaging; Whole Body</t>
  </si>
  <si>
    <t>Post Op Ant Chamb Antibiotic/Anti I</t>
  </si>
  <si>
    <t>Post Procedure</t>
  </si>
  <si>
    <t>Pot Cit-Citric Acid Liquid</t>
  </si>
  <si>
    <t>Pot Phos 15Mmol Bag</t>
  </si>
  <si>
    <t>Potassium Acetate Ivpb</t>
  </si>
  <si>
    <t>Potassium Bicarb Tab Eff 20Meq</t>
  </si>
  <si>
    <t>Potassium Chl Liq</t>
  </si>
  <si>
    <t>Potassium Iodide Sat 1Gm Soln</t>
  </si>
  <si>
    <t>Potassium Phosphate Inj (Meq)</t>
  </si>
  <si>
    <t>Potassium; Serum, Plasma Or Whole Blood</t>
  </si>
  <si>
    <t>Potassium; Urine</t>
  </si>
  <si>
    <t>Pot-Cit Sod-Cit Liquid</t>
  </si>
  <si>
    <t>Pot-Na-Phos Packet</t>
  </si>
  <si>
    <t>Povidone Iodine Oph Soln 5%</t>
  </si>
  <si>
    <t>Powered Bone Marrow Biopsy Needle</t>
  </si>
  <si>
    <t>Pramipexole Tab 0.25Mg</t>
  </si>
  <si>
    <t>Pramoxine Foam</t>
  </si>
  <si>
    <t>Prasugrel 10Mg Tab</t>
  </si>
  <si>
    <t>Pravastatin Tab 20Mg</t>
  </si>
  <si>
    <t>Prazosin Cap 2Mg</t>
  </si>
  <si>
    <t>Pre Procedure</t>
  </si>
  <si>
    <t>Pre Procedure Adult Cardiology</t>
  </si>
  <si>
    <t>Pre Procedure Anesthesia</t>
  </si>
  <si>
    <t>Prealbumin</t>
  </si>
  <si>
    <t>Prednisolone Oral, Per 5 Mg</t>
  </si>
  <si>
    <t>Prednisone, Immediate Release Or Delayed Release, Oral, 1 Mg</t>
  </si>
  <si>
    <t>Pregabalin Cap 75Mg</t>
  </si>
  <si>
    <t>Pre-Natal Testing 1St Hour</t>
  </si>
  <si>
    <t>Pre-Natal Testing Each Add'L Hour</t>
  </si>
  <si>
    <t>Pressurized Or Nonpressurized Inhalation Treatment For Acute Airway Obstruction For Therapeutic Purposes And/Or For Diagnostic Purposes Such As Sputum Induction With An Aerosol Generator, Nebulizer, Metered Dose Inhaler Or Intermittent Positive Pressure Breathing (Ippb) Device</t>
  </si>
  <si>
    <t>Primatrix, Per Square Centimeter</t>
  </si>
  <si>
    <t>Primidone Tab  50Mg</t>
  </si>
  <si>
    <t>Probe/Needle, Cryoablation</t>
  </si>
  <si>
    <t>Probenecid Tab 500Mg</t>
  </si>
  <si>
    <t>Procainamide Tab-Bid 500Mg</t>
  </si>
  <si>
    <t>Procainamide; With Metabolites (Eg, N-Acetyl Procainamide)</t>
  </si>
  <si>
    <t>Procalcitonin (Pct)</t>
  </si>
  <si>
    <t>Prochlorperazine Maleate, 5 Mg, Oral, Fda Approved Prescription Antiemetic, For Use As A Complete Therapeutic Substitute For An Iv Antiemetic At The Time Of Chemotherapy Treatment, Not To Exceed A 48 Hour Dosage Regimen</t>
  </si>
  <si>
    <t>Prochlorperazine Supp 25Mg</t>
  </si>
  <si>
    <t>Progesterone</t>
  </si>
  <si>
    <t>Progesterone Micron Cap 100M</t>
  </si>
  <si>
    <t>Prolactin</t>
  </si>
  <si>
    <t>Promethazine Supp 12.5Mg</t>
  </si>
  <si>
    <t>Propafenone 225Mg Er Cap</t>
  </si>
  <si>
    <t>Proparacaine Oph Soln 0.5%</t>
  </si>
  <si>
    <t>Propofol 500Mg Pre-Mix Btl</t>
  </si>
  <si>
    <t>Propoxyphene Cap 65Mg</t>
  </si>
  <si>
    <t>Propranolol Tab 10Mg</t>
  </si>
  <si>
    <t>Propylthiouracil Tab 50Mg</t>
  </si>
  <si>
    <t>Prostate Specific Antigen (Psa); Free</t>
  </si>
  <si>
    <t>Prostate Specific Antigen (Psa); Total</t>
  </si>
  <si>
    <t>Prosthesis, Breast (Implantable)</t>
  </si>
  <si>
    <t>Prosthetic Eye, Other Type</t>
  </si>
  <si>
    <t>Prosthetic Implant, Not Otherwise Specified</t>
  </si>
  <si>
    <t>Protein, Total, Except By Refractometry; Other Source (Eg, Synovial Fluid, Cerebrospinal Fluid)</t>
  </si>
  <si>
    <t>Protein, Total, Except By Refractometry; Serum, Plasma Or Whole Blood</t>
  </si>
  <si>
    <t>Protein, Total, Except By Refractometry; Urine</t>
  </si>
  <si>
    <t>Protein; Electrophoretic Fractionation And Quantitation, Other Fluids With Concentration (Eg, Urine, Csf)</t>
  </si>
  <si>
    <t>Protein; Electrophoretic Fractionation And Quantitation, Serum</t>
  </si>
  <si>
    <t>Prothrombin Complex Concentrate (Human), Kcentra, Per I.U. Of Factor Ix Activity</t>
  </si>
  <si>
    <t>Prothrombin Time;</t>
  </si>
  <si>
    <t>Prothrombin Time; Substitution, Plasma Fractions, Each</t>
  </si>
  <si>
    <t>Pseudo-Brom-Dextrometh Syrup</t>
  </si>
  <si>
    <t>Pseudo-Chlorp Cap Sr 120/8</t>
  </si>
  <si>
    <t>Pseudoephedrine Tab 30Mg</t>
  </si>
  <si>
    <t>Psychiatric Diagnostic Evaluation</t>
  </si>
  <si>
    <t>Psychotherapy, 30 Minutes With Patient</t>
  </si>
  <si>
    <t>Psychotherapy, 45 Minutes With Patient</t>
  </si>
  <si>
    <t>Psychotherapy, 60 Minutes With Patient</t>
  </si>
  <si>
    <t>Psyllium Instant Packet</t>
  </si>
  <si>
    <t>Pulmonary Perfusion Imaging (Eg, Particulate)</t>
  </si>
  <si>
    <t>Pulmonary Rehabilitation, Including Exercise (Includes Monitoring), One Hour, Per Session, Up To Two Sessions Per Day</t>
  </si>
  <si>
    <t>Pulmonary Stress Testing (Eg, 6-Minute Walk Test), Including Measurement Of Heart Rate, Oximetry, And Oxygen Titration, When Performed</t>
  </si>
  <si>
    <t>Pulmonary Ventilation (Eg, Aerosol Or Gas) And Perfusion Imaging</t>
  </si>
  <si>
    <t>Pulmonary Ventilation Imaging (Eg, Aerosol Or Gas)</t>
  </si>
  <si>
    <t>Puncture Aspiration Of Abscess, Hematoma, Bulla, Or Cyst</t>
  </si>
  <si>
    <t>Puralube 1G Oph Ont</t>
  </si>
  <si>
    <t>Puraply Or Puraply Am, Per Square Centimeter</t>
  </si>
  <si>
    <t>Pure Tone Audiometry (Threshold); Air And Bone</t>
  </si>
  <si>
    <t>Pyrantel 50 Mg Susp</t>
  </si>
  <si>
    <t>Pyrazinamide Tab 500Mg</t>
  </si>
  <si>
    <t>Pyridostigmine Elixir</t>
  </si>
  <si>
    <t>Pyridoxine 25Mg Tab</t>
  </si>
  <si>
    <t>Pyrimethamine 2Mg/Ml Susp</t>
  </si>
  <si>
    <t>Pyx Benzo-Amtipyr Otic (1Dose)</t>
  </si>
  <si>
    <t>Pyx Brimonidine Tart Oph Soln.15%1M</t>
  </si>
  <si>
    <t>Pyx Cyclopentolate Oph Soln .15%1Ml</t>
  </si>
  <si>
    <t>Pyx Diclofenac Oph Soln 1Ml</t>
  </si>
  <si>
    <t>Pyx Doxapram 20Mg/Ml (1Dose)</t>
  </si>
  <si>
    <t>Pyx Labetalol Inj 5Mg/Ml (1Dose)</t>
  </si>
  <si>
    <t>Pyx Methohexital 100Mg/Ml (1Dose)</t>
  </si>
  <si>
    <t>Pyx Moxifloxacin Oph Soln 0.5% 1Ml</t>
  </si>
  <si>
    <t>Pyx Neomycin Poly Gram Oph Soln 1Ml</t>
  </si>
  <si>
    <t>Pyx Nitroglycerin 500Mcg/10Ml</t>
  </si>
  <si>
    <t>Pyx Phenylephrine Oph Soln 10% 1Ml</t>
  </si>
  <si>
    <t>Pyx Phenylephrine Oph Soln 2.5% 1Ml</t>
  </si>
  <si>
    <t>Pyx Pilocarpine Oph Soln 2% 1Ml</t>
  </si>
  <si>
    <t>Pyx Poly Trimeth Oph Soln Ud 1Ml</t>
  </si>
  <si>
    <t>Pyx Prednisolone Acet Oph Susp1%1Ml</t>
  </si>
  <si>
    <t>Pyx Proparacaine Oph Soln 0.5% 1Ml</t>
  </si>
  <si>
    <t>Pyx Sulfacet Predni Oph Susp Ud 1Ml</t>
  </si>
  <si>
    <t>Pyx Sulfacetamide Oph Soln 10% Ud 1</t>
  </si>
  <si>
    <t>Pyx Timolol Oph Soln 0.5% 1Ml</t>
  </si>
  <si>
    <t>Pyx Tobra Dexameth Oph Susp Ud 1Ml</t>
  </si>
  <si>
    <t>Pyx Tropicamide Oph Soln 1% 1Ml</t>
  </si>
  <si>
    <t>Quantitative Differential Pulmonary Perfusion, Including Imaging When Performed</t>
  </si>
  <si>
    <t>Quetiapine Xr 200Mg Tab</t>
  </si>
  <si>
    <t>Quinidine Gluc 800 Mg Inj</t>
  </si>
  <si>
    <t>Quinine Sulfate Tab 260Mg</t>
  </si>
  <si>
    <t>R&amp;B Icu</t>
  </si>
  <si>
    <t>R&amp;B Icu Intermediate</t>
  </si>
  <si>
    <t xml:space="preserve">R&amp;B Tele </t>
  </si>
  <si>
    <t>R&amp;B Progressive Care Mscu</t>
  </si>
  <si>
    <t>R&amp;B Pvt</t>
  </si>
  <si>
    <t>R&amp;B Pvt Adolescent Psych</t>
  </si>
  <si>
    <t>R&amp;B Pvt Nursery</t>
  </si>
  <si>
    <t>R&amp;B Semi-Pvt Psych</t>
  </si>
  <si>
    <t>Rabies Immune Globulin (Rig), Human, For Intramuscular And/Or Subcutaneous Use</t>
  </si>
  <si>
    <t>Rabies Vaccine, For Intramuscular Use</t>
  </si>
  <si>
    <t>Radiation Treatment Delivery, &gt;=1 Mev; Complex</t>
  </si>
  <si>
    <t>Radiation Treatment Delivery, &gt;=1 Mev; Intermediate</t>
  </si>
  <si>
    <t>Radiation Treatment Delivery, &gt;=1 Mev; Simple</t>
  </si>
  <si>
    <t>Radiation Treatment Delivery, Stereotactic Radiosurgery (Srs), Complete Course Of Treatment Of Cranial Lesion(S) Consisting Of 1 Session; Linear Accelerator Based</t>
  </si>
  <si>
    <t>Radiologic Examination From Nose To Rectum For Foreign Body, Single View, Child</t>
  </si>
  <si>
    <t>Radiologic Examination, Abdomen; 1 View</t>
  </si>
  <si>
    <t>Radiologic Examination, Abdomen; 2 Views</t>
  </si>
  <si>
    <t>Radiologic Examination, Abdomen; 3 Or More Views</t>
  </si>
  <si>
    <t>Radiologic Examination, Abdomen; Complete Acute Abdomen Series, Including Supine, Erect, And/Or Decubitus Views, Single View Chest</t>
  </si>
  <si>
    <t>Radiologic Examination, Abscess, Fistula Or Sinus Tract Study, Radiological Supervision And Interpretation</t>
  </si>
  <si>
    <t>Radiologic Examination, Ankle, Arthrography, Radiological Supervision And Interpretation</t>
  </si>
  <si>
    <t>Radiologic Examination, Ankle; 2 Views</t>
  </si>
  <si>
    <t>Radiologic Examination, Ankle; Complete, Minimum Of 3 Views</t>
  </si>
  <si>
    <t>Radiologic Examination, Chest; 2 Views</t>
  </si>
  <si>
    <t>Radiologic Examination, Chest; 3 Views</t>
  </si>
  <si>
    <t>Radiologic Examination, Chest; 4 Or More Views</t>
  </si>
  <si>
    <t>Radiologic Examination, Chest; Single View</t>
  </si>
  <si>
    <t>Radiologic Examination, Colon; Air Contrast With Specific High Density Barium, With Or Without Glucagon</t>
  </si>
  <si>
    <t>Radiologic Examination, Colon; Contrast (Eg, Barium) Enema, With Or Without Kub</t>
  </si>
  <si>
    <t>Radiologic Examination, Complex Motion (Ie, Hypercycloidal) Body Section (Eg, Mastoid Polytomography), Other Than With Urography; Bilateral</t>
  </si>
  <si>
    <t>Radiologic Examination, Elbow, Arthrography, Radiological Supervision And Interpretation</t>
  </si>
  <si>
    <t>Radiologic Examination, Elbow; 2 Views</t>
  </si>
  <si>
    <t>Radiologic Examination, Elbow; Complete, Minimum Of 3 Views</t>
  </si>
  <si>
    <t>Radiologic Examination, Eye, For Detection Of Foreign Body</t>
  </si>
  <si>
    <t>Radiologic Examination, Facial Bones; Complete, Minimum Of 3 Views</t>
  </si>
  <si>
    <t>Radiologic Examination, Facial Bones; Less Than 3 Views</t>
  </si>
  <si>
    <t>Radiologic Examination, Femur; Minimum 2 Views</t>
  </si>
  <si>
    <t>Radiologic Examination, Finger(S), Minimum Of 2 Views</t>
  </si>
  <si>
    <t>Radiologic Examination, Foot; 2 Views</t>
  </si>
  <si>
    <t>Radiologic Examination, Foot; Complete, Minimum Of 3 Views</t>
  </si>
  <si>
    <t>Radiologic Examination, Gastrointestinal Tract, Upper; With Or Without Delayed Images, Without Kub</t>
  </si>
  <si>
    <t>Radiologic Examination, Hand; 2 Views</t>
  </si>
  <si>
    <t>Radiologic Examination, Hand; Minimum Of 3 Views</t>
  </si>
  <si>
    <t>Radiologic Examination, Hip, Arthrography, Radiological Supervision And Interpretation</t>
  </si>
  <si>
    <t>Radiologic Examination, Hip, Unilateral, With Pelvis When Performed; 1 View</t>
  </si>
  <si>
    <t>Radiologic Examination, Hip, Unilateral, With Pelvis When Performed; 2-3 Views</t>
  </si>
  <si>
    <t>Radiologic Examination, Hips, Bilateral, With Pelvis When Performed; 2 Views</t>
  </si>
  <si>
    <t>Radiologic Examination, Hips, Bilateral, With Pelvis When Performed; 3-4 Views</t>
  </si>
  <si>
    <t>Radiologic Examination, Hips, Bilateral, With Pelvis When Performed; Minimum Of 5 Views</t>
  </si>
  <si>
    <t>Radiologic Examination, Knee, Arthrography, Radiological Supervision And Interpretation</t>
  </si>
  <si>
    <t>Radiologic Examination, Knee; 1 Or 2 Views</t>
  </si>
  <si>
    <t>Radiologic Examination, Knee; 3 Views</t>
  </si>
  <si>
    <t>Radiologic Examination, Knee; Both Knees, Standing, Anteroposterior</t>
  </si>
  <si>
    <t>Radiologic Examination, Knee; Complete, 4 Or More Views</t>
  </si>
  <si>
    <t>Radiologic Examination, Mandible; Complete, Minimum Of 4 Views</t>
  </si>
  <si>
    <t>Radiologic Examination, Mandible; Partial, Less Than 4 Views</t>
  </si>
  <si>
    <t>Radiologic Examination, Mastoids; Complete, Minimum Of 3 Views Per Side</t>
  </si>
  <si>
    <t>Radiologic Examination, Mastoids; Less Than 3 Views Per Side</t>
  </si>
  <si>
    <t>Radiologic Examination, Nasal Bones, Complete, Minimum Of 3 Views</t>
  </si>
  <si>
    <t>Radiologic Examination, Osseous Survey, Infant</t>
  </si>
  <si>
    <t>Radiologic Examination, Osseous Survey; Complete (Axial And Appendicular Skeleton)</t>
  </si>
  <si>
    <t>Radiologic Examination, Osseous Survey; Limited (Eg, For Metastases)</t>
  </si>
  <si>
    <t>Radiologic Examination, Pelvis; 1 Or 2 Views</t>
  </si>
  <si>
    <t>Radiologic Examination, Pelvis; Complete, Minimum Of 3 Views</t>
  </si>
  <si>
    <t>Radiologic Examination, Ribs, Bilateral; 3 Views</t>
  </si>
  <si>
    <t>Radiologic Examination, Ribs, Bilateral; Including Posteroanterior Chest, Minimum Of 4 Views</t>
  </si>
  <si>
    <t>Radiologic Examination, Ribs, Unilateral; 2 Views</t>
  </si>
  <si>
    <t>Radiologic Examination, Ribs, Unilateral; Including Posteroanterior Chest, Minimum Of 3 Views</t>
  </si>
  <si>
    <t>Radiologic Examination, Sacroiliac Joints; 3 Or More Views</t>
  </si>
  <si>
    <t>Radiologic Examination, Sacroiliac Joints; Less Than 3 Views</t>
  </si>
  <si>
    <t>Radiologic Examination, Sacrum And Coccyx, Minimum Of 2 Views</t>
  </si>
  <si>
    <t>Radiologic Examination, Shoulder, Arthrography, Radiological Supervision And Interpretation</t>
  </si>
  <si>
    <t>Radiologic Examination, Shoulder; 1 View</t>
  </si>
  <si>
    <t>Radiologic Examination, Shoulder; Complete, Minimum Of 2 Views</t>
  </si>
  <si>
    <t>Radiologic Examination, Sinuses, Paranasal, Complete, Minimum Of 3 Views</t>
  </si>
  <si>
    <t>Radiologic Examination, Sinuses, Paranasal, Less Than 3 Views</t>
  </si>
  <si>
    <t>Radiologic Examination, Skull; Complete, Minimum Of 4 Views</t>
  </si>
  <si>
    <t>Radiologic Examination, Skull; Less Than 4 Views</t>
  </si>
  <si>
    <t>Radiologic Examination, Small Intestine, Includes Multiple Serial Images;</t>
  </si>
  <si>
    <t>Radiologic Examination, Spine, Cervical; 2 Or 3 Views</t>
  </si>
  <si>
    <t>Radiologic Examination, Spine, Cervical; 4 Or 5 Views</t>
  </si>
  <si>
    <t>Radiologic Examination, Spine, Cervical; 6 Or More Views</t>
  </si>
  <si>
    <t>Radiologic Examination, Spine, Entire Thoracic And Lumbar, Including Skull, Cervical And Sacral Spine If Performed (Eg, Scoliosis Evaluation); 2 Or 3 Views</t>
  </si>
  <si>
    <t>Radiologic Examination, Spine, Entire Thoracic And Lumbar, Including Skull, Cervical And Sacral Spine If Performed (Eg, Scoliosis Evaluation); 4 Or 5 Views</t>
  </si>
  <si>
    <t>Radiologic Examination, Spine, Entire Thoracic And Lumbar, Including Skull, Cervical And Sacral Spine If Performed (Eg, Scoliosis Evaluation); Minimum Of 6 Views</t>
  </si>
  <si>
    <t>Radiologic Examination, Spine, Entire Thoracic And Lumbar, Including Skull, Cervical And Sacral Spine If Performed (Eg, Scoliosis Evaluation); One View</t>
  </si>
  <si>
    <t>Radiologic Examination, Spine, Lumbosacral; 2 Or 3 Views</t>
  </si>
  <si>
    <t>Radiologic Examination, Spine, Lumbosacral; Bending Views Only, 2 Or 3 Views</t>
  </si>
  <si>
    <t>Radiologic Examination, Spine, Lumbosacral; Complete, Including Bending Views, Minimum Of 6 Views</t>
  </si>
  <si>
    <t>Radiologic Examination, Spine, Lumbosacral; Minimum Of 4 Views</t>
  </si>
  <si>
    <t>Radiologic Examination, Spine, Single View, Specify Level</t>
  </si>
  <si>
    <t>Radiologic Examination, Spine; Thoracic, 2 Views</t>
  </si>
  <si>
    <t>Radiologic Examination, Spine; Thoracic, 3 Views</t>
  </si>
  <si>
    <t>Radiologic Examination, Spine; Thoracic, Minimum Of 4 Views</t>
  </si>
  <si>
    <t>Radiologic Examination, Spine; Thoracolumbar Junction, Minimum Of 2 Views</t>
  </si>
  <si>
    <t>Radiologic Examination, Temporomandibular Joint, Open And Closed Mouth; Bilateral</t>
  </si>
  <si>
    <t>Radiologic Examination, Wrist, Arthrography, Radiological Supervision And Interpretation</t>
  </si>
  <si>
    <t>Radiologic Examination, Wrist; 2 Views</t>
  </si>
  <si>
    <t>Radiologic Examination, Wrist; Complete, Minimum Of 3 Views</t>
  </si>
  <si>
    <t>Radiologic Examination; Acromioclavicular Joints, Bilateral, With Or Without Weighted Distraction</t>
  </si>
  <si>
    <t>Radiologic Examination; Calcaneus, Minimum Of 2 Views</t>
  </si>
  <si>
    <t>Radiologic Examination; Clavicle, Complete</t>
  </si>
  <si>
    <t>Radiologic Examination; Esophagus</t>
  </si>
  <si>
    <t>Radiologic Examination; Forearm, 2 Views</t>
  </si>
  <si>
    <t>Radiologic Examination; Humerus, Minimum Of 2 Views</t>
  </si>
  <si>
    <t>Radiologic Examination; Lower Extremity, Infant, Minimum Of 2 Views</t>
  </si>
  <si>
    <t>Radiologic Examination; Neck, Soft Tissue</t>
  </si>
  <si>
    <t>Radiologic Examination; Orbits, Complete, Minimum Of 4 Views</t>
  </si>
  <si>
    <t>Radiologic Examination; Scapula, Complete</t>
  </si>
  <si>
    <t>Radiologic Examination; Sternoclavicular Joint Or Joints, Minimum Of 3 Views</t>
  </si>
  <si>
    <t>Radiologic Examination; Sternum, Minimum Of 2 Views</t>
  </si>
  <si>
    <t>Radiologic Examination; Tibia And Fibula, 2 Views</t>
  </si>
  <si>
    <t>Radiologic Examination; Toe(S), Minimum Of 2 Views</t>
  </si>
  <si>
    <t>Radiologic Examination; Upper Extremity, Infant, Minimum Of 2 Views</t>
  </si>
  <si>
    <t>Radiological Examination, Gastrointestinal Tract, Upper, Air Contrast, With Specific High Density Barium, Effervescent Agent, With Or Without Glucagon; With Or Without Delayed Images, With Kub</t>
  </si>
  <si>
    <t>Radiological Examination, Gastrointestinal Tract, Upper, Air Contrast, With Specific High Density Barium, Effervescent Agent, With Or Without Glucagon; With Or Without Delayed Images, Without Kub</t>
  </si>
  <si>
    <t>Radiological Examination, Gastrointestinal Tract, Upper, Air Contrast, With Specific High Density Barium, Effervescent Agent, With Or Without Glucagon; With Small Intestine Follow-Through</t>
  </si>
  <si>
    <t>Radiological Examination, Surgical Specimen</t>
  </si>
  <si>
    <t>Radiological Guidance (Ie, Fluoroscopy, Ultrasound, Or Computed Tomography), For Percutaneous Drainage (Eg, Abscess, Specimen Collection), With Placement Of Catheter, Radiological Supervision And Interpretation</t>
  </si>
  <si>
    <t>Radiopharmaceutical Dacryocystography</t>
  </si>
  <si>
    <t>Radiopharmaceutical Localization Of Inflammatory Process; Limited Area</t>
  </si>
  <si>
    <t>Radiopharmaceutical Localization Of Inflammatory Process; Tomographic (Spect)</t>
  </si>
  <si>
    <t>Radiopharmaceutical Localization Of Inflammatory Process; Whole Body</t>
  </si>
  <si>
    <t>Radiopharmaceutical Localization Of Tumor Or Distribution Of Radiopharmaceutical Agent(S); Limited Area</t>
  </si>
  <si>
    <t>Radiopharmaceutical Localization Of Tumor Or Distribution Of Radiopharmaceutical Agent(S); Multiple Areas</t>
  </si>
  <si>
    <t>Radiopharmaceutical Localization Of Tumor Or Distribution Of Radiopharmaceutical Agent(S); Tomographic (Spect)</t>
  </si>
  <si>
    <t>Radiopharmaceutical Localization Of Tumor Or Distribution Of Radiopharmaceutical Agent(S); Whole Body, Requiring 2 Or More Days Imaging</t>
  </si>
  <si>
    <t>Radiopharmaceutical Localization Of Tumor Or Distribution Of Radiopharmaceutical Agent(S); Whole Body, Single Day Imaging</t>
  </si>
  <si>
    <t>Radiopharmaceutical Therapy, By Intra-Arterial Particulate Administration</t>
  </si>
  <si>
    <t>Radiopharmaceutical Therapy, By Oral Administration</t>
  </si>
  <si>
    <t>Radiopharmaceutical, Diagnostic, Not Otherwise Classified</t>
  </si>
  <si>
    <t>Raloxifene Tab 60Mg</t>
  </si>
  <si>
    <t>Raltegravir 400Mg Tab</t>
  </si>
  <si>
    <t>Ramipril Cap 1.25Mg</t>
  </si>
  <si>
    <t>Ranitidine 26Mg Syrup</t>
  </si>
  <si>
    <t>Ranolazine Tab 500Mg</t>
  </si>
  <si>
    <t>Recovery Room 1St 30 Minutes</t>
  </si>
  <si>
    <t>Recovery Room Ea Addl Minute</t>
  </si>
  <si>
    <t>Reduction/Splint Procedure</t>
  </si>
  <si>
    <t>Re-Evaluation Of Occupational Therapy Established Plan Of Care, Requiring These Components: An Assessment Of Changes In Patient Functional Or Medical Status With Revised Plan Of Care; An Update To The Initial Occupational Profile To Reflect Changes In Condition Or Environment That Affect Future Interventions And/Or Goals; And A Revised Plan Of Care. A Formal Reevaluation Is Performed When There Is A Documented Change In Functional Status Or A Significant Change To The Plan Of Care Is Required. Typically, 30 Minutes Are Spent Face-To-Face With The Patient And/Or Family.</t>
  </si>
  <si>
    <t>Re-Evaluation Of Physical Therapy Established Plan Of Care, Requiring These Components: An Examination Including A Review Of History And Use Of Standardized Tests And Measures Is Required; And Revised Plan Of Care Using A Standardized Patient Assessment Instrument And/Or Measurable Assessment Of Functional Outcome Typically, 20 Minutes Are Spent Face-To-Face With The Patient And/Or Family.</t>
  </si>
  <si>
    <t>Refill Kit For Implantable Infusion Pump</t>
  </si>
  <si>
    <t>Refilling And Maintenance Of Implantable Pump Or Reservoir For Drug Delivery, Systemic (Eg, Intravenous, Intra-Arterial)</t>
  </si>
  <si>
    <t>Refilling And Maintenance Of Portable Pump</t>
  </si>
  <si>
    <t>Remifentanil 1Mg Inj</t>
  </si>
  <si>
    <t>Remifentanil Inj Chg Only</t>
  </si>
  <si>
    <t>Remifentanyl Inj 2Mg</t>
  </si>
  <si>
    <t>Remote Afterloading High Dose Rate Radionuclide Interstitial Or Intracavitary Brachytherapy, Includes Basic Dosimetry, When Performed; 1 Channel</t>
  </si>
  <si>
    <t>Remote Afterloading High Dose Rate Radionuclide Interstitial Or Intracavitary Brachytherapy, Includes Basic Dosimetry, When Performed; 2-12 Channels</t>
  </si>
  <si>
    <t>Removal Impacted Cerumen Requiring Instrumentation, Unilateral</t>
  </si>
  <si>
    <t>Removal Of Devitalized Tissue From Wound(S), Non-Selective Debridement, Without Anesthesia (Eg, Wet-To-Moist Dressings, Enzymatic, Abrasion, Larval Therapy), Including Topical Application(S), Wound Assessment, And Instruction(S) For Ongoing Care, Per Session</t>
  </si>
  <si>
    <t>Removal Of Foreign Body(S), Esophageal, With Use Of Balloon Catheter, Radiological Supervision And Interpretation</t>
  </si>
  <si>
    <t>Removal Of Impacted Cerumen (One Or Both Ears) By Physician On Same Date Of Service As Audiologic Function Testing</t>
  </si>
  <si>
    <t>Removal Of Skin Tags, Multiple Fibrocutaneous Tags, Any Area; Up To And Including 15 Lesions</t>
  </si>
  <si>
    <t>Renal Function Panel This Panel Must Include The Following: Albumin (82040) Calcium, Total (82310) Carbon Dioxide (Bicarbonate) (82374) Chloride (82435) Creatinine (82565) Glucose (82947) Phosphorus Inorganic (Phosphate) (84100) Potassium (84132) Sodium (84295) Urea Nitrogen (Bun) (84520)</t>
  </si>
  <si>
    <t>Repaglinide Tab 0.5Mg</t>
  </si>
  <si>
    <t>Repair Device, Urinary, Incontinence, With Sling Graft</t>
  </si>
  <si>
    <t>Repair Device, Urinary, Incontinence, Without Sling Graft</t>
  </si>
  <si>
    <t>Repair Of Nail Bed</t>
  </si>
  <si>
    <t>Replacement, Complete, Of A Peripherally Inserted Central Venous Catheter (Picc), Without Subcutaneous Port Or Pump, Through Same Venous Access</t>
  </si>
  <si>
    <t>Respiratory Motion Management Simulation (List Separately In Addition To Code For Primary Procedure)</t>
  </si>
  <si>
    <t>Respiratory Syncytial Virus, Monoclonal Antibody, Recombinant, For Intramuscular Use, 50 Mg, Each</t>
  </si>
  <si>
    <t>Restraints, Any Type (Body, Chest, Wrist Or Ankle)</t>
  </si>
  <si>
    <t>Retinal Tamponade Device, Silicone Oil</t>
  </si>
  <si>
    <t>Retrieval Device, Insertable (Used To Retrieve Fractured Medical Devices)</t>
  </si>
  <si>
    <t>Rheumatoid Factor; Quantitative</t>
  </si>
  <si>
    <t>Rhythm Ecg, 1-3 Leads; Tracing Only Without Interpretation And Report</t>
  </si>
  <si>
    <t>Ribavirin Cap 200Mg</t>
  </si>
  <si>
    <t>Rifabutin Cap 150Mg</t>
  </si>
  <si>
    <t>Rifampin Ivpb</t>
  </si>
  <si>
    <t>Rifaximin 550Mg Tab</t>
  </si>
  <si>
    <t>Rilpivirine 25Mg Tab</t>
  </si>
  <si>
    <t>Risperidone 0.5Mg Tab</t>
  </si>
  <si>
    <t>Ritonariv/Lopinavir 200/50 Tablet</t>
  </si>
  <si>
    <t>Ritonavir Cap 100Mg</t>
  </si>
  <si>
    <t>Rivaroxaban 10Mg Tab</t>
  </si>
  <si>
    <t>Rivastigmine</t>
  </si>
  <si>
    <t>Rizatriptan 10Mg Tab</t>
  </si>
  <si>
    <t>Rocuronium 100 Mg Vl</t>
  </si>
  <si>
    <t>Ropinirole 4Mg Tab</t>
  </si>
  <si>
    <t>Ropivacaine Periarticular 100-125Kg</t>
  </si>
  <si>
    <t>Rosuvastatin Tab 20Mg</t>
  </si>
  <si>
    <t>Rotigotine Patch 2 Mg</t>
  </si>
  <si>
    <t>Rubella Vaccine</t>
  </si>
  <si>
    <t>S&amp;I Perc Translum Ball Angio Ea Add</t>
  </si>
  <si>
    <t>S&amp;I Perc Translum Ball Angio Ren/Ot</t>
  </si>
  <si>
    <t>Saccharomyces Boulardii 250Mg Cap</t>
  </si>
  <si>
    <t>Sacubitril/Valsartan 24/26Mg Tab</t>
  </si>
  <si>
    <t>Saline Infusion Sonohysterography (Sis), Including Color Flow Doppler, When Performed</t>
  </si>
  <si>
    <t>Saline Nasal Drops</t>
  </si>
  <si>
    <t>Salivia Substitute</t>
  </si>
  <si>
    <t>Salmeterol Diskus Inhaler</t>
  </si>
  <si>
    <t>Scopolamine Inj 0.4Mg</t>
  </si>
  <si>
    <t>Screening Digital Breast Tomosynthesis, Bilateral (List Separately In Addition To Code For Primary Procedure)</t>
  </si>
  <si>
    <t>Screening Mammography, Bilateral (2-View Study Of Each Breast), Including Computer-Aided Detection (Cad) When Performed</t>
  </si>
  <si>
    <t>Screening Test, Pure Tone, Air Only</t>
  </si>
  <si>
    <t>Sealant, Pulmonary, Liquid</t>
  </si>
  <si>
    <t>Sedimentation Rate, Erythrocyte; Automated</t>
  </si>
  <si>
    <t>Selective Catheter Placement, External Carotid Artery, Unilateral, With Angiography Of The Ipsilateral External Carotid Circulation And All Associated Radiological Supervision And Interpretation (List Separately In Addition To Code For Primary Procedure)</t>
  </si>
  <si>
    <t>Selegiline Cap 5Mg</t>
  </si>
  <si>
    <t>Selenium Sulfide Shampoo 1%</t>
  </si>
  <si>
    <t>Self-Care/Home Management Training (Eg, Activities Of Daily Living (Adl) And Compensatory Training, Meal Preparation, Safety Procedures, And Instructions In Use Of Assistive Technology Devices/Adaptive Equipment) Direct One-On-One Contact, Each 15 Minutes</t>
  </si>
  <si>
    <t>Semen Analysis; Motility And Count (Not Including Huhner Test)</t>
  </si>
  <si>
    <t>Semen Analysis; Volume, Count, Motility, And Differential</t>
  </si>
  <si>
    <t>Senna Tab 187Mg</t>
  </si>
  <si>
    <t>Sennosides Liquid</t>
  </si>
  <si>
    <t>Septal Defect Implant System, Intracardiac</t>
  </si>
  <si>
    <t>Sertraline Tab  50Mg</t>
  </si>
  <si>
    <t>Set Pneumothorax</t>
  </si>
  <si>
    <t>Sevelamer Tab 800Mg</t>
  </si>
  <si>
    <t>Short-Latency Somatosensory Evoked Potential Study, Stimulation Of Any/All Peripheral Nerves Or Skin Sites, Recording From The Central Nervous System; In Lower Limbs</t>
  </si>
  <si>
    <t>Short-Latency Somatosensory Evoked Potential Study, Stimulation Of Any/All Peripheral Nerves Or Skin Sites, Recording From The Central Nervous System; In Upper And Lower Limbs</t>
  </si>
  <si>
    <t>Short-Latency Somatosensory Evoked Potential Study, Stimulation Of Any/All Peripheral Nerves Or Skin Sites, Recording From The Central Nervous System; In Upper Limbs</t>
  </si>
  <si>
    <t>Shoulder Orthosis, Acromio/Clavicular (Canvas And Webbing Type), Prefabricated, Off-The-Shelf</t>
  </si>
  <si>
    <t>Shoulder Orthosis, Figure Of Eight Design Abduction Restrainer, Canvas And Webbing, Prefabricated, Off-The-Shelf</t>
  </si>
  <si>
    <t>Shuntogram For Investigation Of Previously Placed Indwelling Nonvascular Shunt (Eg, Leveen Shunt, Ventriculoperitoneal Shunt, Indwelling Infusion Pump), Radiological Supervision And Interpretation</t>
  </si>
  <si>
    <t>Sialography, Radiological Supervision And Interpretation</t>
  </si>
  <si>
    <t>Sickling Of Rbc, Reduction</t>
  </si>
  <si>
    <t>Signal-Averaged Electrocardiography (Saecg), With Or Without Ecg</t>
  </si>
  <si>
    <t>Sildenafil Tab 20Mg</t>
  </si>
  <si>
    <t>Silver Nitrate Applicators</t>
  </si>
  <si>
    <t>Silver Sulfadiazine Cream  20G</t>
  </si>
  <si>
    <t>Simethicone Drops 67Mg/1Ml</t>
  </si>
  <si>
    <t>Simvastatin Tab 10Mg</t>
  </si>
  <si>
    <t>Sirolimus, Oral, 1 Mg</t>
  </si>
  <si>
    <t>Sitagliptin 100Mg Tab</t>
  </si>
  <si>
    <t>Sleep Study, Simultaneous Recording Of Ventilation, Respiratory Effort, Ecg Or Heart Rate, And Oxygen Saturation, Attended By A Technologist</t>
  </si>
  <si>
    <t>Smear, Primary Source With Interpretation; Fluorescent And/Or Acid Fast Stain For Bacteria, Fungi, Parasites, Viruses Or Cell Types</t>
  </si>
  <si>
    <t>Smear, Primary Source With Interpretation; Gram Or Giemsa Stain For Bacteria, Fungi, Or Cell Types</t>
  </si>
  <si>
    <t>Smear, Primary Source With Interpretation; Special Stain For Inclusion Bodies Or Parasites (Eg, Malaria, Coccidia, Microsporidia, Trypanosomes, Herpes Viruses)</t>
  </si>
  <si>
    <t>Smear, Primary Source With Interpretation; Wet Mount For Infectious Agents (Eg, Saline, India Ink, Koh Preps)</t>
  </si>
  <si>
    <t>Smoflipid 0.2G/1Ml Drip</t>
  </si>
  <si>
    <t>Sod Bicarb 4.2% Inj 5Ml</t>
  </si>
  <si>
    <t>Sod Chloride 0.9% Inh Soln 15Ml</t>
  </si>
  <si>
    <t>Sod Thiosulfate 0.25G/Ml Admix</t>
  </si>
  <si>
    <t>Sodium Acetate Inj 40Meq</t>
  </si>
  <si>
    <t>Sodium Fluoride F-18, Diagnostic, Per Study Dose, Up To 30 Millicuries</t>
  </si>
  <si>
    <t>Sodium Hyaluronate Duovisc15Mg/.5Ml</t>
  </si>
  <si>
    <t>Sodium Phosphate Admix</t>
  </si>
  <si>
    <t>Sodium Tetradecyl 3% Inj</t>
  </si>
  <si>
    <t>Sodium Thiosulfate Inj 25%</t>
  </si>
  <si>
    <t>Sodium; Serum, Plasma Or Whole Blood</t>
  </si>
  <si>
    <t>Sodium; Urine</t>
  </si>
  <si>
    <t>Sodium-Chon-Hyal 1Ml Os</t>
  </si>
  <si>
    <t>Sol Nor Saline 1000Cc Btl</t>
  </si>
  <si>
    <t>Solution Dialysate Premixed</t>
  </si>
  <si>
    <t>Sorbitol Solution 30Ml Ud</t>
  </si>
  <si>
    <t>Sotalol Susp</t>
  </si>
  <si>
    <t>Special Casting Material (E.G. Fiberglass)</t>
  </si>
  <si>
    <t>Special Dosimetry (Eg, Tld, Microdosimetry) (Specify), Only When Prescribed By The Treating Physician</t>
  </si>
  <si>
    <t>Special Medical Radiation Physics Consultation</t>
  </si>
  <si>
    <t>Special Stain Including Interpretation And Report; Group I For Microorganisms (Eg, Acid Fast, Methenamine Silver)</t>
  </si>
  <si>
    <t>Special Stain Including Interpretation And Report; Group Ii, All Other (Eg, Iron, Trichrome), Except Stain For Microorganisms, Stains For Enzyme Constituents, Or Immunocytochemistry And Immunohistochemistry</t>
  </si>
  <si>
    <t>Special Stain Including Interpretation And Report; Group Iii, For Enzyme Constituents</t>
  </si>
  <si>
    <t>Special Teletherapy Port Plan, Particles, Hemibody, Total Body</t>
  </si>
  <si>
    <t>Special Treatment Procedure (Eg, Total Body Irradiation, Hemibody Radiation, Per Oral Or Endocavitary Irradiation)</t>
  </si>
  <si>
    <t>Specific Gravity (Except Urine)</t>
  </si>
  <si>
    <t>Speech Audiometry Threshold;</t>
  </si>
  <si>
    <t>Speech Audiometry Threshold; With Speech Recognition</t>
  </si>
  <si>
    <t>Spinal Puncture, Lumbar, Diagnostic</t>
  </si>
  <si>
    <t>Spinal Puncture, Therapeutic, For Drainage Of Cerebrospinal Fluid (By Needle Or Catheter)</t>
  </si>
  <si>
    <t>Spirometry, Including Graphic Record, Total And Timed Vital Capacity, Expiratory Flow Rate Measurement(S), With Or Without Maximal Voluntary Ventilation</t>
  </si>
  <si>
    <t>Spironolactone 5Mg/Ml Susp</t>
  </si>
  <si>
    <t>Splenoportography, Radiological Supervision And Interpretation</t>
  </si>
  <si>
    <t>Splint</t>
  </si>
  <si>
    <t>Standardized Cognitive Performance Testing (Eg, Ross Information Processing Assessment) Per Hour Of A Qualified Health Care Professional'S Time, Both Face-To-Face Time Administering Tests To The Patient And Time Interpreting These Test Results And Preparing The Report</t>
  </si>
  <si>
    <t>Starscan Cranial Head Measurement</t>
  </si>
  <si>
    <t>Static Or Dynamic Ankle Foot Orthosis, Including Soft Interface Material, Adjustable For Fit, For Positioning, May Be Used For Minimal Ambulation, Prefabricated Item That Has Been Trimmed, Bent, Molded, Assembled, Or Otherwise Customized To Fit A Specific Patient By An Individual With Expertise</t>
  </si>
  <si>
    <t>Stavudine Cap 15Mg</t>
  </si>
  <si>
    <t>Stem Cells (Ie, Cd34), Total Count</t>
  </si>
  <si>
    <t>Stent Graft Extension Each</t>
  </si>
  <si>
    <t>Stent, Coated/Covered, With Delivery System</t>
  </si>
  <si>
    <t>Stent, Coated/Covered, Without Delivery System</t>
  </si>
  <si>
    <t>Stent, Non-Coated/Non-Covered, With Delivery System</t>
  </si>
  <si>
    <t>Stent, Non-Coated/Non-Covered, Without Delivery System</t>
  </si>
  <si>
    <t>Stent, Non-Coronary, Temporary, With Delivery System</t>
  </si>
  <si>
    <t>Stent, Non-Coronary, Temporary, Without Delivery System</t>
  </si>
  <si>
    <t>Stereotactic Body Radiation Therapy, Treatment Delivery, Per Fraction To 1 Or More Lesions, Including Image Guidance, Entire Course Not To Exceed 5 Fractions</t>
  </si>
  <si>
    <t>Sterile Water For Irrig (Bag)</t>
  </si>
  <si>
    <t>Strainer Urine</t>
  </si>
  <si>
    <t>Strapping; Unna Boot</t>
  </si>
  <si>
    <t>Succinylcholine 200Mg Pfs Inj</t>
  </si>
  <si>
    <t>Sucralfate Susp</t>
  </si>
  <si>
    <t>Suction Catheter Triflo 8Fr</t>
  </si>
  <si>
    <t>Sufentanil Inj 5Ml</t>
  </si>
  <si>
    <t>Sufentanil/Bupivacaine/Epidural Inf</t>
  </si>
  <si>
    <t>Sugammadex 200 Mg Inj</t>
  </si>
  <si>
    <t>Sulconazole Cream 1%</t>
  </si>
  <si>
    <t>Sulfacetamide Oph Oint 10%</t>
  </si>
  <si>
    <t>Sulfacet-Prednisolone Oph Susp</t>
  </si>
  <si>
    <t>Sulfadiazine Tab 500Mg</t>
  </si>
  <si>
    <t>Sulfa-Trim 52Mg/6.5Ml Susp</t>
  </si>
  <si>
    <t>Sulfa-Trimethoprim Inj 10Ml</t>
  </si>
  <si>
    <t>Sumatriptan Nasal Spray 5Mg</t>
  </si>
  <si>
    <t>Sumatriptan Tab 25Mg</t>
  </si>
  <si>
    <t>Supervision, Handling, Loading Of Radiation Source</t>
  </si>
  <si>
    <t>Surgical Boot/Shoe, Each</t>
  </si>
  <si>
    <t>Surgical Dressing Holder, Non-Reusable, Each</t>
  </si>
  <si>
    <t>Surgical Preparation Or Creation Of Recipient Site By Excision Of Open Wounds, Burn Eschar, Or Scar (Including Subcutaneous Tissues), Or Incisional Release Of Scar Contracture, Face, Scalp, Eyelids, Mouth, Neck, Ears, Orbits, Genitalia, Hands, Feet And/Or Multiple Digits; First 100 Sq Cm Or 1% Of Body Area Of Infants And Children</t>
  </si>
  <si>
    <t>Surgical Supply; Miscellaneous</t>
  </si>
  <si>
    <t>Surgifoam Powder</t>
  </si>
  <si>
    <t>Susceptibility Studies, Antimicrobial Agent; Agar Dilution Method, Per Agent (Eg, Antibiotic Gradient Strip)</t>
  </si>
  <si>
    <t>Susceptibility Studies, Antimicrobial Agent; Disk Method, Per Plate (12 Or Fewer Agents)</t>
  </si>
  <si>
    <t>Susceptibility Studies, Antimicrobial Agent; Enzyme Detection (Eg, Beta Lactamase), Per Enzyme</t>
  </si>
  <si>
    <t>Susceptibility Studies, Antimicrobial Agent; Microdilution Or Agar Dilution (Minimum Inhibitory Concentration [Mic] Or Breakpoint), Each Multi-Antimicrobial, Per Plate</t>
  </si>
  <si>
    <t>Swallowing Function, With Cineradiography/Videoradiography</t>
  </si>
  <si>
    <t>Sweat Collection By Iontophoresis</t>
  </si>
  <si>
    <t>Syphilis Test, Non-Treponemal Antibody; Qualitative (Eg, Vdrl, Rpr, Art)</t>
  </si>
  <si>
    <t>Syphilis Test, Non-Treponemal Antibody; Quantitative</t>
  </si>
  <si>
    <t>Systane Oph Gel (Otc)</t>
  </si>
  <si>
    <t>T Cells; Absolute Cd4 And Cd8 Count, Including Ratio</t>
  </si>
  <si>
    <t>T Cells; Total Count</t>
  </si>
  <si>
    <t>Tacrolimus, Parenteral, 5 Mg</t>
  </si>
  <si>
    <t>Talc Intrapleural 5G Bottle</t>
  </si>
  <si>
    <t>Tamoxifen Tab 10Mg</t>
  </si>
  <si>
    <t>Tamsulosin Cap Cr 0.4Mg</t>
  </si>
  <si>
    <t>Technetium Tc-99M Disofenin, Diagnostic, Per Study Dose, Up To 15 Millicuries</t>
  </si>
  <si>
    <t>Technetium Tc-99M Exametazime, Diagnostic, Per Study Dose, Up To 25 Millicuries</t>
  </si>
  <si>
    <t>Technetium Tc-99M Labeled Red Blood Cells, Diagnostic, Per Study Dose, Up To 30 Millicuries</t>
  </si>
  <si>
    <t>Technetium Tc-99M Macroaggregated Albumin, Diagnostic, Per Study Dose, Up To 10 Millicuries</t>
  </si>
  <si>
    <t>Technetium Tc-99M Mebrofenin, Diagnostic, Per Study Dose, Up To 15 Millicuries</t>
  </si>
  <si>
    <t>Technetium Tc-99M Medronate, Diagnostic, Per Study Dose, Up To 30 Millicuries</t>
  </si>
  <si>
    <t>Technetium Tc-99M Mertiatide, Diagnostic, Per Study Dose, Up To 15 Millicuries</t>
  </si>
  <si>
    <t>Technetium Tc-99M Oxidronate, Diagnostic, Per Study Dose, Up To 30 Millicuries</t>
  </si>
  <si>
    <t>Technetium Tc-99M Pentetate, Diagnostic, Aerosol, Per Study Dose, Up To 75 Millicuries</t>
  </si>
  <si>
    <t>Technetium Tc-99M Pentetate, Diagnostic, Per Study Dose, Up To 25 Millicuries</t>
  </si>
  <si>
    <t>Technetium Tc-99M Pertechnetate, Diagnostic, Per Millicurie</t>
  </si>
  <si>
    <t>Technetium Tc-99M Sestamibi, Diagnostic, Per Study Dose</t>
  </si>
  <si>
    <t>Technetium Tc-99M Succimer, Diagnostic, Per Study Dose, Up To 10 Millicuries</t>
  </si>
  <si>
    <t>Technetium Tc-99M Sulfur Colloid, Diagnostic, Per Study Dose, Up To 20 Millicuries</t>
  </si>
  <si>
    <t>Technetium Tc-99M Tetrofosmin, Diagnostic, Per Study Dose</t>
  </si>
  <si>
    <t>Technetium Tc-99M, Tilmanocept, Diagnostic, Up To 0.5 Millicuries</t>
  </si>
  <si>
    <t>Tegaserod Tab 6Mg</t>
  </si>
  <si>
    <t>Teletherapy Isodose Plan; Complex (Multiple Treatment Areas, Tangential Ports, The Use Of Wedges, Blocking, Rotational Beam, Or Special Beam Considerations), Includes Basic Dosimetry Calculation(S)</t>
  </si>
  <si>
    <t>Teletherapy Isodose Plan; Simple (1 Or 2 Unmodified Ports Directed To A Single Area Of Interest), Includes Basic Dosimetry Calculation(S)</t>
  </si>
  <si>
    <t>Temazepam Cap 15Mg</t>
  </si>
  <si>
    <t>Temozolomide, Oral, 5 Mg</t>
  </si>
  <si>
    <t>Temporary Transcutaneous Pacing</t>
  </si>
  <si>
    <t>Tenofovir Tab 300Mg</t>
  </si>
  <si>
    <t>Tenotomy, Open, Tendon Flexor; Toe, Single Tendon (Separate Procedure)</t>
  </si>
  <si>
    <t>Terazosin Cap 1Mg</t>
  </si>
  <si>
    <t>Terminated Psg Procedure</t>
  </si>
  <si>
    <t>Testosterone Patch 4Mg</t>
  </si>
  <si>
    <t>Testosterone; Total</t>
  </si>
  <si>
    <t>Tetanus And Diphtheria Toxoids Adsorbed (Td), Preservative Free, When Administered To Individuals 7 Years Or Older, For Intramuscular Use</t>
  </si>
  <si>
    <t>Tetanus, Diphtheria Toxoids And Acellular Pertussis Vaccine (Tdap), When Administered To Individuals 7 Years Or Older, For Intramuscular Use</t>
  </si>
  <si>
    <t>Tetracaine Inj Pf 20Mg</t>
  </si>
  <si>
    <t>Tetracycline Cap 250Mg</t>
  </si>
  <si>
    <t>Tetrahydrozoline Oph Soln</t>
  </si>
  <si>
    <t>Thalidomide 100Mg Cap</t>
  </si>
  <si>
    <t>Thallium Tl-201 Thallous Chloride, Diagnostic, Per Millicurie</t>
  </si>
  <si>
    <t>Theophylline</t>
  </si>
  <si>
    <t>Theophylline Cap Cr 200Mg</t>
  </si>
  <si>
    <t>Therapeutic Activities, Direct (One-On-One) Patient Contact (Use Of Dynamic Activities To Improve Functional Performance), Each 15 Minutes</t>
  </si>
  <si>
    <t>Therapeutic Enema, Contrast Or Air, For Reduction Of Intussusception Or Other Intraluminal Obstruction (Eg, Meconium Ileus)</t>
  </si>
  <si>
    <t>Therapeutic Procedure(S), Group (2 Or More Individuals)</t>
  </si>
  <si>
    <t>Therapeutic Procedure, 1 Or More Areas, Each 15 Minutes; Aquatic Therapy With Therapeutic Exercises</t>
  </si>
  <si>
    <t>Therapeutic Procedure, 1 Or More Areas, Each 15 Minutes; Gait Training (Includes Stair Climbing)</t>
  </si>
  <si>
    <t>Therapeutic Procedure, 1 Or More Areas, Each 15 Minutes; Massage, Including Effleurage, Petrissage And/Or Tapotement (Stroking, Compression, Percussion)</t>
  </si>
  <si>
    <t>Therapeutic Procedure, 1 Or More Areas, Each 15 Minutes; Therapeutic Exercises To Develop Strength And Endurance, Range Of Motion And Flexibility</t>
  </si>
  <si>
    <t>Therapeutic Procedures To Improve Respiratory Function, Other Than Described By G0237, One On One, Face To Face, Per 15 Minutes (Includes Monitoring)</t>
  </si>
  <si>
    <t>Therapeutic Procedures To Increase Strength Or Endurance Of Respiratory Muscles, Face To Face, One On One, Each 15 Minutes (Includes Monitoring)</t>
  </si>
  <si>
    <t>Therapeutic Radiology Port Image(S)</t>
  </si>
  <si>
    <t>Therapeutic Radiology Simulation-Aided Field Setting; Complex</t>
  </si>
  <si>
    <t>Therapeutic Radiology Simulation-Aided Field Setting; Intermediate</t>
  </si>
  <si>
    <t>Therapeutic Radiology Simulation-Aided Field Setting; Simple</t>
  </si>
  <si>
    <t>Therapeutic Services For The Use Of Speech-Generating Device, Including Programming And Modification</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</si>
  <si>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</si>
  <si>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</si>
  <si>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Therapeutic, Prophylactic, Or Diagnostic Injection (Specify Substance Or Drug); Intravenous Push, Single Or Initial Substance/Drug</t>
  </si>
  <si>
    <t>Therapeutic, Prophylactic, Or Diagnostic Injection (Specify Substance Or Drug); Subcutaneous Or Intramuscular</t>
  </si>
  <si>
    <t>Thiamine Tab  50Mg</t>
  </si>
  <si>
    <t>Thioguanine 20Mg Tab</t>
  </si>
  <si>
    <t>Thiopental Pfs 500Mg</t>
  </si>
  <si>
    <t>Thiothixene Cap  2Mg</t>
  </si>
  <si>
    <t>Thoracentesis, Needle Or Catheter, Aspiration Of The Pleural Space; With Imaging Guidance</t>
  </si>
  <si>
    <t>Thrombin Bovine 5000U Ud 1Ml</t>
  </si>
  <si>
    <t>Thrombin Human Recomb Kit 20000U</t>
  </si>
  <si>
    <t>Thrombin Human Recombinant 5000U</t>
  </si>
  <si>
    <t>Thrombin Kit 20000 Units</t>
  </si>
  <si>
    <t>Thrombin Kit 5000 Units</t>
  </si>
  <si>
    <t>Thrombin Topical 5000U Powder</t>
  </si>
  <si>
    <t>Thrombolysis, Coronary; By Intravenous Infusion</t>
  </si>
  <si>
    <t>Thromboplastin Time, Partial (Ptt); Plasma Or Whole Blood</t>
  </si>
  <si>
    <t>Thromboplastin Time, Partial (Ptt); Substitution, Plasma Fractions, Each</t>
  </si>
  <si>
    <t>Thyroglobulin</t>
  </si>
  <si>
    <t>Thyroglobulin Antibody</t>
  </si>
  <si>
    <t>Thyroid Carcinoma Metastases Imaging; Limited Area (Eg, Neck And Chest Only)</t>
  </si>
  <si>
    <t>Thyroid Carcinoma Metastases Imaging; Whole Body</t>
  </si>
  <si>
    <t>Thyroid Hormone (T3 Or T4) Uptake Or Thyroid Hormone Binding Ratio (Thbr)</t>
  </si>
  <si>
    <t>Thyroid Imaging (Including Vascular Flow, When Performed);</t>
  </si>
  <si>
    <t>Thyroid Imaging (Including Vascular Flow, When Performed); With Single Or Multiple Uptake(S) Quantitative Measurement(S) (Including Stimulation, Suppression, Or Discharge, When Performed)</t>
  </si>
  <si>
    <t>Thyroid Stimulating Hormone (Tsh)</t>
  </si>
  <si>
    <t>Thyroid Tab 30Mg</t>
  </si>
  <si>
    <t>Thyroid Uptake, Single Or Multiple Quantitative Measurement(S) (Including Stimulation, Suppression, Or Discharge, When Performed)</t>
  </si>
  <si>
    <t>Thyroxine; Free</t>
  </si>
  <si>
    <t>Thyroxine; Total</t>
  </si>
  <si>
    <t>Tiagabine Tab 12Mg</t>
  </si>
  <si>
    <t>Ticagrelor 90Mg Tab</t>
  </si>
  <si>
    <t>Ticlopidine Tab 250Mg</t>
  </si>
  <si>
    <t>Timolol Oph Soln 0.25%</t>
  </si>
  <si>
    <t>Tioconazole Vag Oint</t>
  </si>
  <si>
    <t>Tiotropium Inhaler</t>
  </si>
  <si>
    <t>Tissue Examination By Koh Slide Of Samples From Skin, Hair, Or Nails For Fungi Or Ectoparasite Ova Or Mites (Eg, Scabies)</t>
  </si>
  <si>
    <t>Tissue Marker, Implantable, Any Type, Each</t>
  </si>
  <si>
    <t>Tizanidine Tab 4Mg</t>
  </si>
  <si>
    <t>Tobramycin</t>
  </si>
  <si>
    <t>Tobramycin-Dex Oph Oint</t>
  </si>
  <si>
    <t>Tolterodine Cap La 4Mg</t>
  </si>
  <si>
    <t>Tolvaptan 30Mg Tab</t>
  </si>
  <si>
    <t>Topiramate Sprinkle 25Mg</t>
  </si>
  <si>
    <t>Torsemide Tab 20Mg</t>
  </si>
  <si>
    <t>Tpn Adult Central</t>
  </si>
  <si>
    <t>Tpn: Neonatal</t>
  </si>
  <si>
    <t>Tpn: Pediatric</t>
  </si>
  <si>
    <t>T-Port</t>
  </si>
  <si>
    <t>Tracheostomy Tube Initial/Chng Proc</t>
  </si>
  <si>
    <t>Tracheostomy/Laryngectomy Tube, Cuffed, Polyvinylchloride (Pvc), Silicone Or Equal, Each</t>
  </si>
  <si>
    <t>Tracheostomy/Laryngectomy Tube, Non-Cuffed, Polyvinylchloride (Pvc), Silicone Or Equal, Each</t>
  </si>
  <si>
    <t>Training And Educational Services Related To The Care And Treatment Of Patient'S Disabling Mental Health Problems, Per Session (45 Minutes Or More)</t>
  </si>
  <si>
    <t>Tramadol Tab 50Mg</t>
  </si>
  <si>
    <t>Tranexamic Acid 1000Mg Admix Bag</t>
  </si>
  <si>
    <t>Transcatheter Biopsy, Radiological Supervision And Interpretation</t>
  </si>
  <si>
    <t>Transcatheter Therapy, Embolization, Any Method, Radiological Supervision And Interpretation</t>
  </si>
  <si>
    <t>Transcranial Doppler Study Of The Intracranial Arteries; Complete Study</t>
  </si>
  <si>
    <t>Transcranial Doppler Study Of The Intracranial Arteries; Emboli Detection With Intravenous Microbubble Injection</t>
  </si>
  <si>
    <t>Transcranial Doppler Study Of The Intracranial Arteries; Limited Study</t>
  </si>
  <si>
    <t>Transducer</t>
  </si>
  <si>
    <t>Transferase; Alanine Amino (Alt) (Sgpt)</t>
  </si>
  <si>
    <t>Transferase; Aspartate Amino (Ast) (Sgot)</t>
  </si>
  <si>
    <t>Transferrin</t>
  </si>
  <si>
    <t>Transgastric Jtube Kit</t>
  </si>
  <si>
    <t>Transthoracic Echocardiography For Congenital Cardiac Anomalies; Complete</t>
  </si>
  <si>
    <t>Transthoracic Echocardiography For Congenital Cardiac Anomalies; Follow-Up Or Limited Study</t>
  </si>
  <si>
    <t>Trapeze Bars, A/K/A Patient Helper, Attached To Bed, With Grab Bar</t>
  </si>
  <si>
    <t>Trauma Response Team Associated With Hospital Critical Care Service</t>
  </si>
  <si>
    <t>Trazdone Tab 100Mg</t>
  </si>
  <si>
    <t>Treatment Devices, Design And Construction; Complex (Irregular Blocks, Special Shields, Compensators, Wedges, Molds Or Casts)</t>
  </si>
  <si>
    <t>Treatment Devices, Design And Construction; Simple (Simple Block, Simple Bolus)</t>
  </si>
  <si>
    <t>Treatment Of Speech, Language, Voice, Communication, And/Or Auditory Processing Disorder; Individual</t>
  </si>
  <si>
    <t>Treatment Of Swallowing Dysfunction And/Or Oral Function For Feeding</t>
  </si>
  <si>
    <t>Treatment Rm Level 1 1St 30 Minutes</t>
  </si>
  <si>
    <t>Treatment Rm Level 1 Ea Addl Min</t>
  </si>
  <si>
    <t>Trerotola Device Unit Rotator</t>
  </si>
  <si>
    <t>Tretinoin Cap 10Mg</t>
  </si>
  <si>
    <t>Triamcinolone</t>
  </si>
  <si>
    <t>Triamterene Cap 50Mg</t>
  </si>
  <si>
    <t>Triazolam Tab 0.25Mg</t>
  </si>
  <si>
    <t>Triethanolamine Otic Drops</t>
  </si>
  <si>
    <t>Trifluoperazine Tab  1Mg</t>
  </si>
  <si>
    <t>Trifluridine Oph Soln 1%</t>
  </si>
  <si>
    <t>Triglycerides</t>
  </si>
  <si>
    <t>Trihexyphenidyl Elixir</t>
  </si>
  <si>
    <t>Triiodothyronine T3; Free</t>
  </si>
  <si>
    <t>Triiodothyronine T3; Total (Tt-3)</t>
  </si>
  <si>
    <t>Trimethobenzamide Cap 250Mg</t>
  </si>
  <si>
    <t>Trimming Of Dystrophic Nails, Any Number</t>
  </si>
  <si>
    <t>Triple Dye Dispos-A Swab</t>
  </si>
  <si>
    <t>Tromethamine 500Ml</t>
  </si>
  <si>
    <t>Tropicamide Oph Soln 0.5%</t>
  </si>
  <si>
    <t>Troponin, Quantitative</t>
  </si>
  <si>
    <t>Truvada 200Mg/300Mg Tab</t>
  </si>
  <si>
    <t>Trypan Blue 0.06% Ophthalmic Inj</t>
  </si>
  <si>
    <t>Tube Set Frederick Miller</t>
  </si>
  <si>
    <t>Tube Thoracostomy, Includes Connection To Drainage System (Eg, Water Seal), When Performed, Open (Separate Procedure)</t>
  </si>
  <si>
    <t>Tuberculin Protein Pfs 5Units *</t>
  </si>
  <si>
    <t>Tubing, Used With Suction Pump, Each</t>
  </si>
  <si>
    <t>Tx Rm Ge Svc 1St 30 Minutes</t>
  </si>
  <si>
    <t>Tx Rm Ge Svc Ea Addl Minute</t>
  </si>
  <si>
    <t>Tympanometry (Impedance Testing)</t>
  </si>
  <si>
    <t>Ultrasonic Guidance For Interstitial Radioelement Application</t>
  </si>
  <si>
    <t>Ultrasonic Guidance For Needle Placement (Eg, Biopsy, Aspiration, Injection, Localization Device), Imaging Supervision And Interpretation</t>
  </si>
  <si>
    <t>Ultrasonic Guidance For Pericardiocentesis, Imaging Supervision And Interpretation</t>
  </si>
  <si>
    <t>Ultrasonic Guidance, Intraoperative</t>
  </si>
  <si>
    <t>Ultrasound Bronchoscopy Procedure</t>
  </si>
  <si>
    <t>Ultrasound Guidance For Vascular Access Requiring Ultrasound Evaluation Of Potential Access Sites, Documentation Of Selected Vessel Patency, Concurrent Realtime Ultrasound Visualization Of Vascular Needle Entry, With Permanent Recording And Reporting (List Separately In Addition To Code For Primary Procedure)</t>
  </si>
  <si>
    <t>Ultrasound Guided Compression Repair Of Arterial Pseudoaneurysm Or Arteriovenous Fistulae (Includes Diagnostic Ultrasound Evaluation, Compression Of Lesion And Imaging)</t>
  </si>
  <si>
    <t>Ultrasound Study Follow-Up (Specify)</t>
  </si>
  <si>
    <t>Ultrasound, Abdominal Aorta, Real Time With Image Documentation, Screening Study For Abdominal Aortic Aneurysm (Aaa)</t>
  </si>
  <si>
    <t>Ultrasound, Abdominal, Real Time With Image Documentation; Complete</t>
  </si>
  <si>
    <t>Ultrasound, Abdominal, Real Time With Image Documentation; Limited (Eg, Single Organ, Quadrant, Follow-Up)</t>
  </si>
  <si>
    <t>Ultrasound, Chest (Includes Mediastinum), Real Time With Image Documentation</t>
  </si>
  <si>
    <t>Ultrasound, Complete Joint (Ie, Joint Space And Peri-Articular Soft Tissue Structures) Real-Time With Image Documentation</t>
  </si>
  <si>
    <t>Ultrasound, Infant Hips, Real Time With Imaging Documentation; Dynamic (Requiring Physician Or Other Qualified Health Care Professional Manipulation)</t>
  </si>
  <si>
    <t>Ultrasound, Infant Hips, Real Time With Imaging Documentation; Limited, Static (Not Requiring Physician Or Other Qualified Health Care Professional Manipulation)</t>
  </si>
  <si>
    <t>Ultrasound, Pelvic (Nonobstetric), Real Time With Image Documentation; Complete</t>
  </si>
  <si>
    <t>Ultrasound, Pelvic (Nonobstetric), Real Time With Image Documentation; Limited Or Follow-Up (Eg, For Follicles)</t>
  </si>
  <si>
    <t>Ultrasound, Pregnant Uterus, Real Time With Image Documentation, Fetal And Maternal Evaluation, After First Trimester (&gt; Or = 14 Weeks 0 Days), Transabdominal Approach; Each Additional Gestation (List Separately In Addition To Code For Primary Procedure)</t>
  </si>
  <si>
    <t>Ultrasound, Pregnant Uterus, Real Time With Image Documentation, Fetal And Maternal Evaluation, After First Trimester (&gt; Or = 14 Weeks 0 Days), Transabdominal Approach; Single Or First Gestation</t>
  </si>
  <si>
    <t>Ultrasound, Pregnant Uterus, Real Time With Image Documentation, Limited (Eg, Fetal Heart Beat, Placental Location, Fetal Position And/Or Qualitative Amniotic Fluid Volume), 1 Or More Fetuses</t>
  </si>
  <si>
    <t>Ultrasound, Pregnant Uterus, Real Time With Image Documentation, Transvaginal</t>
  </si>
  <si>
    <t>Ultrasound, Retroperitoneal (Eg, Renal, Aorta, Nodes), Real Time With Image Documentation; Complete</t>
  </si>
  <si>
    <t>Ultrasound, Retroperitoneal (Eg, Renal, Aorta, Nodes), Real Time With Image Documentation; Limited</t>
  </si>
  <si>
    <t>Ultrasound, Scrotum And Contents</t>
  </si>
  <si>
    <t>Ultrasound, Soft Tissues Of Head And Neck (Eg, Thyroid, Parathyroid, Parotid), Real Time With Image Documentation</t>
  </si>
  <si>
    <t>Ultrasound, Spinal Canal And Contents</t>
  </si>
  <si>
    <t>Ultrasound, Transplanted Kidney, Real Time And Duplex Doppler With Image Documentation</t>
  </si>
  <si>
    <t>Ultrasound, Transrectal;</t>
  </si>
  <si>
    <t>Ultrasound, Transrectal; Prostate Volume Study For Brachytherapy Treatment Planning (Separate Procedure)</t>
  </si>
  <si>
    <t>Ultrasound, Transvaginal</t>
  </si>
  <si>
    <t>Unlisted Diagnostic Radiographic Procedure</t>
  </si>
  <si>
    <t>Unlisted Dialysis Procedure, Inpatient Or Outpatient</t>
  </si>
  <si>
    <t>Unlisted Fluoroscopic Procedure (Eg, Diagnostic, Interventional)</t>
  </si>
  <si>
    <t>Unlisted Magnetic Resonance Procedure (Eg, Diagnostic, Interventional)</t>
  </si>
  <si>
    <t>Unlisted Microbiology Procedure</t>
  </si>
  <si>
    <t>Unlisted Noninvasive Vascular Diagnostic Study</t>
  </si>
  <si>
    <t>Unlisted Physical Medicine/Rehabilitation Service Or Procedure</t>
  </si>
  <si>
    <t>Unlisted Procedure, Vascular Surgery</t>
  </si>
  <si>
    <t>Unlisted Pulmonary Service Or Procedure</t>
  </si>
  <si>
    <t>Unlisted Surgical Pathology Procedure</t>
  </si>
  <si>
    <t>Unlisted Therapeutic, Prophylactic, Or Diagnostic Intravenous Or Intra-Arterial Injection Or Infusion</t>
  </si>
  <si>
    <t>Unlisted Ultrasound Procedure (Eg, Diagnostic, Interventional)</t>
  </si>
  <si>
    <t>Upper Extremity Fracture Orthotic, Radius/Ulnar, Prefabricated, Includes Fitting And Adjustment</t>
  </si>
  <si>
    <t>Upper Extremity Fracture Orthotic, Wrist, Prefabricated, Includes Fitting And Adjustment</t>
  </si>
  <si>
    <t>Urea Nitrogen, Clearance</t>
  </si>
  <si>
    <t>Urea Nitrogen, Urine</t>
  </si>
  <si>
    <t>Urea Nitrogen; Quantitative</t>
  </si>
  <si>
    <t>Urea Oral Sol Per Gram</t>
  </si>
  <si>
    <t>Ureteral Reflux Study (Radiopharmaceutical Voiding Cystogram)</t>
  </si>
  <si>
    <t>Urethrocystography, Retrograde, Radiological Supervision And Interpretation</t>
  </si>
  <si>
    <t>Urethrocystography, Voiding, Radiological Supervision And Interpretation</t>
  </si>
  <si>
    <t>Uric Acid; Blood</t>
  </si>
  <si>
    <t>Uric Acid; Other Source</t>
  </si>
  <si>
    <t>Urinalysis, By Dip Stick Or Tablet Reagent For Bilirubin, Glucose, Hemoglobin, Ketones, Leukocytes, Nitrite, Ph, Protein, Specific Gravity, Urobilinogen, Any Number Of These Constituents; Automated, With Microscopy</t>
  </si>
  <si>
    <t>Urinalysis, By Dip Stick Or Tablet Reagent For Bilirubin, Glucose, Hemoglobin, Ketones, Leukocytes, Nitrite, Ph, Protein, Specific Gravity, Urobilinogen, Any Number Of These Constituents; Automated, Without Microscopy</t>
  </si>
  <si>
    <t>Urinalysis, By Dip Stick Or Tablet Reagent For Bilirubin, Glucose, Hemoglobin, Ketones, Leukocytes, Nitrite, Ph, Protein, Specific Gravity, Urobilinogen, Any Number Of These Constituents; Non-Automated, Without Microscopy</t>
  </si>
  <si>
    <t>Urine Pregnancy Test, By Visual Color Comparison Methods</t>
  </si>
  <si>
    <t>Urography (Pyelography), Intravenous, With Or Without Kub, With Or Without Tomography</t>
  </si>
  <si>
    <t>Urography, Antegrade (Pyelostogram, Nephrostogram, Loopogram), Radiological Supervision And Interpretation</t>
  </si>
  <si>
    <t>Urography, Infusion, Drip Technique And/Or Bolus Technique; With Nephrotomography</t>
  </si>
  <si>
    <t>Urography, Retrograde, With Or Without Kub</t>
  </si>
  <si>
    <t>Ursodiol Cap 300Mg</t>
  </si>
  <si>
    <t>Ustekinumab, For Subcutaneous Injection, 1 Mg</t>
  </si>
  <si>
    <t>Vacuum Set</t>
  </si>
  <si>
    <t>Valacyclovir 1G Tab</t>
  </si>
  <si>
    <t>Valganciclovir Suspension</t>
  </si>
  <si>
    <t>Valproate Sodium Ivpb</t>
  </si>
  <si>
    <t>Valproic Acid Cap 250Mg</t>
  </si>
  <si>
    <t>Valsartan Cap  80Mg</t>
  </si>
  <si>
    <t>Valves Hemastasis</t>
  </si>
  <si>
    <t>Vancomycin</t>
  </si>
  <si>
    <t>Vancomycin Cap 125Mg</t>
  </si>
  <si>
    <t>Vanlafaxine Cap Xr 37.5Mg</t>
  </si>
  <si>
    <t>Varenicline Tab 0.5Mg</t>
  </si>
  <si>
    <t>Varubi 166.5Mg/92.5Ml Inj</t>
  </si>
  <si>
    <t>Vascular Access By Rn</t>
  </si>
  <si>
    <t>Vasography, Vesiculography, Or Epididymography, Radiological Supervision And Interpretation</t>
  </si>
  <si>
    <t>Vasopressin Drip</t>
  </si>
  <si>
    <t>Vecuronium 100Ml/Ns 100Ml</t>
  </si>
  <si>
    <t>Veltassa 16.8G Packet</t>
  </si>
  <si>
    <t>Vena Cava Filter</t>
  </si>
  <si>
    <t>Veniafaxine Tab 75Mg</t>
  </si>
  <si>
    <t>Venography, Adrenal, Bilateral, Selective, Radiological Supervision And Interpretation</t>
  </si>
  <si>
    <t>Venography, Adrenal, Unilateral, Selective, Radiological Supervision And Interpretation</t>
  </si>
  <si>
    <t>Venography, Caval, Inferior, With Serialography, Radiological Supervision And Interpretation</t>
  </si>
  <si>
    <t>Venography, Caval, Superior, With Serialography, Radiological Supervision And Interpretation</t>
  </si>
  <si>
    <t>Venography, Extremity, Bilateral, Radiological Supervision And Interpretation</t>
  </si>
  <si>
    <t>Venography, Extremity, Unilateral, Radiological Supervision And Interpretation</t>
  </si>
  <si>
    <t>Venography, Orbital, Radiological Supervision And Interpretation</t>
  </si>
  <si>
    <t>Venography, Renal, Bilateral, Selective, Radiological Supervision And Interpretation</t>
  </si>
  <si>
    <t>Venography, Renal, Unilateral, Selective, Radiological Supervision And Interpretation</t>
  </si>
  <si>
    <t>Venography, Superior Sagittal Sinus, Radiological Supervision And Interpretation</t>
  </si>
  <si>
    <t>Venography, Venous Sinus (Eg, Petrosal And Inferior Sagittal) Or Jugular, Catheter, Radiological Supervision And Interpretation</t>
  </si>
  <si>
    <t>Venous Sampling Through Catheter, With Or Without Angiography (Eg, For Parathyroid Hormone, Renin), Radiological Supervision And Interpretation</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</si>
  <si>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</si>
  <si>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Hospital Inpatient/Observation, Initial Day</t>
  </si>
  <si>
    <t>Verapamil Cap</t>
  </si>
  <si>
    <t>Vial Tracer Barium</t>
  </si>
  <si>
    <t>Viibryd 10 Mg Tab</t>
  </si>
  <si>
    <t>Vincristine Sulfate, 1 Mg</t>
  </si>
  <si>
    <t>Viokace 10,440U Tab</t>
  </si>
  <si>
    <t>Virus Isolation; Centrifuge Enhanced (Shell Vial) Technique, Includes Identification With Immunofluorescence Stain, Each Virus</t>
  </si>
  <si>
    <t>Virus Isolation; Tissue Culture Inoculation, Observation, And Presumptive Identification By Cytopathic Effect</t>
  </si>
  <si>
    <t>Visual Evoked Potential (Vep) Checkerboard Or Flash Testing, Central Nervous System Except Glaucoma, With Interpretation And Report</t>
  </si>
  <si>
    <t>Vital Capacity, Total (Separate Procedure)</t>
  </si>
  <si>
    <t>Vitamin A &amp; D Oint</t>
  </si>
  <si>
    <t>Vitamin A Cap 10,000 Units</t>
  </si>
  <si>
    <t>Vitamin A Inj 100,000 Units</t>
  </si>
  <si>
    <t>Vitamin D; 25 Hydroxy, Includes Fraction(S), If Performed</t>
  </si>
  <si>
    <t>Vitamin E Drops</t>
  </si>
  <si>
    <t>Volume Measurement For Timed Collection, Each</t>
  </si>
  <si>
    <t>Voriconazole Tab 200Mg</t>
  </si>
  <si>
    <t>Wada Activation Test For Hemispheric Function, Including Electroencephalographic (Eeg) Monitoring</t>
  </si>
  <si>
    <t>Walking Boot, Non-Pneumatic, With Or Without Joints, With Or Without Interface Material, Prefabricated, Off-The-Shelf</t>
  </si>
  <si>
    <t>Warfarin Tab 2.5Mg</t>
  </si>
  <si>
    <t>Wedge Excision Of Skin Of Nail Fold (Eg, For Ingrown Toenail)</t>
  </si>
  <si>
    <t>Weigh To Health</t>
  </si>
  <si>
    <t>Weight Mgmt Class Basic</t>
  </si>
  <si>
    <t>Weight Mgmt Class Limited</t>
  </si>
  <si>
    <t>Wheelchair Management (Eg, Assessment, Fitting, Training), Each 15 Minutes</t>
  </si>
  <si>
    <t>White Petrolatum Jelly Ud Packets</t>
  </si>
  <si>
    <t>Whole Blood Volume Determination, Including Separate Measurement Of Plasma Volume And Red Cell Volume (Radiopharmaceutical Volume-Dilution Technique)</t>
  </si>
  <si>
    <t>Wire (Frederick Miller Tubes)</t>
  </si>
  <si>
    <t>Wireguide Tc .035/150Cm-J</t>
  </si>
  <si>
    <t>Witch Hazel Pads</t>
  </si>
  <si>
    <t>Wnd Repair Complex Any Size</t>
  </si>
  <si>
    <t>Wrist-Hand-Finger Orthotic (Whfo), Rigid Without Joints, May Include Soft Interface Material; Straps, Custom Fabricated, Includes Fitting And Adjustment</t>
  </si>
  <si>
    <t>Xatmep 2.5Mg/Ml Oral Soln</t>
  </si>
  <si>
    <t>Xr Angio Peripheral Ea Addl Vessel</t>
  </si>
  <si>
    <t>Xr Angio Vert Cerv Intracran Bilatc</t>
  </si>
  <si>
    <t>Xr Angiogram Av Shunt</t>
  </si>
  <si>
    <t>Xr Angiogram Cerebral Carotid Bilat</t>
  </si>
  <si>
    <t>Xr Angiogram Cervicocerebral</t>
  </si>
  <si>
    <t>Xr Angiogram External Carotid Bilat</t>
  </si>
  <si>
    <t>Xr Angiogram Renal Bilat</t>
  </si>
  <si>
    <t>Xr Angiogram Vertebral Bilateral</t>
  </si>
  <si>
    <t>Xr Angioplasty Peripheral</t>
  </si>
  <si>
    <t>Xr Angioplasty Renal/Visceral</t>
  </si>
  <si>
    <t>Xr Angioplasty Venous</t>
  </si>
  <si>
    <t>Xr Arthrogram Bilateral Si Joint</t>
  </si>
  <si>
    <t>Xr Arthrogram Lt Si Joint</t>
  </si>
  <si>
    <t>Xr Arthrogram Rt Si Joint</t>
  </si>
  <si>
    <t>Xr Atherectomy Translum Peri Addl</t>
  </si>
  <si>
    <t>Xr Atherectomy Transluminal Periphe</t>
  </si>
  <si>
    <t>Xr Bile Duct Stone Removal</t>
  </si>
  <si>
    <t>Xr Cath Exchange Thrombolytic</t>
  </si>
  <si>
    <t>Xr Cholangiogram Existing Cath</t>
  </si>
  <si>
    <t>Xr Cholangiogram Perc Transhepatic</t>
  </si>
  <si>
    <t>Xr Ivc Filter Placement</t>
  </si>
  <si>
    <t>Xr Lt Angiography Brachial Retrogra</t>
  </si>
  <si>
    <t>Xr Lt Angiography Carotid Cerebral</t>
  </si>
  <si>
    <t>Xr Lt Angiography Carotid Cervical</t>
  </si>
  <si>
    <t>Xr Lt Angiography External Carotid</t>
  </si>
  <si>
    <t>Xr Lt Angiography Renal Unilat Sele</t>
  </si>
  <si>
    <t>Xr Lt Angiography Vert/Cerv/Intracr</t>
  </si>
  <si>
    <t>Xr Lt Angioplasty Renal/Oth Viscera</t>
  </si>
  <si>
    <t>Xr Lt Intro Renal Pelvis Cath Percu</t>
  </si>
  <si>
    <t>Xr Lt Intro Ureteral Cath/Stent</t>
  </si>
  <si>
    <t>Xr Lt Placemen Ndle Loc Wire Breast</t>
  </si>
  <si>
    <t>Xr Lt Stereo Breast Biop Ea Lesion</t>
  </si>
  <si>
    <t>Xr Ma Stereo Localization Addl</t>
  </si>
  <si>
    <t>Xr Ma Stereo Localization Initial</t>
  </si>
  <si>
    <t>Xr Placement Biliary Drainage Cath</t>
  </si>
  <si>
    <t>Xr Placement Gastrostomy Tube</t>
  </si>
  <si>
    <t>Xr Rt Angiography Carotid Cerebral</t>
  </si>
  <si>
    <t>Xr Rt Angiography Carotid Cervical</t>
  </si>
  <si>
    <t>Xr Rt Angiography External Carotid</t>
  </si>
  <si>
    <t>Xr Rt Angiography Renal Unilat Sele</t>
  </si>
  <si>
    <t>Xr Rt Angiography Vert/Cerv/Intracr</t>
  </si>
  <si>
    <t>Xr Rt Intro Renal Pelvis Cath Percu</t>
  </si>
  <si>
    <t>Xr Rt Intro Ureteral Cath/Stent</t>
  </si>
  <si>
    <t>Xr Rt Placemen Ndle Loc Wire Breast</t>
  </si>
  <si>
    <t>Xr Rt Stereo Breast Biop Ea Lesion</t>
  </si>
  <si>
    <t>Xr Thrombolytic F/U Subs Day</t>
  </si>
  <si>
    <t>Xr Thrombolytic F/U Subs Day W/Cesa</t>
  </si>
  <si>
    <t>Xr Transcath Intro Stent Non Corona</t>
  </si>
  <si>
    <t>Xr Transcath Retrieval Foreign Body</t>
  </si>
  <si>
    <t>Xr Transcath Therapy Infusion</t>
  </si>
  <si>
    <t>Xr Transhepatic Biliary Drainage</t>
  </si>
  <si>
    <t>Xr Vertebroplasty Lumbar</t>
  </si>
  <si>
    <t>Xr Vertebroplasty Thoracic</t>
  </si>
  <si>
    <t>Yttrium Y-90 Ibritumomab Tiuxetan, Therapeutic, Per Treatment Dose, Up To 40 Millicuries</t>
  </si>
  <si>
    <t>Zafirlukast Tab 20Mg</t>
  </si>
  <si>
    <t>Zanamivir 5Mg Inh</t>
  </si>
  <si>
    <t>Zidovudine Cap 100Mg</t>
  </si>
  <si>
    <t>Zinc Chloride Inj</t>
  </si>
  <si>
    <t>Zinc Oxide 20% Oint</t>
  </si>
  <si>
    <t>Zinc Oxide Paste</t>
  </si>
  <si>
    <t>Zinc Sulfate Cap 220Mg</t>
  </si>
  <si>
    <t>Ziprasidone Cap 20Mg</t>
  </si>
  <si>
    <t>Zolmitriptan Tab 2.5Mg</t>
  </si>
  <si>
    <t>Zolpidem Tab  5Mg</t>
  </si>
  <si>
    <t>Zonisamide Cap 25Mg</t>
  </si>
  <si>
    <t>Zoster (Shingles) Vaccine (Hzv), Live, For Subcutaneous Injection</t>
  </si>
  <si>
    <t>Digoxin; Total</t>
  </si>
  <si>
    <t>Developmental Screening (Eg, Developmental Milestone Survey, Speech And Language Delay Screen), With Scoring And Documentation, Per Standardized Instrument</t>
  </si>
  <si>
    <t>Alcohol (Ethanol), Breath</t>
  </si>
  <si>
    <t>Extracorporeal Membrane Oxygenation (Ecmo)/Extracorporeal Life Support (Ecls) Provided By Physician; Daily Management, Each Day, Veno-Venous</t>
  </si>
  <si>
    <t>Extracorporeal Membrane Oxygenation (Ecmo)/Extracorporeal Life Support (Ecls) Provided By Physician; Initiation, Veno-Venous</t>
  </si>
  <si>
    <t>Immunohistochemistry Or Immunocytochemistry, Per Specimen; Each Additional Single Antibody Stain Procedure (List Separately In Addition To Code For Primary Procedure)</t>
  </si>
  <si>
    <t>Immunohistochemistry Or Immunocytochemistry, Per Specimen; Each Multiplex Antibody Stain Procedure</t>
  </si>
  <si>
    <t>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3-5 Targets</t>
  </si>
  <si>
    <t>Negative Pressure Wound Therapy (Eg, Vacuum Assisted Drainage Collection), Utilizing Durable Medical Equipment (Dme), Including Topical Application(S), Wound Assessment, And Instruction(S) For Ongoing Care, Per Session; Total Wound(S) Surface Area Greater Than 50 Square Centimeters</t>
  </si>
  <si>
    <t>Negative Pressure Wound Therapy (Eg, Vacuum Assisted Drainage Collection), Utilizing Durable Medical Equipment (Dme), Including Topical Application(S), Wound Assessment, And Instruction(S) For Ongoing Care, Per Session; Total Wound(S) Surface Area Less Than Or Equal To 50 Square Centimeters</t>
  </si>
  <si>
    <t>Quantitation Of Therapeutic Drug, Not Elsewhere Specified</t>
  </si>
  <si>
    <t>Ultrasound, Breast, Unilateral, Real Time With Image Documentation, Including Axilla When Performed; Complete</t>
  </si>
  <si>
    <t>Ultrasound, Breast, Unilateral, Real Time With Image Documentation, Including Axilla When Performed; Limited</t>
  </si>
  <si>
    <t>Valproic Acid (Dipropylacetic Acid); Total</t>
  </si>
  <si>
    <t>Diphtheria, Tetanus Toxoids, Acellular Pertussis Vaccine, Hepatitis B, And Inactivated Poliovirus Vaccine (Dtap-Hepb-Ipv), For Intramuscular Use</t>
  </si>
  <si>
    <t>ECMO OR TRACH W MV 96+ HRS OR PDX EXC FACE, MOUTH &amp; NECK W MAJ O.R.</t>
  </si>
  <si>
    <t>TRACH W MV 96+ HRS OR PDX EXC FACE, MOUTH &amp; NECK W/O MAJ O.R.</t>
  </si>
  <si>
    <t>TRACHEOSTOMY FOR FACE,MOUTH &amp; NECK DIAGNOSES W MCC</t>
  </si>
  <si>
    <t>TRACHEOSTOMY FOR FACE,MOUTH &amp; NECK DIAGNOSES W CC</t>
  </si>
  <si>
    <t>TRACHEOSTOMY FOR FACE,MOUTH &amp; NECK DIAGNOSES W/O CC/MCC</t>
  </si>
  <si>
    <t>ALLOGENEIC BONE MARROW TRANSPLANT</t>
  </si>
  <si>
    <t>AUTOLOGOUS BONE MARROW TRANSPLANT W CC/MCC</t>
  </si>
  <si>
    <t>AUTOLOGOUS BONE MARROW TRANSPLANT W/O CC/MCC</t>
  </si>
  <si>
    <t>INTRACRANIAL VASCULAR PROCEDURES W PDX HEMORRHAGE W MCC</t>
  </si>
  <si>
    <t>INTRACRANIAL VASCULAR PROCEDURES W PDX HEMORRHAGE W CC</t>
  </si>
  <si>
    <t>INTRACRANIAL VASCULAR PROCEDURES W PDX HEMORRHAGE W/O CC/MCC</t>
  </si>
  <si>
    <t>CRANIO W MAJOR DEV IMPL/ACUTE COMPLEX CNS PDX W MCC OR CHEMO IMPLANT</t>
  </si>
  <si>
    <t>CRANIO W MAJOR DEV IMPL/ACUTE COMPLEX CNS PDX W/O MCC</t>
  </si>
  <si>
    <t>CRANIOTOMY &amp; ENDOVASCULAR INTRACRANIAL PROCEDURES W MCC</t>
  </si>
  <si>
    <t>CRANIOTOMY &amp; ENDOVASCULAR INTRACRANIAL PROCEDURES W CC</t>
  </si>
  <si>
    <t>CRANIOTOMY &amp; ENDOVASCULAR INTRACRANIAL PROCEDURES W/O CC/MCC</t>
  </si>
  <si>
    <t>SPINAL PROCEDURES W MCC</t>
  </si>
  <si>
    <t>SPINAL PROCEDURES W CC OR SPINAL NEUROSTIMULATORS</t>
  </si>
  <si>
    <t>SPINAL PROCEDURES W/O CC/MCC</t>
  </si>
  <si>
    <t>VENTRICULAR SHUNT PROCEDURES W MCC</t>
  </si>
  <si>
    <t>VENTRICULAR SHUNT PROCEDURES W CC</t>
  </si>
  <si>
    <t>VENTRICULAR SHUNT PROCEDURES W/O CC/MCC</t>
  </si>
  <si>
    <t>CAROTID ARTERY STENT PROCEDURE W MCC</t>
  </si>
  <si>
    <t>CAROTID ARTERY STENT PROCEDURE W CC</t>
  </si>
  <si>
    <t>CAROTID ARTERY STENT PROCEDURE W/O CC/MCC</t>
  </si>
  <si>
    <t>EXTRACRANIAL PROCEDURES W MCC</t>
  </si>
  <si>
    <t>EXTRACRANIAL PROCEDURES W CC</t>
  </si>
  <si>
    <t>EXTRACRANIAL PROCEDURES W/O CC/MCC</t>
  </si>
  <si>
    <t>PERIPH/CRANIAL NERVE &amp; OTHER NERV SYST PROC W MCC</t>
  </si>
  <si>
    <t>PERIPH/CRANIAL NERVE &amp; OTHER NERV SYST PROC W CC OR PERIPH NEUROSTIM</t>
  </si>
  <si>
    <t>PERIPH/CRANIAL NERVE &amp; OTHER NERV SYST PROC W/O CC/MCC</t>
  </si>
  <si>
    <t>SPINAL DISORDERS &amp; INJURIES W/O CC/MCC</t>
  </si>
  <si>
    <t>NERVOUS SYSTEM NEOPLASMS W MCC</t>
  </si>
  <si>
    <t>NERVOUS SYSTEM NEOPLASMS W/O MCC</t>
  </si>
  <si>
    <t>DEGENERATIVE NERVOUS SYSTEM DISORDERS W MCC</t>
  </si>
  <si>
    <t>DEGENERATIVE NERVOUS SYSTEM DISORDERS W/O MCC</t>
  </si>
  <si>
    <t>MULTIPLE SCLEROSIS &amp; CEREBELLAR ATAXIA W MCC</t>
  </si>
  <si>
    <t>MULTIPLE SCLEROSIS &amp; CEREBELLAR ATAXIA W CC</t>
  </si>
  <si>
    <t>MULTIPLE SCLEROSIS &amp; CEREBELLAR ATAXIA W/O CC/MCC</t>
  </si>
  <si>
    <t>ACUTE ISCHEMIC STROKE W USE OF THROMBOLYTIC AGENT W MCC</t>
  </si>
  <si>
    <t>ACUTE ISCHEMIC STROKE W USE OF THROMBOLYTIC AGENT W CC</t>
  </si>
  <si>
    <t>ACUTE ISCHEMIC STROKE W USE OF THROMBOLYTIC AGENT W/O CC/MCC</t>
  </si>
  <si>
    <t>INTRACRANIAL HEMORRHAGE OR CEREBRAL INFARCTION W MCC</t>
  </si>
  <si>
    <t>INTRACRANIAL HEMORRHAGE OR CEREBRAL INFARCTION W CC OR TPA IN 24 HRS</t>
  </si>
  <si>
    <t>INTRACRANIAL HEMORRHAGE OR CEREBRAL INFARCTION W/O CC/MCC</t>
  </si>
  <si>
    <t>NONSPECIFIC CVA &amp; PRECEREBRAL OCCLUSION W/O INFARCT W MCC</t>
  </si>
  <si>
    <t>NONSPECIFIC CVA &amp; PRECEREBRAL OCCLUSION W/O INFARCT W/O MCC</t>
  </si>
  <si>
    <t>TRANSIENT ISCHEMIA</t>
  </si>
  <si>
    <t>NONSPECIFIC CEREBROVASCULAR DISORDERS W MCC</t>
  </si>
  <si>
    <t>NONSPECIFIC CEREBROVASCULAR DISORDERS W CC</t>
  </si>
  <si>
    <t>NONSPECIFIC CEREBROVASCULAR DISORDERS W/O CC/MCC</t>
  </si>
  <si>
    <t>CRANIAL &amp; PERIPHERAL NERVE DISORDERS W MCC</t>
  </si>
  <si>
    <t>CRANIAL &amp; PERIPHERAL NERVE DISORDERS W/O MCC</t>
  </si>
  <si>
    <t>VIRAL MENINGITIS W CC/MCC</t>
  </si>
  <si>
    <t>VIRAL MENINGITIS W/O CC/MCC</t>
  </si>
  <si>
    <t>HYPERTENSIVE ENCEPHALOPATHY W MCC</t>
  </si>
  <si>
    <t>HYPERTENSIVE ENCEPHALOPATHY W CC</t>
  </si>
  <si>
    <t>NONTRAUMATIC STUPOR &amp; COMA W MCC</t>
  </si>
  <si>
    <t>NONTRAUMATIC STUPOR &amp; COMA W/O MCC</t>
  </si>
  <si>
    <t>TRAUMATIC STUPOR &amp; COMA, COMA &gt;1 HR W MCC</t>
  </si>
  <si>
    <t>TRAUMATIC STUPOR &amp; COMA, COMA &gt;1 HR W CC</t>
  </si>
  <si>
    <t>TRAUMATIC STUPOR &amp; COMA, COMA &gt;1 HR W/O CC/MCC</t>
  </si>
  <si>
    <t>TRAUMATIC STUPOR &amp; COMA, COMA &lt;1 HR W MCC</t>
  </si>
  <si>
    <t>TRAUMATIC STUPOR &amp; COMA, COMA &lt;1 HR W CC</t>
  </si>
  <si>
    <t>TRAUMATIC STUPOR &amp; COMA, COMA &lt;1 HR W/O CC/MCC</t>
  </si>
  <si>
    <t>CONCUSSION W MCC</t>
  </si>
  <si>
    <t>CONCUSSION W CC</t>
  </si>
  <si>
    <t>CONCUSSION W/O CC/MCC</t>
  </si>
  <si>
    <t>OTHER DISORDERS OF NERVOUS SYSTEM W MCC</t>
  </si>
  <si>
    <t>OTHER DISORDERS OF NERVOUS SYSTEM W CC</t>
  </si>
  <si>
    <t>OTHER DISORDERS OF NERVOUS SYSTEM W/O CC/MCC</t>
  </si>
  <si>
    <t>BACTERIAL &amp; TUBERCULOUS INFECTIONS OF NERVOUS SYSTEM W MCC</t>
  </si>
  <si>
    <t>BACTERIAL &amp; TUBERCULOUS INFECTIONS OF NERVOUS SYSTEM W CC</t>
  </si>
  <si>
    <t>BACTERIAL &amp; TUBERCULOUS INFECTIONS OF NERVOUS SYSTEM W/O CC/MCC</t>
  </si>
  <si>
    <t>NON-BACTERIAL INFECT OF NERVOUS SYS EXC VIRAL MENINGITIS W MCC</t>
  </si>
  <si>
    <t>NON-BACTERIAL INFECT OF NERVOUS SYS EXC VIRAL MENINGITIS W CC</t>
  </si>
  <si>
    <t>NON-BACTERIAL INFECT OF NERVOUS SYS EXC VIRAL MENINGITIS W/O CC/MCC</t>
  </si>
  <si>
    <t>SEIZURES W MCC</t>
  </si>
  <si>
    <t>SEIZURES W/O MCC</t>
  </si>
  <si>
    <t>HEADACHES W MCC</t>
  </si>
  <si>
    <t>HEADACHES W/O MCC</t>
  </si>
  <si>
    <t>ORBITAL PROCEDURES W CC/MCC</t>
  </si>
  <si>
    <t>ORBITAL PROCEDURES W/O CC/MCC</t>
  </si>
  <si>
    <t>EXTRAOCULAR PROCEDURES EXCEPT ORBIT</t>
  </si>
  <si>
    <t>INTRAOCULAR PROCEDURES W CC/MCC</t>
  </si>
  <si>
    <t>INTRAOCULAR PROCEDURES W/O CC/MCC</t>
  </si>
  <si>
    <t>ACUTE MAJOR EYE INFECTIONS W CC/MCC</t>
  </si>
  <si>
    <t>ACUTE MAJOR EYE INFECTIONS W/O CC/MCC</t>
  </si>
  <si>
    <t>NEUROLOGICAL EYE DISORDERS</t>
  </si>
  <si>
    <t>OTHER DISORDERS OF THE EYE W MCC</t>
  </si>
  <si>
    <t>OTHER DISORDERS OF THE EYE W/O MCC</t>
  </si>
  <si>
    <t>MAJOR HEAD &amp; NECK PROCEDURES W CC/MCC OR MAJOR DEVICE</t>
  </si>
  <si>
    <t>MAJOR HEAD &amp; NECK PROCEDURES W/O CC/MCC</t>
  </si>
  <si>
    <t>CRANIAL/FACIAL PROCEDURES W CC/MCC</t>
  </si>
  <si>
    <t>CRANIAL/FACIAL PROCEDURES W/O CC/MCC</t>
  </si>
  <si>
    <t>OTHER EAR, NOSE, MOUTH &amp; THROAT O.R. PROCEDURES W CC/MCC</t>
  </si>
  <si>
    <t>OTHER EAR, NOSE, MOUTH &amp; THROAT O.R. PROCEDURES W/O CC/MCC</t>
  </si>
  <si>
    <t>SINUS &amp; MASTOID PROCEDURES W CC/MCC</t>
  </si>
  <si>
    <t>SINUS &amp; MASTOID PROCEDURES W/O CC/MCC</t>
  </si>
  <si>
    <t>MOUTH PROCEDURES W CC/MCC</t>
  </si>
  <si>
    <t>MOUTH PROCEDURES W/O CC/MCC</t>
  </si>
  <si>
    <t>SALIVARY GLAND PROCEDURES</t>
  </si>
  <si>
    <t>EAR, NOSE, MOUTH &amp; THROAT MALIGNANCY W MCC</t>
  </si>
  <si>
    <t>EAR, NOSE, MOUTH &amp; THROAT MALIGNANCY W CC</t>
  </si>
  <si>
    <t>EAR, NOSE, MOUTH &amp; THROAT MALIGNANCY W/O CC/MCC</t>
  </si>
  <si>
    <t>DYSEQUILIBRIUM</t>
  </si>
  <si>
    <t>EPISTAXIS W MCC</t>
  </si>
  <si>
    <t>EPISTAXIS W/O MCC</t>
  </si>
  <si>
    <t>OTITIS MEDIA &amp; URI W MCC</t>
  </si>
  <si>
    <t>OTITIS MEDIA &amp; URI W/O MCC</t>
  </si>
  <si>
    <t>OTHER EAR, NOSE, MOUTH &amp; THROAT DIAGNOSES W MCC</t>
  </si>
  <si>
    <t>OTHER EAR, NOSE, MOUTH &amp; THROAT DIAGNOSES W CC</t>
  </si>
  <si>
    <t>OTHER EAR, NOSE, MOUTH &amp; THROAT DIAGNOSES W/O CC/MCC</t>
  </si>
  <si>
    <t>DENTAL &amp; ORAL DISEASES W MCC</t>
  </si>
  <si>
    <t>DENTAL &amp; ORAL DISEASES W CC</t>
  </si>
  <si>
    <t>DENTAL &amp; ORAL DISEASES W/O CC/MCC</t>
  </si>
  <si>
    <t>MAJOR CHEST PROCEDURES W MCC</t>
  </si>
  <si>
    <t>MAJOR CHEST PROCEDURES W CC</t>
  </si>
  <si>
    <t>MAJOR CHEST PROCEDURES W/O CC/MCC</t>
  </si>
  <si>
    <t>OTHER RESP SYSTEM O.R. PROCEDURES W MCC</t>
  </si>
  <si>
    <t>OTHER RESP SYSTEM O.R. PROCEDURES W CC</t>
  </si>
  <si>
    <t>OTHER RESP SYSTEM O.R. PROCEDURES W/O CC/MCC</t>
  </si>
  <si>
    <t>PULMONARY EMBOLISM W MCC</t>
  </si>
  <si>
    <t>PULMONARY EMBOLISM W/O MCC</t>
  </si>
  <si>
    <t>RESPIRATORY INFECTIONS &amp; INFLAMMATIONS W MCC</t>
  </si>
  <si>
    <t>RESPIRATORY INFECTIONS &amp; INFLAMMATIONS W CC</t>
  </si>
  <si>
    <t>RESPIRATORY INFECTIONS &amp; INFLAMMATIONS W/O CC/MCC</t>
  </si>
  <si>
    <t>RESPIRATORY NEOPLASMS W MCC</t>
  </si>
  <si>
    <t>RESPIRATORY NEOPLASMS W CC</t>
  </si>
  <si>
    <t>RESPIRATORY NEOPLASMS W/O CC/MCC</t>
  </si>
  <si>
    <t>MAJOR CHEST TRAUMA W MCC</t>
  </si>
  <si>
    <t>MAJOR CHEST TRAUMA W CC</t>
  </si>
  <si>
    <t>MAJOR CHEST TRAUMA W/O CC/MCC</t>
  </si>
  <si>
    <t>PLEURAL EFFUSION W MCC</t>
  </si>
  <si>
    <t>PLEURAL EFFUSION W CC</t>
  </si>
  <si>
    <t>PLEURAL EFFUSION W/O CC/MCC</t>
  </si>
  <si>
    <t>PULMONARY EDEMA &amp; RESPIRATORY FAILURE</t>
  </si>
  <si>
    <t>CHRONIC OBSTRUCTIVE PULMONARY DISEASE W MCC</t>
  </si>
  <si>
    <t>CHRONIC OBSTRUCTIVE PULMONARY DISEASE W CC</t>
  </si>
  <si>
    <t>CHRONIC OBSTRUCTIVE PULMONARY DISEASE W/O CC/MCC</t>
  </si>
  <si>
    <t>SIMPLE PNEUMONIA &amp; PLEURISY W MCC</t>
  </si>
  <si>
    <t>SIMPLE PNEUMONIA &amp; PLEURISY W CC</t>
  </si>
  <si>
    <t>SIMPLE PNEUMONIA &amp; PLEURISY W/O CC/MCC</t>
  </si>
  <si>
    <t>INTERSTITIAL LUNG DISEASE W MCC</t>
  </si>
  <si>
    <t>INTERSTITIAL LUNG DISEASE W CC</t>
  </si>
  <si>
    <t>INTERSTITIAL LUNG DISEASE W/O CC/MCC</t>
  </si>
  <si>
    <t>PNEUMOTHORAX W MCC</t>
  </si>
  <si>
    <t>PNEUMOTHORAX W CC</t>
  </si>
  <si>
    <t>PNEUMOTHORAX W/O CC/MCC</t>
  </si>
  <si>
    <t>BRONCHITIS &amp; ASTHMA W CC/MCC</t>
  </si>
  <si>
    <t>BRONCHITIS &amp; ASTHMA W/O CC/MCC</t>
  </si>
  <si>
    <t>RESPIRATORY SIGNS &amp; SYMPTOMS</t>
  </si>
  <si>
    <t>OTHER RESPIRATORY SYSTEM DIAGNOSES W MCC</t>
  </si>
  <si>
    <t>OTHER RESPIRATORY SYSTEM DIAGNOSES W/O MCC</t>
  </si>
  <si>
    <t>RESPIRATORY SYSTEM DIAGNOSIS W VENTILATOR SUPPORT 96+ HOURS</t>
  </si>
  <si>
    <t>RESPIRATORY SYSTEM DIAGNOSIS W VENTILATOR SUPPORT &lt;96 HOURS</t>
  </si>
  <si>
    <t>OTHER HEART ASSIST SYSTEM IMPLANT</t>
  </si>
  <si>
    <t>CARDIAC VALVE &amp; OTH MAJ CARDIOTHORACIC PROC W CARD CATH W MCC</t>
  </si>
  <si>
    <t>CARDIAC VALVE &amp; OTH MAJ CARDIOTHORACIC PROC W CARD CATH W CC</t>
  </si>
  <si>
    <t>CARDIAC VALVE &amp; OTH MAJ CARDIOTHORACIC PROC W CARD CATH W/O CC/MCC</t>
  </si>
  <si>
    <t>CARDIAC VALVE &amp; OTH MAJ CARDIOTHORACIC PROC W/O CARD CATH W MCC</t>
  </si>
  <si>
    <t>CARDIAC VALVE &amp; OTH MAJ CARDIOTHORACIC PROC W/O CARD CATH W CC</t>
  </si>
  <si>
    <t>CARDIAC VALVE &amp; OTH MAJ CARDIOTHORACIC PROC W/O CARD CATH W/O CC/MCC</t>
  </si>
  <si>
    <t>CARDIAC DEFIB IMPLANT W CARDIAC CATH W/O AMI/HF/SHOCK W MCC</t>
  </si>
  <si>
    <t>CARDIAC DEFIB IMPLANT W CARDIAC CATH W/O AMI/HF/SHOCK W/O MCC</t>
  </si>
  <si>
    <t>CARDIAC DEFIBRILLATOR IMPLANT W/O CARDIAC CATH W MCC</t>
  </si>
  <si>
    <t>CARDIAC DEFIBRILLATOR IMPLANT W/O CARDIAC CATH W/O MCC</t>
  </si>
  <si>
    <t>OTHER CARDIOTHORACIC PROCEDURES W MCC</t>
  </si>
  <si>
    <t>OTHER CARDIOTHORACIC PROCEDURES W CC</t>
  </si>
  <si>
    <t>CORONARY BYPASS W PTCA W MCC</t>
  </si>
  <si>
    <t>CORONARY BYPASS W PTCA W/O MCC</t>
  </si>
  <si>
    <t>CORONARY BYPASS W CARDIAC CATH W MCC</t>
  </si>
  <si>
    <t>CORONARY BYPASS W CARDIAC CATH W/O MCC</t>
  </si>
  <si>
    <t>CORONARY BYPASS W/O CARDIAC CATH W MCC</t>
  </si>
  <si>
    <t>CORONARY BYPASS W/O CARDIAC CATH W/O MCC</t>
  </si>
  <si>
    <t>AMPUTATION FOR CIRC SYS DISORDERS EXC UPPER LIMB &amp; TOE W MCC</t>
  </si>
  <si>
    <t>AMPUTATION FOR CIRC SYS DISORDERS EXC UPPER LIMB &amp; TOE W CC</t>
  </si>
  <si>
    <t>AMPUTATION FOR CIRC SYS DISORDERS EXC UPPER LIMB &amp; TOE W/O CC/MCC</t>
  </si>
  <si>
    <t>PERMANENT CARDIAC PACEMAKER IMPLANT W MCC</t>
  </si>
  <si>
    <t>PERMANENT CARDIAC PACEMAKER IMPLANT W CC</t>
  </si>
  <si>
    <t>PERMANENT CARDIAC PACEMAKER IMPLANT W/O CC/MCC</t>
  </si>
  <si>
    <t>AICD GENERATOR PROCEDURES</t>
  </si>
  <si>
    <t>PERC CARDIOVASC PROC W DRUG-ELUTING STENT W MCC OR 4+ VESSELS/STENTS</t>
  </si>
  <si>
    <t>PERC CARDIOVASC PROC W DRUG-ELUTING STENT W/O MCC</t>
  </si>
  <si>
    <t>PERC CARDIOVASC PROC W NON-DRUG-ELUTING STENT W MCC OR 4+ VES/STENTS</t>
  </si>
  <si>
    <t>PERC CARDIOVASC PROC W NON-DRUG-ELUTING STENT W/O MCC</t>
  </si>
  <si>
    <t>PERC CARDIOVASC PROC W/O CORONARY ARTERY STENT W MCC</t>
  </si>
  <si>
    <t>PERC CARDIOVASC PROC W/O CORONARY ARTERY STENT W/O MCC</t>
  </si>
  <si>
    <t>OTHER VASCULAR PROCEDURES W MCC</t>
  </si>
  <si>
    <t>OTHER VASCULAR PROCEDURES W CC</t>
  </si>
  <si>
    <t>OTHER VASCULAR PROCEDURES W/O CC/MCC</t>
  </si>
  <si>
    <t>UPPER LIMB &amp; TOE AMPUTATION FOR CIRC SYSTEM DISORDERS W MCC</t>
  </si>
  <si>
    <t>UPPER LIMB &amp; TOE AMPUTATION FOR CIRC SYSTEM DISORDERS W CC</t>
  </si>
  <si>
    <t>UPPER LIMB &amp; TOE AMPUTATION FOR CIRC SYSTEM DISORDERS W/O CC/MCC</t>
  </si>
  <si>
    <t>CARDIAC PACEMAKER DEVICE REPLACEMENT W MCC</t>
  </si>
  <si>
    <t>CARDIAC PACEMAKER DEVICE REPLACEMENT W/O MCC</t>
  </si>
  <si>
    <t>CARDIAC PACEMAKER REVISION EXCEPT DEVICE REPLACEMENT W MCC</t>
  </si>
  <si>
    <t>CARDIAC PACEMAKER REVISION EXCEPT DEVICE REPLACEMENT W CC</t>
  </si>
  <si>
    <t>CARDIAC PACEMAKER REVISION EXCEPT DEVICE REPLACEMENT W/O CC/MCC</t>
  </si>
  <si>
    <t>OTHER CIRCULATORY SYSTEM O.R. PROCEDURES</t>
  </si>
  <si>
    <t>AICD LEAD PROCEDURES</t>
  </si>
  <si>
    <t xml:space="preserve">ENDOVASCULAR CARDIAC VALVE REPLACEMENT W MCC </t>
  </si>
  <si>
    <t xml:space="preserve">ENDOVASCULAR CARDIAC VALVE REPLACEMENT W/O MCC </t>
  </si>
  <si>
    <t xml:space="preserve">AORTIC AND HEART ASSIST PROCEDURES EXCEPT PULSATION BALLOON W MCC </t>
  </si>
  <si>
    <t xml:space="preserve">AORTIC AND HEART ASSIST PROCEDURES EXCEPT PULSATION BALLOON W/O MCC </t>
  </si>
  <si>
    <t xml:space="preserve">OTHER MAJOR CARDIOVASCULAR PROCEDURES W MCC </t>
  </si>
  <si>
    <t xml:space="preserve">OTHER MAJOR CARDIOVASCULAR PROCEDURES W CC </t>
  </si>
  <si>
    <t xml:space="preserve">OTHER MAJOR CARDIOVASCULAR PROCEDURES W/O CC/MCC </t>
  </si>
  <si>
    <t xml:space="preserve">PERCUTANEOUS INTRACARDIAC PROCEDURES W MCC </t>
  </si>
  <si>
    <t xml:space="preserve">PERCUTANEOUS INTRACARDIAC PROCEDURES W/O MCC </t>
  </si>
  <si>
    <t>ACUTE MYOCARDIAL INFARCTION, DISCHARGED ALIVE W MCC</t>
  </si>
  <si>
    <t>ACUTE MYOCARDIAL INFARCTION, DISCHARGED ALIVE W CC</t>
  </si>
  <si>
    <t>ACUTE MYOCARDIAL INFARCTION, DISCHARGED ALIVE W/O CC/MCC</t>
  </si>
  <si>
    <t>ACUTE MYOCARDIAL INFARCTION, EXPIRED W MCC</t>
  </si>
  <si>
    <t>ACUTE MYOCARDIAL INFARCTION, EXPIRED W CC</t>
  </si>
  <si>
    <t>CIRCULATORY DISORDERS EXCEPT AMI, W CARD CATH W MCC</t>
  </si>
  <si>
    <t>CIRCULATORY DISORDERS EXCEPT AMI, W CARD CATH W/O MCC</t>
  </si>
  <si>
    <t>ACUTE &amp; SUBACUTE ENDOCARDITIS W MCC</t>
  </si>
  <si>
    <t>ACUTE &amp; SUBACUTE ENDOCARDITIS W CC</t>
  </si>
  <si>
    <t>ACUTE &amp; SUBACUTE ENDOCARDITIS W/O CC/MCC</t>
  </si>
  <si>
    <t>HEART FAILURE &amp; SHOCK W MCC</t>
  </si>
  <si>
    <t>HEART FAILURE &amp; SHOCK W CC</t>
  </si>
  <si>
    <t>HEART FAILURE &amp; SHOCK W/O CC/MCC</t>
  </si>
  <si>
    <t>DEEP VEIN THROMBOPHLEBITIS W CC/MCC</t>
  </si>
  <si>
    <t>CARDIAC ARREST, UNEXPLAINED W MCC</t>
  </si>
  <si>
    <t>CARDIAC ARREST, UNEXPLAINED W CC</t>
  </si>
  <si>
    <t>PERIPHERAL VASCULAR DISORDERS W MCC</t>
  </si>
  <si>
    <t>PERIPHERAL VASCULAR DISORDERS W CC</t>
  </si>
  <si>
    <t>PERIPHERAL VASCULAR DISORDERS W/O CC/MCC</t>
  </si>
  <si>
    <t>ATHEROSCLEROSIS W MCC</t>
  </si>
  <si>
    <t>ATHEROSCLEROSIS W/O MCC</t>
  </si>
  <si>
    <t>HYPERTENSION W MCC</t>
  </si>
  <si>
    <t>HYPERTENSION W/O MCC</t>
  </si>
  <si>
    <t>CARDIAC CONGENITAL &amp; VALVULAR DISORDERS W MCC</t>
  </si>
  <si>
    <t>CARDIAC CONGENITAL &amp; VALVULAR DISORDERS W/O MCC</t>
  </si>
  <si>
    <t>CARDIAC ARRHYTHMIA &amp; CONDUCTION DISORDERS W MCC</t>
  </si>
  <si>
    <t>CARDIAC ARRHYTHMIA &amp; CONDUCTION DISORDERS W CC</t>
  </si>
  <si>
    <t>CARDIAC ARRHYTHMIA &amp; CONDUCTION DISORDERS W/O CC/MCC</t>
  </si>
  <si>
    <t>ANGINA PECTORIS</t>
  </si>
  <si>
    <t>SYNCOPE &amp; COLLAPSE</t>
  </si>
  <si>
    <t>CHEST PAIN</t>
  </si>
  <si>
    <t>OTHER CIRCULATORY SYSTEM DIAGNOSES W MCC</t>
  </si>
  <si>
    <t>OTHER CIRCULATORY SYSTEM DIAGNOSES W CC</t>
  </si>
  <si>
    <t>OTHER CIRCULATORY SYSTEM DIAGNOSES W/O CC/MCC</t>
  </si>
  <si>
    <t>STOMACH, ESOPHAGEAL &amp; DUODENAL PROC W MCC</t>
  </si>
  <si>
    <t>STOMACH, ESOPHAGEAL &amp; DUODENAL PROC W CC</t>
  </si>
  <si>
    <t>STOMACH, ESOPHAGEAL &amp; DUODENAL PROC W/O CC/MCC</t>
  </si>
  <si>
    <t>MAJOR SMALL &amp; LARGE BOWEL PROCEDURES W MCC</t>
  </si>
  <si>
    <t>MAJOR SMALL &amp; LARGE BOWEL PROCEDURES W CC</t>
  </si>
  <si>
    <t>MAJOR SMALL &amp; LARGE BOWEL PROCEDURES W/O CC/MCC</t>
  </si>
  <si>
    <t>RECTAL RESECTION W CC</t>
  </si>
  <si>
    <t>RECTAL RESECTION W/O CC/MCC</t>
  </si>
  <si>
    <t>PERITONEAL ADHESIOLYSIS W MCC</t>
  </si>
  <si>
    <t>PERITONEAL ADHESIOLYSIS W CC</t>
  </si>
  <si>
    <t>PERITONEAL ADHESIOLYSIS W/O CC/MCC</t>
  </si>
  <si>
    <t>APPENDECTOMY W COMPLICATED PRINCIPAL DIAG W MCC</t>
  </si>
  <si>
    <t>APPENDECTOMY W COMPLICATED PRINCIPAL DIAG W CC</t>
  </si>
  <si>
    <t>APPENDECTOMY W COMPLICATED PRINCIPAL DIAG W/O CC/MCC</t>
  </si>
  <si>
    <t>APPENDECTOMY W/O COMPLICATED PRINCIPAL DIAG W MCC</t>
  </si>
  <si>
    <t>APPENDECTOMY W/O COMPLICATED PRINCIPAL DIAG W CC</t>
  </si>
  <si>
    <t>APPENDECTOMY W/O COMPLICATED PRINCIPAL DIAG W/O CC/MCC</t>
  </si>
  <si>
    <t>MINOR SMALL &amp; LARGE BOWEL PROCEDURES W MCC</t>
  </si>
  <si>
    <t>MINOR SMALL &amp; LARGE BOWEL PROCEDURES W CC</t>
  </si>
  <si>
    <t>MINOR SMALL &amp; LARGE BOWEL PROCEDURES W/O CC/MCC</t>
  </si>
  <si>
    <t>ANAL &amp; STOMAL PROCEDURES W MCC</t>
  </si>
  <si>
    <t>ANAL &amp; STOMAL PROCEDURES W CC</t>
  </si>
  <si>
    <t>ANAL &amp; STOMAL PROCEDURES W/O CC/MCC</t>
  </si>
  <si>
    <t>INGUINAL &amp; FEMORAL HERNIA PROCEDURES W MCC</t>
  </si>
  <si>
    <t>INGUINAL &amp; FEMORAL HERNIA PROCEDURES W CC</t>
  </si>
  <si>
    <t>INGUINAL &amp; FEMORAL HERNIA PROCEDURES W/O CC/MCC</t>
  </si>
  <si>
    <t>HERNIA PROCEDURES EXCEPT INGUINAL &amp; FEMORAL W MCC</t>
  </si>
  <si>
    <t>HERNIA PROCEDURES EXCEPT INGUINAL &amp; FEMORAL W CC</t>
  </si>
  <si>
    <t>HERNIA PROCEDURES EXCEPT INGUINAL &amp; FEMORAL W/O CC/MCC</t>
  </si>
  <si>
    <t>OTHER DIGESTIVE SYSTEM O.R. PROCEDURES W MCC</t>
  </si>
  <si>
    <t>OTHER DIGESTIVE SYSTEM O.R. PROCEDURES W CC</t>
  </si>
  <si>
    <t>OTHER DIGESTIVE SYSTEM O.R. PROCEDURES W/O CC/MCC</t>
  </si>
  <si>
    <t>MAJOR ESOPHAGEAL DISORDERS W MCC</t>
  </si>
  <si>
    <t>MAJOR ESOPHAGEAL DISORDERS W CC</t>
  </si>
  <si>
    <t>MAJOR ESOPHAGEAL DISORDERS W/O CC/MCC</t>
  </si>
  <si>
    <t>MAJOR GASTROINTESTINAL DISORDERS &amp; PERITONEAL INFECTIONS W MCC</t>
  </si>
  <si>
    <t>MAJOR GASTROINTESTINAL DISORDERS &amp; PERITONEAL INFECTIONS W CC</t>
  </si>
  <si>
    <t>MAJOR GASTROINTESTINAL DISORDERS &amp; PERITONEAL INFECTIONS W/O CC/MCC</t>
  </si>
  <si>
    <t>DIGESTIVE MALIGNANCY W MCC</t>
  </si>
  <si>
    <t>DIGESTIVE MALIGNANCY W CC</t>
  </si>
  <si>
    <t>DIGESTIVE MALIGNANCY W/O CC/MCC</t>
  </si>
  <si>
    <t>G.I. HEMORRHAGE W MCC</t>
  </si>
  <si>
    <t>G.I. HEMORRHAGE W CC</t>
  </si>
  <si>
    <t>G.I. HEMORRHAGE W/O CC/MCC</t>
  </si>
  <si>
    <t>COMPLICATED PEPTIC ULCER W MCC</t>
  </si>
  <si>
    <t>COMPLICATED PEPTIC ULCER W CC</t>
  </si>
  <si>
    <t>COMPLICATED PEPTIC ULCER W/O CC/MCC</t>
  </si>
  <si>
    <t>UNCOMPLICATED PEPTIC ULCER W MCC</t>
  </si>
  <si>
    <t>UNCOMPLICATED PEPTIC ULCER W/O MCC</t>
  </si>
  <si>
    <t>INFLAMMATORY BOWEL DISEASE W MCC</t>
  </si>
  <si>
    <t>INFLAMMATORY BOWEL DISEASE W CC</t>
  </si>
  <si>
    <t>INFLAMMATORY BOWEL DISEASE W/O CC/MCC</t>
  </si>
  <si>
    <t>G.I. OBSTRUCTION W MCC</t>
  </si>
  <si>
    <t>G.I. OBSTRUCTION W CC</t>
  </si>
  <si>
    <t>G.I. OBSTRUCTION W/O CC/MCC</t>
  </si>
  <si>
    <t>ESOPHAGITIS, GASTROENT &amp; MISC DIGEST DISORDERS W MCC</t>
  </si>
  <si>
    <t>ESOPHAGITIS, GASTROENT &amp; MISC DIGEST DISORDERS W/O MCC</t>
  </si>
  <si>
    <t>OTHER DIGESTIVE SYSTEM DIAGNOSES W MCC</t>
  </si>
  <si>
    <t>OTHER DIGESTIVE SYSTEM DIAGNOSES W CC</t>
  </si>
  <si>
    <t>OTHER DIGESTIVE SYSTEM DIAGNOSES W/O CC/MCC</t>
  </si>
  <si>
    <t>PANCREAS, LIVER &amp; SHUNT PROCEDURES W MCC</t>
  </si>
  <si>
    <t>PANCREAS, LIVER &amp; SHUNT PROCEDURES W CC</t>
  </si>
  <si>
    <t>PANCREAS, LIVER &amp; SHUNT PROCEDURES W/O CC/MCC</t>
  </si>
  <si>
    <t>BILIARY TRACT PROC EXCEPT ONLY CHOLECYST W OR W/O C.D.E. W CC</t>
  </si>
  <si>
    <t>BILIARY TRACT PROC EXCEPT ONLY CHOLECYST W OR W/O C.D.E. W/O CC/MCC</t>
  </si>
  <si>
    <t>CHOLECYSTECTOMY W C.D.E. W MCC</t>
  </si>
  <si>
    <t>CHOLECYSTECTOMY W C.D.E. W/O CC/MCC</t>
  </si>
  <si>
    <t>CHOLECYSTECTOMY EXCEPT BY LAPAROSCOPE W/O C.D.E. W MCC</t>
  </si>
  <si>
    <t>CHOLECYSTECTOMY EXCEPT BY LAPAROSCOPE W/O C.D.E. W CC</t>
  </si>
  <si>
    <t>CHOLECYSTECTOMY EXCEPT BY LAPAROSCOPE W/O C.D.E. W/O CC/MCC</t>
  </si>
  <si>
    <t>LAPAROSCOPIC CHOLECYSTECTOMY W/O C.D.E. W MCC</t>
  </si>
  <si>
    <t>LAPAROSCOPIC CHOLECYSTECTOMY W/O C.D.E. W CC</t>
  </si>
  <si>
    <t>LAPAROSCOPIC CHOLECYSTECTOMY W/O C.D.E. W/O CC/MCC</t>
  </si>
  <si>
    <t>HEPATOBILIARY DIAGNOSTIC PROCEDURES W MCC</t>
  </si>
  <si>
    <t>HEPATOBILIARY DIAGNOSTIC PROCEDURES W CC</t>
  </si>
  <si>
    <t>HEPATOBILIARY DIAGNOSTIC PROCEDURES W/O CC/MCC</t>
  </si>
  <si>
    <t>OTHER HEPATOBILIARY OR PANCREAS O.R. PROCEDURES W MCC</t>
  </si>
  <si>
    <t>OTHER HEPATOBILIARY OR PANCREAS O.R. PROCEDURES W CC</t>
  </si>
  <si>
    <t>OTHER HEPATOBILIARY OR PANCREAS O.R. PROCEDURES W/O CC/MCC</t>
  </si>
  <si>
    <t>CIRRHOSIS &amp; ALCOHOLIC HEPATITIS W MCC</t>
  </si>
  <si>
    <t>CIRRHOSIS &amp; ALCOHOLIC HEPATITIS W CC</t>
  </si>
  <si>
    <t>CIRRHOSIS &amp; ALCOHOLIC HEPATITIS W/O CC/MCC</t>
  </si>
  <si>
    <t>MALIGNANCY OF HEPATOBILIARY SYSTEM OR PANCREAS W MCC</t>
  </si>
  <si>
    <t>MALIGNANCY OF HEPATOBILIARY SYSTEM OR PANCREAS W CC</t>
  </si>
  <si>
    <t>MALIGNANCY OF HEPATOBILIARY SYSTEM OR PANCREAS W/O CC/MCC</t>
  </si>
  <si>
    <t>DISORDERS OF PANCREAS EXCEPT MALIGNANCY W MCC</t>
  </si>
  <si>
    <t>DISORDERS OF PANCREAS EXCEPT MALIGNANCY W CC</t>
  </si>
  <si>
    <t>DISORDERS OF PANCREAS EXCEPT MALIGNANCY W/O CC/MCC</t>
  </si>
  <si>
    <t>DISORDERS OF LIVER EXCEPT MALIG,CIRR,ALC HEPA W MCC</t>
  </si>
  <si>
    <t>DISORDERS OF LIVER EXCEPT MALIG,CIRR,ALC HEPA W CC</t>
  </si>
  <si>
    <t>DISORDERS OF LIVER EXCEPT MALIG,CIRR,ALC HEPA W/O CC/MCC</t>
  </si>
  <si>
    <t>DISORDERS OF THE BILIARY TRACT W MCC</t>
  </si>
  <si>
    <t>DISORDERS OF THE BILIARY TRACT W CC</t>
  </si>
  <si>
    <t>DISORDERS OF THE BILIARY TRACT W/O CC/MCC</t>
  </si>
  <si>
    <t>COMBINED ANTERIOR/POSTERIOR SPINAL FUSION W MCC</t>
  </si>
  <si>
    <t>COMBINED ANTERIOR/POSTERIOR SPINAL FUSION W CC</t>
  </si>
  <si>
    <t>COMBINED ANTERIOR/POSTERIOR SPINAL FUSION W/O CC/MCC</t>
  </si>
  <si>
    <t>SPINAL FUS EXC CERV W SPINAL CURV/MALIG/INFEC OR 9+ FUS W MCC</t>
  </si>
  <si>
    <t>SPINAL FUS EXC CERV W SPINAL CURV/MALIG/INFEC OR 9+ FUS W CC</t>
  </si>
  <si>
    <t>SPINAL FUS EXC CERV W SPINAL CURV/MALIG/INFEC OR 9+ FUS W/O CC/MCC</t>
  </si>
  <si>
    <t>SPINAL FUSION EXCEPT CERVICAL W MCC</t>
  </si>
  <si>
    <t>SPINAL FUSION EXCEPT CERVICAL W/O MCC</t>
  </si>
  <si>
    <t>BILATERAL OR MULTIPLE MAJOR JOINT PROCS OF LOWER EXTREMITY W MCC</t>
  </si>
  <si>
    <t>BILATERAL OR MULTIPLE MAJOR JOINT PROCS OF LOWER EXTREMITY W/O MCC</t>
  </si>
  <si>
    <t>WND DEBRID &amp; SKN GRFT EXC HAND, FOR MUSCULO-CONN TISS DIS W MCC</t>
  </si>
  <si>
    <t>WND DEBRID &amp; SKN GRFT EXC HAND, FOR MUSCULO-CONN TISS DIS W CC</t>
  </si>
  <si>
    <t>WND DEBRID &amp; SKN GRFT EXC HAND, FOR MUSCULO-CONN TISS DIS W/O CC/MCC</t>
  </si>
  <si>
    <t>REVISION OF HIP OR KNEE REPLACEMENT W MCC</t>
  </si>
  <si>
    <t>REVISION OF HIP OR KNEE REPLACEMENT W CC</t>
  </si>
  <si>
    <t>REVISION OF HIP OR KNEE REPLACEMENT W/O CC/MCC</t>
  </si>
  <si>
    <t>MAJOR JOINT REPLACEMENT OR REATTACHMENT OF LOWER EXTREMITY W MCC</t>
  </si>
  <si>
    <t>MAJOR JOINT REPLACEMENT OR REATTACHMENT OF LOWER EXTREMITY W/O MCC</t>
  </si>
  <si>
    <t>CERVICAL SPINAL FUSION W MCC</t>
  </si>
  <si>
    <t>CERVICAL SPINAL FUSION W CC</t>
  </si>
  <si>
    <t>CERVICAL SPINAL FUSION W/O CC/MCC</t>
  </si>
  <si>
    <t>AMPUTATION FOR MUSCULOSKELETAL SYS &amp; CONN TISSUE DIS W MCC</t>
  </si>
  <si>
    <t>AMPUTATION FOR MUSCULOSKELETAL SYS &amp; CONN TISSUE DIS W CC</t>
  </si>
  <si>
    <t>AMPUTATION FOR MUSCULOSKELETAL SYS &amp; CONN TISSUE DIS W/O CC/MCC</t>
  </si>
  <si>
    <t>BIOPSIES OF MUSCULOSKELETAL SYSTEM &amp; CONNECTIVE TISSUE W MCC</t>
  </si>
  <si>
    <t>BIOPSIES OF MUSCULOSKELETAL SYSTEM &amp; CONNECTIVE TISSUE W CC</t>
  </si>
  <si>
    <t>BIOPSIES OF MUSCULOSKELETAL SYSTEM &amp; CONNECTIVE TISSUE W/O CC/MCC</t>
  </si>
  <si>
    <t>HIP &amp; FEMUR PROCEDURES EXCEPT MAJOR JOINT W MCC</t>
  </si>
  <si>
    <t>HIP &amp; FEMUR PROCEDURES EXCEPT MAJOR JOINT W CC</t>
  </si>
  <si>
    <t>HIP &amp; FEMUR PROCEDURES EXCEPT MAJOR JOINT W/O CC/MCC</t>
  </si>
  <si>
    <t>MAJOR JOINT &amp; LIMB REATTACHMENT PROC OF UPPER EXTREMITY W CC/MCC</t>
  </si>
  <si>
    <t>KNEE PROCEDURES W PDX OF INFECTION W CC</t>
  </si>
  <si>
    <t>KNEE PROCEDURES W PDX OF INFECTION W/O CC/MCC</t>
  </si>
  <si>
    <t>KNEE PROCEDURES W/O PDX OF INFECTION W CC/MCC</t>
  </si>
  <si>
    <t>KNEE PROCEDURES W/O PDX OF INFECTION W/O CC/MCC</t>
  </si>
  <si>
    <t>LOWER EXTREM &amp; HUMER PROC EXCEPT HIP,FOOT,FEMUR W MCC</t>
  </si>
  <si>
    <t>LOWER EXTREM &amp; HUMER PROC EXCEPT HIP,FOOT,FEMUR W CC</t>
  </si>
  <si>
    <t>LOWER EXTREM &amp; HUMER PROC EXCEPT HIP,FOOT,FEMUR W/O CC/MCC</t>
  </si>
  <si>
    <t>LOCAL EXCISION &amp; REMOVAL INT FIX DEVICES EXC HIP &amp; FEMUR W CC</t>
  </si>
  <si>
    <t>LOCAL EXCISION &amp; REMOVAL INT FIX DEVICES EXC HIP &amp; FEMUR W/O CC/MCC</t>
  </si>
  <si>
    <t>LOCAL EXCISION &amp; REMOVAL INT FIX DEVICES OF HIP &amp; FEMUR W CC/MCC</t>
  </si>
  <si>
    <t>LOCAL EXCISION &amp; REMOVAL INT FIX DEVICES OF HIP &amp; FEMUR W/O CC/MCC</t>
  </si>
  <si>
    <t>SOFT TISSUE PROCEDURES W MCC</t>
  </si>
  <si>
    <t>SOFT TISSUE PROCEDURES W CC</t>
  </si>
  <si>
    <t>SOFT TISSUE PROCEDURES W/O CC/MCC</t>
  </si>
  <si>
    <t>FOOT PROCEDURES W MCC</t>
  </si>
  <si>
    <t>FOOT PROCEDURES W CC</t>
  </si>
  <si>
    <t>FOOT PROCEDURES W/O CC/MCC</t>
  </si>
  <si>
    <t>MAJOR SHOULDER OR ELBOW JOINT PROCEDURES W CC/MCC</t>
  </si>
  <si>
    <t>MAJOR SHOULDER OR ELBOW JOINT PROCEDURES W/O CC/MCC</t>
  </si>
  <si>
    <t>SHOULDER,ELBOW OR FOREARM PROC,EXC MAJOR JOINT PROC W MCC</t>
  </si>
  <si>
    <t>SHOULDER,ELBOW OR FOREARM PROC,EXC MAJOR JOINT PROC W CC</t>
  </si>
  <si>
    <t>SHOULDER,ELBOW OR FOREARM PROC,EXC MAJOR JOINT PROC W/O CC/MCC</t>
  </si>
  <si>
    <t>HAND OR WRIST PROC, EXCEPT MAJOR THUMB OR JOINT PROC W CC/MCC</t>
  </si>
  <si>
    <t>HAND OR WRIST PROC, EXCEPT MAJOR THUMB OR JOINT PROC W/O CC/MCC</t>
  </si>
  <si>
    <t>OTHER MUSCULOSKELET SYS &amp; CONN TISS O.R. PROC W MCC</t>
  </si>
  <si>
    <t>OTHER MUSCULOSKELET SYS &amp; CONN TISS O.R. PROC W CC</t>
  </si>
  <si>
    <t>OTHER MUSCULOSKELET SYS &amp; CONN TISS O.R. PROC W/O CC/MCC</t>
  </si>
  <si>
    <t xml:space="preserve">BACK &amp; NECK PROC EXC SPINAL FUSION W MCC OR DISC DEVICE/NEUROSTIM </t>
  </si>
  <si>
    <t xml:space="preserve">BACK &amp; NECK PROC EXC SPINAL FUSION W CC </t>
  </si>
  <si>
    <t xml:space="preserve">BACK &amp; NECK PROC EXC SPINAL FUSION W/O CC/MCC </t>
  </si>
  <si>
    <t>FRACTURES OF FEMUR W MCC</t>
  </si>
  <si>
    <t>FRACTURES OF FEMUR W/O MCC</t>
  </si>
  <si>
    <t>FRACTURES OF HIP &amp; PELVIS W MCC</t>
  </si>
  <si>
    <t>FRACTURES OF HIP &amp; PELVIS W/O MCC</t>
  </si>
  <si>
    <t>SPRAINS, STRAINS, &amp; DISLOCATIONS OF HIP, PELVIS &amp; THIGH W CC/MCC</t>
  </si>
  <si>
    <t>SPRAINS, STRAINS, &amp; DISLOCATIONS OF HIP, PELVIS &amp; THIGH W/O CC/MCC</t>
  </si>
  <si>
    <t>OSTEOMYELITIS W MCC</t>
  </si>
  <si>
    <t>OSTEOMYELITIS W CC</t>
  </si>
  <si>
    <t>OSTEOMYELITIS W/O CC/MCC</t>
  </si>
  <si>
    <t>PATHOLOGICAL FRACTURES &amp; MUSCULOSKELET &amp; CONN TISS MALIG W MCC</t>
  </si>
  <si>
    <t>PATHOLOGICAL FRACTURES &amp; MUSCULOSKELET &amp; CONN TISS MALIG W CC</t>
  </si>
  <si>
    <t>PATHOLOGICAL FRACTURES &amp; MUSCULOSKELET &amp; CONN TISS MALIG W/O CC/MCC</t>
  </si>
  <si>
    <t>CONNECTIVE TISSUE DISORDERS W MCC</t>
  </si>
  <si>
    <t>CONNECTIVE TISSUE DISORDERS W CC</t>
  </si>
  <si>
    <t>CONNECTIVE TISSUE DISORDERS W/O CC/MCC</t>
  </si>
  <si>
    <t>SEPTIC ARTHRITIS W MCC</t>
  </si>
  <si>
    <t>SEPTIC ARTHRITIS W CC</t>
  </si>
  <si>
    <t>SEPTIC ARTHRITIS W/O CC/MCC</t>
  </si>
  <si>
    <t>MEDICAL BACK PROBLEMS W MCC</t>
  </si>
  <si>
    <t>MEDICAL BACK PROBLEMS W/O MCC</t>
  </si>
  <si>
    <t>BONE DISEASES &amp; ARTHROPATHIES W MCC</t>
  </si>
  <si>
    <t>BONE DISEASES &amp; ARTHROPATHIES W/O MCC</t>
  </si>
  <si>
    <t>SIGNS &amp; SYMPTOMS OF MUSCULOSKELETAL SYSTEM &amp; CONN TISSUE W MCC</t>
  </si>
  <si>
    <t>SIGNS &amp; SYMPTOMS OF MUSCULOSKELETAL SYSTEM &amp; CONN TISSUE W/O MCC</t>
  </si>
  <si>
    <t>TENDONITIS, MYOSITIS &amp; BURSITIS W MCC</t>
  </si>
  <si>
    <t>TENDONITIS, MYOSITIS &amp; BURSITIS W/O MCC</t>
  </si>
  <si>
    <t>AFTERCARE, MUSCULOSKELETAL SYSTEM &amp; CONNECTIVE TISSUE W MCC</t>
  </si>
  <si>
    <t>AFTERCARE, MUSCULOSKELETAL SYSTEM &amp; CONNECTIVE TISSUE W CC</t>
  </si>
  <si>
    <t>AFTERCARE, MUSCULOSKELETAL SYSTEM &amp; CONNECTIVE TISSUE W/O CC/MCC</t>
  </si>
  <si>
    <t>FX, SPRN, STRN &amp; DISL EXCEPT FEMUR, HIP, PELVIS &amp; THIGH W MCC</t>
  </si>
  <si>
    <t>FX, SPRN, STRN &amp; DISL EXCEPT FEMUR, HIP, PELVIS &amp; THIGH W/O MCC</t>
  </si>
  <si>
    <t>OTHER MUSCULOSKELETAL SYS &amp; CONNECTIVE TISSUE DIAGNOSES W MCC</t>
  </si>
  <si>
    <t>OTHER MUSCULOSKELETAL SYS &amp; CONNECTIVE TISSUE DIAGNOSES W CC</t>
  </si>
  <si>
    <t>OTHER MUSCULOSKELETAL SYS &amp; CONNECTIVE TISSUE DIAGNOSES W/O CC/MCC</t>
  </si>
  <si>
    <t>SKIN DEBRIDEMENT W MCC</t>
  </si>
  <si>
    <t>SKIN DEBRIDEMENT W CC</t>
  </si>
  <si>
    <t>SKIN DEBRIDEMENT W/O CC/MCC</t>
  </si>
  <si>
    <t>SKIN GRAFT FOR SKIN ULCER OR CELLULITIS W MCC</t>
  </si>
  <si>
    <t>SKIN GRAFT FOR SKIN ULCER OR CELLULITIS W CC</t>
  </si>
  <si>
    <t>SKIN GRAFT FOR SKIN ULCER OR CELLULITIS W/O CC/MCC</t>
  </si>
  <si>
    <t>SKIN GRAFT EXC FOR SKIN ULCER OR CELLULITIS W CC</t>
  </si>
  <si>
    <t>SKIN GRAFT EXC FOR SKIN ULCER OR CELLULITIS W/O CC/MCC</t>
  </si>
  <si>
    <t>OTHER SKIN, SUBCUT TISS &amp; BREAST PROC W MCC</t>
  </si>
  <si>
    <t>OTHER SKIN, SUBCUT TISS &amp; BREAST PROC W CC</t>
  </si>
  <si>
    <t>OTHER SKIN, SUBCUT TISS &amp; BREAST PROC W/O CC/MCC</t>
  </si>
  <si>
    <t>MASTECTOMY FOR MALIGNANCY W CC/MCC</t>
  </si>
  <si>
    <t>MASTECTOMY FOR MALIGNANCY W/O CC/MCC</t>
  </si>
  <si>
    <t>BREAST BIOPSY, LOCAL EXCISION &amp; OTHER BREAST PROCEDURES W CC/MCC</t>
  </si>
  <si>
    <t>BREAST BIOPSY, LOCAL EXCISION &amp; OTHER BREAST PROCEDURES W/O CC/MCC</t>
  </si>
  <si>
    <t>SKIN ULCERS W MCC</t>
  </si>
  <si>
    <t>SKIN ULCERS W CC</t>
  </si>
  <si>
    <t>SKIN ULCERS W/O CC/MCC</t>
  </si>
  <si>
    <t>MAJOR SKIN DISORDERS W MCC</t>
  </si>
  <si>
    <t>MAJOR SKIN DISORDERS W/O MCC</t>
  </si>
  <si>
    <t>MALIGNANT BREAST DISORDERS W MCC</t>
  </si>
  <si>
    <t>MALIGNANT BREAST DISORDERS W CC</t>
  </si>
  <si>
    <t>NON-MALIGNANT BREAST DISORDERS W CC/MCC</t>
  </si>
  <si>
    <t>NON-MALIGNANT BREAST DISORDERS W/O CC/MCC</t>
  </si>
  <si>
    <t>CELLULITIS W MCC</t>
  </si>
  <si>
    <t>CELLULITIS W/O MCC</t>
  </si>
  <si>
    <t>TRAUMA TO THE SKIN, SUBCUT TISS &amp; BREAST W MCC</t>
  </si>
  <si>
    <t>TRAUMA TO THE SKIN, SUBCUT TISS &amp; BREAST W/O MCC</t>
  </si>
  <si>
    <t>MINOR SKIN DISORDERS W MCC</t>
  </si>
  <si>
    <t>MINOR SKIN DISORDERS W/O MCC</t>
  </si>
  <si>
    <t>ADRENAL &amp; PITUITARY PROCEDURES W CC/MCC</t>
  </si>
  <si>
    <t>ADRENAL &amp; PITUITARY PROCEDURES W/O CC/MCC</t>
  </si>
  <si>
    <t>AMPUTAT OF LOWER LIMB FOR ENDOCRINE,NUTRIT,&amp; METABOL DIS W MCC</t>
  </si>
  <si>
    <t>AMPUTAT OF LOWER LIMB FOR ENDOCRINE,NUTRIT,&amp; METABOL DIS W CC</t>
  </si>
  <si>
    <t>O.R. PROCEDURES FOR OBESITY W MCC</t>
  </si>
  <si>
    <t>O.R. PROCEDURES FOR OBESITY W CC</t>
  </si>
  <si>
    <t>O.R. PROCEDURES FOR OBESITY W/O CC/MCC</t>
  </si>
  <si>
    <t>SKIN GRAFTS &amp; WOUND DEBRID FOR ENDOC, NUTRIT &amp; METAB DIS W MCC</t>
  </si>
  <si>
    <t>SKIN GRAFTS &amp; WOUND DEBRID FOR ENDOC, NUTRIT &amp; METAB DIS W CC</t>
  </si>
  <si>
    <t>SKIN GRAFTS &amp; WOUND DEBRID FOR ENDOC, NUTRIT &amp; METAB DIS W/O CC/MCC</t>
  </si>
  <si>
    <t>THYROID, PARATHYROID &amp; THYROGLOSSAL PROCEDURES W MCC</t>
  </si>
  <si>
    <t>THYROID, PARATHYROID &amp; THYROGLOSSAL PROCEDURES W CC</t>
  </si>
  <si>
    <t>THYROID, PARATHYROID &amp; THYROGLOSSAL PROCEDURES W/O CC/MCC</t>
  </si>
  <si>
    <t>OTHER ENDOCRINE, NUTRIT &amp; METAB O.R. PROC W MCC</t>
  </si>
  <si>
    <t>OTHER ENDOCRINE, NUTRIT &amp; METAB O.R. PROC W CC</t>
  </si>
  <si>
    <t>DIABETES W MCC</t>
  </si>
  <si>
    <t>DIABETES W CC</t>
  </si>
  <si>
    <t>DIABETES W/O CC/MCC</t>
  </si>
  <si>
    <t>MISC DISORDERS OF NUTRITION,METABOLISM,FLUIDS/ELECTROLYTES W MCC</t>
  </si>
  <si>
    <t>MISC DISORDERS OF NUTRITION,METABOLISM,FLUIDS/ELECTROLYTES W/O MCC</t>
  </si>
  <si>
    <t>INBORN AND OTHER DISORDERS OF METABOLISM</t>
  </si>
  <si>
    <t>ENDOCRINE DISORDERS W MCC</t>
  </si>
  <si>
    <t>ENDOCRINE DISORDERS W CC</t>
  </si>
  <si>
    <t>ENDOCRINE DISORDERS W/O CC/MCC</t>
  </si>
  <si>
    <t>MAJOR BLADDER PROCEDURES W MCC</t>
  </si>
  <si>
    <t>MAJOR BLADDER PROCEDURES W CC</t>
  </si>
  <si>
    <t>MAJOR BLADDER PROCEDURES W/O CC/MCC</t>
  </si>
  <si>
    <t>KIDNEY &amp; URETER PROCEDURES FOR NEOPLASM W MCC</t>
  </si>
  <si>
    <t>KIDNEY &amp; URETER PROCEDURES FOR NEOPLASM W CC</t>
  </si>
  <si>
    <t>KIDNEY &amp; URETER PROCEDURES FOR NEOPLASM W/O CC/MCC</t>
  </si>
  <si>
    <t>KIDNEY &amp; URETER PROCEDURES FOR NON-NEOPLASM W MCC</t>
  </si>
  <si>
    <t>KIDNEY &amp; URETER PROCEDURES FOR NON-NEOPLASM W CC</t>
  </si>
  <si>
    <t>KIDNEY &amp; URETER PROCEDURES FOR NON-NEOPLASM W/O CC/MCC</t>
  </si>
  <si>
    <t>MINOR BLADDER PROCEDURES W MCC</t>
  </si>
  <si>
    <t>MINOR BLADDER PROCEDURES W CC</t>
  </si>
  <si>
    <t>MINOR BLADDER PROCEDURES W/O CC/MCC</t>
  </si>
  <si>
    <t>PROSTATECTOMY W MCC</t>
  </si>
  <si>
    <t>PROSTATECTOMY W CC</t>
  </si>
  <si>
    <t>PROSTATECTOMY W/O CC/MCC</t>
  </si>
  <si>
    <t>TRANSURETHRAL PROCEDURES W MCC</t>
  </si>
  <si>
    <t>TRANSURETHRAL PROCEDURES W CC</t>
  </si>
  <si>
    <t>TRANSURETHRAL PROCEDURES W/O CC/MCC</t>
  </si>
  <si>
    <t>URETHRAL PROCEDURES W CC/MCC</t>
  </si>
  <si>
    <t>URETHRAL PROCEDURES W/O CC/MCC</t>
  </si>
  <si>
    <t>OTHER KIDNEY &amp; URINARY TRACT PROCEDURES W MCC</t>
  </si>
  <si>
    <t>OTHER KIDNEY &amp; URINARY TRACT PROCEDURES W CC</t>
  </si>
  <si>
    <t>OTHER KIDNEY &amp; URINARY TRACT PROCEDURES W/O CC/MCC</t>
  </si>
  <si>
    <t>RENAL FAILURE W MCC</t>
  </si>
  <si>
    <t>RENAL FAILURE W CC</t>
  </si>
  <si>
    <t>RENAL FAILURE W/O CC/MCC</t>
  </si>
  <si>
    <t>ADMIT FOR RENAL DIALYSIS</t>
  </si>
  <si>
    <t>KIDNEY &amp; URINARY TRACT NEOPLASMS W MCC</t>
  </si>
  <si>
    <t>KIDNEY &amp; URINARY TRACT NEOPLASMS W CC</t>
  </si>
  <si>
    <t>KIDNEY &amp; URINARY TRACT NEOPLASMS W/O CC/MCC</t>
  </si>
  <si>
    <t>KIDNEY &amp; URINARY TRACT INFECTIONS W MCC</t>
  </si>
  <si>
    <t>KIDNEY &amp; URINARY TRACT INFECTIONS W/O MCC</t>
  </si>
  <si>
    <t>URINARY STONES W ESW LITHOTRIPSY W CC/MCC</t>
  </si>
  <si>
    <t>URINARY STONES W ESW LITHOTRIPSY W/O CC/MCC</t>
  </si>
  <si>
    <t>URINARY STONES W/O ESW LITHOTRIPSY W MCC</t>
  </si>
  <si>
    <t>URINARY STONES W/O ESW LITHOTRIPSY W/O MCC</t>
  </si>
  <si>
    <t>KIDNEY &amp; URINARY TRACT SIGNS &amp; SYMPTOMS W MCC</t>
  </si>
  <si>
    <t>KIDNEY &amp; URINARY TRACT SIGNS &amp; SYMPTOMS W/O MCC</t>
  </si>
  <si>
    <t>URETHRAL STRICTURE</t>
  </si>
  <si>
    <t>OTHER KIDNEY &amp; URINARY TRACT DIAGNOSES W MCC</t>
  </si>
  <si>
    <t>OTHER KIDNEY &amp; URINARY TRACT DIAGNOSES W CC</t>
  </si>
  <si>
    <t>OTHER KIDNEY &amp; URINARY TRACT DIAGNOSES W/O CC/MCC</t>
  </si>
  <si>
    <t>MAJOR MALE PELVIC PROCEDURES W CC/MCC</t>
  </si>
  <si>
    <t>MAJOR MALE PELVIC PROCEDURES W/O CC/MCC</t>
  </si>
  <si>
    <t>PENIS PROCEDURES W CC/MCC</t>
  </si>
  <si>
    <t>PENIS PROCEDURES W/O CC/MCC</t>
  </si>
  <si>
    <t>TESTES PROCEDURES W CC/MCC</t>
  </si>
  <si>
    <t>TESTES PROCEDURES W/O CC/MCC</t>
  </si>
  <si>
    <t>TRANSURETHRAL PROSTATECTOMY W CC/MCC</t>
  </si>
  <si>
    <t>TRANSURETHRAL PROSTATECTOMY W/O CC/MCC</t>
  </si>
  <si>
    <t>OTHER MALE REPRODUCTIVE SYSTEM O.R. PROC FOR MALIGNANCY W CC/MCC</t>
  </si>
  <si>
    <t>OTHER MALE REPRODUCTIVE SYSTEM O.R. PROC FOR MALIGNANCY W/O CC/MCC</t>
  </si>
  <si>
    <t>OTHER MALE REPRODUCTIVE SYSTEM O.R. PROC EXC MALIGNANCY W CC/MCC</t>
  </si>
  <si>
    <t>MALIGNANCY, MALE REPRODUCTIVE SYSTEM W MCC</t>
  </si>
  <si>
    <t>MALIGNANCY, MALE REPRODUCTIVE SYSTEM W CC</t>
  </si>
  <si>
    <t>BENIGN PROSTATIC HYPERTROPHY W MCC</t>
  </si>
  <si>
    <t>BENIGN PROSTATIC HYPERTROPHY W/O MCC</t>
  </si>
  <si>
    <t>INFLAMMATION OF THE MALE REPRODUCTIVE SYSTEM W MCC</t>
  </si>
  <si>
    <t>INFLAMMATION OF THE MALE REPRODUCTIVE SYSTEM W/O MCC</t>
  </si>
  <si>
    <t>OTHER MALE REPRODUCTIVE SYSTEM DIAGNOSES W CC/MCC</t>
  </si>
  <si>
    <t>OTHER MALE REPRODUCTIVE SYSTEM DIAGNOSES W/O CC/MCC</t>
  </si>
  <si>
    <t>PELVIC EVISCERATION, RAD HYSTERECTOMY &amp; RAD VULVECTOMY W CC/MCC</t>
  </si>
  <si>
    <t>PELVIC EVISCERATION, RAD HYSTERECTOMY &amp; RAD VULVECTOMY W/O CC/MCC</t>
  </si>
  <si>
    <t>UTERINE &amp; ADNEXA PROC FOR OVARIAN OR ADNEXAL MALIGNANCY W MCC</t>
  </si>
  <si>
    <t>UTERINE &amp; ADNEXA PROC FOR OVARIAN OR ADNEXAL MALIGNANCY W CC</t>
  </si>
  <si>
    <t>UTERINE &amp; ADNEXA PROC FOR OVARIAN OR ADNEXAL MALIGNANCY W/O CC/MCC</t>
  </si>
  <si>
    <t>UTERINE,ADNEXA PROC FOR NON-OVARIAN/ADNEXAL MALIG W MCC</t>
  </si>
  <si>
    <t>UTERINE,ADNEXA PROC FOR NON-OVARIAN/ADNEXAL MALIG W CC</t>
  </si>
  <si>
    <t>UTERINE,ADNEXA PROC FOR NON-OVARIAN/ADNEXAL MALIG W/O CC/MCC</t>
  </si>
  <si>
    <t>UTERINE &amp; ADNEXA PROC FOR NON-MALIGNANCY W CC/MCC</t>
  </si>
  <si>
    <t>UTERINE &amp; ADNEXA PROC FOR NON-MALIGNANCY W/O CC/MCC</t>
  </si>
  <si>
    <t>D&amp;C, CONIZATION, LAPAROSCOPY &amp; TUBAL INTERRUPTION W CC/MCC</t>
  </si>
  <si>
    <t>D&amp;C, CONIZATION, LAPAROSCOPY &amp; TUBAL INTERRUPTION W/O CC/MCC</t>
  </si>
  <si>
    <t>VAGINA, CERVIX &amp; VULVA PROCEDURES W CC/MCC</t>
  </si>
  <si>
    <t>VAGINA, CERVIX &amp; VULVA PROCEDURES W/O CC/MCC</t>
  </si>
  <si>
    <t>FEMALE REPRODUCTIVE SYSTEM RECONSTRUCTIVE PROCEDURES</t>
  </si>
  <si>
    <t>OTHER FEMALE REPRODUCTIVE SYSTEM O.R. PROCEDURES W CC/MCC</t>
  </si>
  <si>
    <t>OTHER FEMALE REPRODUCTIVE SYSTEM O.R. PROCEDURES W/O CC/MCC</t>
  </si>
  <si>
    <t>MALIGNANCY, FEMALE REPRODUCTIVE SYSTEM W MCC</t>
  </si>
  <si>
    <t>MALIGNANCY, FEMALE REPRODUCTIVE SYSTEM W CC</t>
  </si>
  <si>
    <t>INFECTIONS, FEMALE REPRODUCTIVE SYSTEM W MCC</t>
  </si>
  <si>
    <t>INFECTIONS, FEMALE REPRODUCTIVE SYSTEM W CC</t>
  </si>
  <si>
    <t>INFECTIONS, FEMALE REPRODUCTIVE SYSTEM W/O CC/MCC</t>
  </si>
  <si>
    <t>MENSTRUAL &amp; OTHER FEMALE REPRODUCTIVE SYSTEM DISORDERS W CC/MCC</t>
  </si>
  <si>
    <t>MENSTRUAL &amp; OTHER FEMALE REPRODUCTIVE SYSTEM DISORDERS W/O CC/MCC</t>
  </si>
  <si>
    <t>CESAREAN SECTION W CC/MCC</t>
  </si>
  <si>
    <t>CESAREAN SECTION W/O CC/MCC</t>
  </si>
  <si>
    <t>VAGINAL DELIVERY W STERILIZATION &amp;/OR D&amp;C</t>
  </si>
  <si>
    <t>VAGINAL DELIVERY W O.R. PROC EXCEPT STERIL &amp;/OR D&amp;C</t>
  </si>
  <si>
    <t>POSTPARTUM &amp; POST ABORTION DIAGNOSES W O.R. PROCEDURE</t>
  </si>
  <si>
    <t>ABORTION W D&amp;C, ASPIRATION CURETTAGE OR HYSTEROTOMY</t>
  </si>
  <si>
    <t>VAGINAL DELIVERY W COMPLICATING DIAGNOSES</t>
  </si>
  <si>
    <t>VAGINAL DELIVERY W/O COMPLICATING DIAGNOSES</t>
  </si>
  <si>
    <t>POSTPARTUM &amp; POST ABORTION DIAGNOSES W/O O.R. PROCEDURE</t>
  </si>
  <si>
    <t>ECTOPIC PREGNANCY</t>
  </si>
  <si>
    <t>THREATENED ABORTION</t>
  </si>
  <si>
    <t>ABORTION W/O D&amp;C</t>
  </si>
  <si>
    <t>FALSE LABOR</t>
  </si>
  <si>
    <t>OTHER ANTEPARTUM DIAGNOSES W MEDICAL COMPLICATIONS</t>
  </si>
  <si>
    <t>OTHER ANTEPARTUM DIAGNOSES W/O MEDICAL COMPLICATIONS</t>
  </si>
  <si>
    <t>NEONATES, DIED OR TRANSFERRED TO ANOTHER ACUTE CARE FACILITY</t>
  </si>
  <si>
    <t>EXTREME IMMATURITY OR RESPIRATORY DISTRESS SYNDROME, NEONATE</t>
  </si>
  <si>
    <t>PREMATURITY W MAJOR PROBLEMS</t>
  </si>
  <si>
    <t>PREMATURITY W/O MAJOR PROBLEMS</t>
  </si>
  <si>
    <t>FULL TERM NEONATE W MAJOR PROBLEMS</t>
  </si>
  <si>
    <t>NEONATE W OTHER SIGNIFICANT PROBLEMS</t>
  </si>
  <si>
    <t>NORMAL NEWBORN</t>
  </si>
  <si>
    <t>SPLENECTOMY W CC</t>
  </si>
  <si>
    <t>SPLENECTOMY W/O CC/MCC</t>
  </si>
  <si>
    <t>OTHER O.R. PROC OF THE BLOOD &amp; BLOOD FORMING ORGANS W MCC</t>
  </si>
  <si>
    <t>OTHER O.R. PROC OF THE BLOOD &amp; BLOOD FORMING ORGANS W CC</t>
  </si>
  <si>
    <t>OTHER O.R. PROC OF THE BLOOD &amp; BLOOD FORMING ORGANS W/O CC/MCC</t>
  </si>
  <si>
    <t>MAJOR HEMATOL/IMMUN DIAG EXC SICKLE CELL CRISIS &amp; COAGUL W MCC</t>
  </si>
  <si>
    <t>MAJOR HEMATOL/IMMUN DIAG EXC SICKLE CELL CRISIS &amp; COAGUL W CC</t>
  </si>
  <si>
    <t>MAJOR HEMATOL/IMMUN DIAG EXC SICKLE CELL CRISIS &amp; COAGUL W/O CC/MCC</t>
  </si>
  <si>
    <t>RED BLOOD CELL DISORDERS W MCC</t>
  </si>
  <si>
    <t>RED BLOOD CELL DISORDERS W/O MCC</t>
  </si>
  <si>
    <t>COAGULATION DISORDERS</t>
  </si>
  <si>
    <t>RETICULOENDOTHELIAL &amp; IMMUNITY DISORDERS W MCC</t>
  </si>
  <si>
    <t>RETICULOENDOTHELIAL &amp; IMMUNITY DISORDERS W CC</t>
  </si>
  <si>
    <t>RETICULOENDOTHELIAL &amp; IMMUNITY DISORDERS W/O CC/MCC</t>
  </si>
  <si>
    <t>LYMPHOMA &amp; LEUKEMIA W MAJOR O.R. PROCEDURE W MCC</t>
  </si>
  <si>
    <t>LYMPHOMA &amp; LEUKEMIA W MAJOR O.R. PROCEDURE W CC</t>
  </si>
  <si>
    <t>LYMPHOMA &amp; LEUKEMIA W MAJOR O.R. PROCEDURE W/O CC/MCC</t>
  </si>
  <si>
    <t>LYMPHOMA &amp; NON-ACUTE LEUKEMIA W OTHER O.R. PROC W MCC</t>
  </si>
  <si>
    <t>LYMPHOMA &amp; NON-ACUTE LEUKEMIA W OTHER O.R. PROC W CC</t>
  </si>
  <si>
    <t>LYMPHOMA &amp; NON-ACUTE LEUKEMIA W OTHER O.R. PROC W/O CC/MCC</t>
  </si>
  <si>
    <t>MYELOPROLIF DISORD OR POORLY DIFF NEOPL W MAJ O.R. PROC W MCC</t>
  </si>
  <si>
    <t>MYELOPROLIF DISORD OR POORLY DIFF NEOPL W MAJ O.R. PROC W CC</t>
  </si>
  <si>
    <t>MYELOPROLIF DISORD OR POORLY DIFF NEOPL W MAJ O.R. PROC W/O CC/MCC</t>
  </si>
  <si>
    <t>MYELOPROLIF DISORD OR POORLY DIFF NEOPL W OTHER O.R. PROC W CC/MCC</t>
  </si>
  <si>
    <t>MYELOPROLIF DISORD OR POORLY DIFF NEOPL W OTHER O.R. PROC W/O CC/MCC</t>
  </si>
  <si>
    <t>ACUTE LEUKEMIA W/O MAJOR O.R. PROCEDURE W MCC</t>
  </si>
  <si>
    <t>ACUTE LEUKEMIA W/O MAJOR O.R. PROCEDURE W CC</t>
  </si>
  <si>
    <t>ACUTE LEUKEMIA W/O MAJOR O.R. PROCEDURE W/O CC/MCC</t>
  </si>
  <si>
    <t>CHEMO W ACUTE LEUKEMIA AS SDX OR W HIGH DOSE CHEMO AGENT W MCC</t>
  </si>
  <si>
    <t>CHEMO W ACUTE LEUKEMIA AS SDX W CC OR HIGH DOSE CHEMO AGENT</t>
  </si>
  <si>
    <t>CHEMO W ACUTE LEUKEMIA AS SDX W/O CC/MCC</t>
  </si>
  <si>
    <t>LYMPHOMA &amp; NON-ACUTE LEUKEMIA W MCC</t>
  </si>
  <si>
    <t>LYMPHOMA &amp; NON-ACUTE LEUKEMIA W CC</t>
  </si>
  <si>
    <t>LYMPHOMA &amp; NON-ACUTE LEUKEMIA W/O CC/MCC</t>
  </si>
  <si>
    <t>OTHER MYELOPROLIF DIS OR POORLY DIFF NEOPL DIAG W MCC</t>
  </si>
  <si>
    <t>OTHER MYELOPROLIF DIS OR POORLY DIFF NEOPL DIAG W CC</t>
  </si>
  <si>
    <t>OTHER MYELOPROLIF DIS OR POORLY DIFF NEOPL DIAG W/O CC/MCC</t>
  </si>
  <si>
    <t>CHEMOTHERAPY W/O ACUTE LEUKEMIA AS SECONDARY DIAGNOSIS W MCC</t>
  </si>
  <si>
    <t>CHEMOTHERAPY W/O ACUTE LEUKEMIA AS SECONDARY DIAGNOSIS W CC</t>
  </si>
  <si>
    <t>CHEMOTHERAPY W/O ACUTE LEUKEMIA AS SECONDARY DIAGNOSIS W/O CC/MCC</t>
  </si>
  <si>
    <t>INFECTIOUS &amp; PARASITIC DISEASES W O.R. PROCEDURE W MCC</t>
  </si>
  <si>
    <t>INFECTIOUS &amp; PARASITIC DISEASES W O.R. PROCEDURE W CC</t>
  </si>
  <si>
    <t>INFECTIOUS &amp; PARASITIC DISEASES W O.R. PROCEDURE W/O CC/MCC</t>
  </si>
  <si>
    <t>POSTOPERATIVE OR POST-TRAUMATIC INFECTIONS W O.R. PROC W MCC</t>
  </si>
  <si>
    <t>POSTOPERATIVE OR POST-TRAUMATIC INFECTIONS W O.R. PROC W CC</t>
  </si>
  <si>
    <t>POSTOPERATIVE OR POST-TRAUMATIC INFECTIONS W O.R. PROC W/O CC/MCC</t>
  </si>
  <si>
    <t>POSTOPERATIVE &amp; POST-TRAUMATIC INFECTIONS W MCC</t>
  </si>
  <si>
    <t>POSTOPERATIVE &amp; POST-TRAUMATIC INFECTIONS W/O MCC</t>
  </si>
  <si>
    <t>FEVER</t>
  </si>
  <si>
    <t>VIRAL ILLNESS W MCC</t>
  </si>
  <si>
    <t>VIRAL ILLNESS W/O MCC</t>
  </si>
  <si>
    <t>OTHER INFECTIOUS &amp; PARASITIC DISEASES DIAGNOSES W MCC</t>
  </si>
  <si>
    <t>OTHER INFECTIOUS &amp; PARASITIC DISEASES DIAGNOSES W CC</t>
  </si>
  <si>
    <t>OTHER INFECTIOUS &amp; PARASITIC DISEASES DIAGNOSES W/O CC/MCC</t>
  </si>
  <si>
    <t>SEPTICEMIA OR SEVERE SEPSIS W MV 96+ HOURS</t>
  </si>
  <si>
    <t>SEPTICEMIA OR SEVERE SEPSIS W/O MV 96+ HOURS W MCC</t>
  </si>
  <si>
    <t>SEPTICEMIA OR SEVERE SEPSIS W/O MV 96+ HOURS W/O MCC</t>
  </si>
  <si>
    <t>O.R. PROCEDURE W PRINCIPAL DIAGNOSES OF MENTAL ILLNESS</t>
  </si>
  <si>
    <t>ACUTE ADJUSTMENT REACTION &amp; PSYCHOSOCIAL DYSFUNCTION</t>
  </si>
  <si>
    <t>DEPRESSIVE NEUROSES</t>
  </si>
  <si>
    <t>NEUROSES EXCEPT DEPRESSIVE</t>
  </si>
  <si>
    <t>DISORDERS OF PERSONALITY &amp; IMPULSE CONTROL</t>
  </si>
  <si>
    <t>ORGANIC DISTURBANCES &amp; MENTAL RETARDATION</t>
  </si>
  <si>
    <t>PSYCHOSES</t>
  </si>
  <si>
    <t>BEHAVIORAL &amp; DEVELOPMENTAL DISORDERS</t>
  </si>
  <si>
    <t>OTHER MENTAL DISORDER DIAGNOSES</t>
  </si>
  <si>
    <t>ALCOHOL/DRUG ABUSE OR DEPENDENCE, LEFT AMA</t>
  </si>
  <si>
    <t>ALCOHOL/DRUG ABUSE OR DEPENDENCE W/O REHABILITATION THERAPY W MCC</t>
  </si>
  <si>
    <t>ALCOHOL/DRUG ABUSE OR DEPENDENCE W/O REHABILITATION THERAPY W/O MCC</t>
  </si>
  <si>
    <t>WOUND DEBRIDEMENTS FOR INJURIES W MCC</t>
  </si>
  <si>
    <t>WOUND DEBRIDEMENTS FOR INJURIES W CC</t>
  </si>
  <si>
    <t>WOUND DEBRIDEMENTS FOR INJURIES W/O CC/MCC</t>
  </si>
  <si>
    <t>SKIN GRAFTS FOR INJURIES W CC/MCC</t>
  </si>
  <si>
    <t>HAND PROCEDURES FOR INJURIES</t>
  </si>
  <si>
    <t>OTHER O.R. PROCEDURES FOR INJURIES W MCC</t>
  </si>
  <si>
    <t>OTHER O.R. PROCEDURES FOR INJURIES W CC</t>
  </si>
  <si>
    <t>OTHER O.R. PROCEDURES FOR INJURIES W/O CC/MCC</t>
  </si>
  <si>
    <t>TRAUMATIC INJURY W MCC</t>
  </si>
  <si>
    <t>TRAUMATIC INJURY W/O MCC</t>
  </si>
  <si>
    <t>ALLERGIC REACTIONS W MCC</t>
  </si>
  <si>
    <t>ALLERGIC REACTIONS W/O MCC</t>
  </si>
  <si>
    <t>POISONING &amp; TOXIC EFFECTS OF DRUGS W MCC</t>
  </si>
  <si>
    <t>POISONING &amp; TOXIC EFFECTS OF DRUGS W/O MCC</t>
  </si>
  <si>
    <t>COMPLICATIONS OF TREATMENT W MCC</t>
  </si>
  <si>
    <t>COMPLICATIONS OF TREATMENT W CC</t>
  </si>
  <si>
    <t>COMPLICATIONS OF TREATMENT W/O CC/MCC</t>
  </si>
  <si>
    <t>OTHER INJURY, POISONING &amp; TOXIC EFFECT DIAG W MCC</t>
  </si>
  <si>
    <t>OTHER INJURY, POISONING &amp; TOXIC EFFECT DIAG W/O MCC</t>
  </si>
  <si>
    <t>FULL THICKNESS BURN W SKIN GRAFT OR INHAL INJ W/O CC/MCC</t>
  </si>
  <si>
    <t>EXTENSIVE BURNS OR FULL THICKNESS BURNS W MV 96+ HRS W/O SKIN GRAFT</t>
  </si>
  <si>
    <t>NON-EXTENSIVE BURNS</t>
  </si>
  <si>
    <t>O.R. PROC W DIAGNOSES OF OTHER CONTACT W HEALTH SERVICES W MCC</t>
  </si>
  <si>
    <t>O.R. PROC W DIAGNOSES OF OTHER CONTACT W HEALTH SERVICES W CC</t>
  </si>
  <si>
    <t>O.R. PROC W DIAGNOSES OF OTHER CONTACT W HEALTH SERVICES W/O CC/MCC</t>
  </si>
  <si>
    <t>SIGNS &amp; SYMPTOMS W MCC</t>
  </si>
  <si>
    <t>SIGNS &amp; SYMPTOMS W/O MCC</t>
  </si>
  <si>
    <t>AFTERCARE W CC/MCC</t>
  </si>
  <si>
    <t>AFTERCARE W/O CC/MCC</t>
  </si>
  <si>
    <t>OTHER FACTORS INFLUENCING HEALTH STATUS</t>
  </si>
  <si>
    <t>CRANIOTOMY FOR MULTIPLE SIGNIFICANT TRAUMA</t>
  </si>
  <si>
    <t>LIMB REATTACHMENT, HIP &amp; FEMUR PROC FOR MULTIPLE SIGNIFICANT TRAUMA</t>
  </si>
  <si>
    <t>OTHER O.R. PROCEDURES FOR MULTIPLE SIGNIFICANT TRAUMA W MCC</t>
  </si>
  <si>
    <t>OTHER O.R. PROCEDURES FOR MULTIPLE SIGNIFICANT TRAUMA W CC</t>
  </si>
  <si>
    <t>OTHER O.R. PROCEDURES FOR MULTIPLE SIGNIFICANT TRAUMA W/O CC/MCC</t>
  </si>
  <si>
    <t>OTHER MULTIPLE SIGNIFICANT TRAUMA W MCC</t>
  </si>
  <si>
    <t>OTHER MULTIPLE SIGNIFICANT TRAUMA W CC</t>
  </si>
  <si>
    <t>OTHER MULTIPLE SIGNIFICANT TRAUMA W/O CC/MCC</t>
  </si>
  <si>
    <t>HIV W EXTENSIVE O.R. PROCEDURE W MCC</t>
  </si>
  <si>
    <t>HIV W EXTENSIVE O.R. PROCEDURE W/O MCC</t>
  </si>
  <si>
    <t>HIV W MAJOR RELATED CONDITION W MCC</t>
  </si>
  <si>
    <t>HIV W MAJOR RELATED CONDITION W CC</t>
  </si>
  <si>
    <t>HIV W MAJOR RELATED CONDITION W/O CC/MCC</t>
  </si>
  <si>
    <t>HIV W OR W/O OTHER RELATED CONDITION</t>
  </si>
  <si>
    <t>DRG Name</t>
  </si>
  <si>
    <t>DRG</t>
  </si>
  <si>
    <t>patient cost estimate request form</t>
  </si>
  <si>
    <t>Gross Cost</t>
  </si>
  <si>
    <t>Avg Gross Cost 
by Case</t>
  </si>
  <si>
    <t>Gross Charges</t>
  </si>
  <si>
    <r>
      <t xml:space="preserve">Baptist Health is committed to making high-quality health care convenient, affordable and easy to access. In the spirit of transparency, and to meet current federal regulations, we provide this list of gross charges for specific hospital services. </t>
    </r>
    <r>
      <rPr>
        <b/>
        <sz val="12"/>
        <color theme="1" tint="0.14999847407452621"/>
        <rFont val="Calibri (Body)_x0000_"/>
      </rPr>
      <t>These gross charges are NOT an indication of patient responsibility.</t>
    </r>
    <r>
      <rPr>
        <sz val="12"/>
        <color theme="1" tint="0.14999847407452621"/>
        <rFont val="Calibri (Body)_x0000_"/>
      </rPr>
      <t xml:space="preserve"> Therefore, this list is not helpful for patients seeking a cost estimate. To request an estimate for a specific procedure, please use our patient cost estimate request form.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</si>
</sst>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font>
      <sz val="11"/>
      <color theme="1"/>
      <name val="Calibri"/>
      <family val="2"/>
      <scheme val="minor"/>
    </font>
    <font>
      <b/>
      <sz val="11"/>
      <color theme="1"/>
      <name val="Calibri"/>
      <family val="2"/>
    </font>
    <font>
      <b/>
      <sz val="11"/>
      <color theme="1"/>
      <name val="Calibri"/>
      <family val="2"/>
      <scheme val="minor"/>
    </font>
    <font>
      <u/>
      <sz val="11"/>
      <color theme="10"/>
      <name val="Calibri"/>
      <family val="2"/>
      <scheme val="minor"/>
    </font>
    <font>
      <u/>
      <sz val="9"/>
      <color theme="10"/>
      <name val="Calibri"/>
      <family val="2"/>
      <scheme val="minor"/>
    </font>
    <font>
      <sz val="12"/>
      <color theme="1" tint="0.14999847407452621"/>
      <name val="Calibri (Body)_x0000_"/>
    </font>
    <font>
      <b/>
      <sz val="12"/>
      <color theme="1" tint="0.14999847407452621"/>
      <name val="Calibri (Body)_x0000_"/>
    </font>
    <font>
      <sz val="12"/>
      <color theme="1" tint="0.14999847407452621"/>
      <name val="Calibri"/>
      <family val="2"/>
      <scheme val="minor"/>
    </font>
    <font>
      <b/>
      <sz val="2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0" tint="-0.249977111117893"/>
        <bgColor theme="4" tint="0.79998168889431442"/>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0" fillId="0" borderId="1" xfId="0" applyBorder="1" applyAlignment="1">
      <alignment wrapText="1"/>
    </xf>
    <xf numFmtId="164" fontId="0" fillId="0" borderId="1" xfId="0" applyNumberFormat="1" applyBorder="1"/>
    <xf numFmtId="164" fontId="0" fillId="0" borderId="1" xfId="0" applyNumberFormat="1" applyFill="1" applyBorder="1"/>
    <xf numFmtId="164" fontId="0" fillId="0" borderId="0" xfId="0" applyNumberFormat="1"/>
    <xf numFmtId="0" fontId="0" fillId="0" borderId="1" xfId="0" applyBorder="1" applyAlignment="1">
      <alignment horizontal="left"/>
    </xf>
    <xf numFmtId="0" fontId="0" fillId="0" borderId="1" xfId="0" applyBorder="1" applyAlignment="1">
      <alignment horizontal="center"/>
    </xf>
    <xf numFmtId="0" fontId="3" fillId="0" borderId="0" xfId="1" applyFill="1"/>
    <xf numFmtId="0" fontId="0" fillId="0" borderId="0" xfId="0" applyAlignment="1">
      <alignment horizontal="left" vertical="top"/>
    </xf>
    <xf numFmtId="0" fontId="0" fillId="0" borderId="3" xfId="0" applyBorder="1" applyAlignment="1">
      <alignment horizontal="center"/>
    </xf>
    <xf numFmtId="0" fontId="0" fillId="0" borderId="3" xfId="0" applyBorder="1" applyAlignment="1">
      <alignment wrapText="1"/>
    </xf>
    <xf numFmtId="164" fontId="0" fillId="0" borderId="3" xfId="0" applyNumberFormat="1" applyBorder="1"/>
    <xf numFmtId="0" fontId="2" fillId="5" borderId="3" xfId="0" applyFont="1" applyFill="1" applyBorder="1" applyAlignment="1">
      <alignment horizontal="left" vertical="top"/>
    </xf>
    <xf numFmtId="0" fontId="2" fillId="5" borderId="2" xfId="0" applyFont="1" applyFill="1" applyBorder="1" applyAlignment="1">
      <alignment horizontal="left" vertical="top"/>
    </xf>
    <xf numFmtId="164" fontId="2" fillId="5" borderId="3" xfId="0" applyNumberFormat="1" applyFont="1" applyFill="1" applyBorder="1" applyAlignment="1">
      <alignment horizontal="right" wrapText="1"/>
    </xf>
    <xf numFmtId="0" fontId="0" fillId="0" borderId="0" xfId="0" applyAlignment="1">
      <alignment horizontal="center"/>
    </xf>
    <xf numFmtId="0" fontId="2" fillId="5" borderId="3" xfId="0" applyFont="1" applyFill="1" applyBorder="1" applyAlignment="1">
      <alignment horizontal="center" vertical="top"/>
    </xf>
    <xf numFmtId="0" fontId="1" fillId="4" borderId="10" xfId="0" applyFont="1" applyFill="1" applyBorder="1" applyAlignment="1">
      <alignment horizontal="center" vertical="top" wrapText="1"/>
    </xf>
    <xf numFmtId="0" fontId="1" fillId="4" borderId="10" xfId="0" applyFont="1" applyFill="1" applyBorder="1" applyAlignment="1">
      <alignment horizontal="left" vertical="top" wrapText="1"/>
    </xf>
    <xf numFmtId="164" fontId="1" fillId="4" borderId="3" xfId="0" applyNumberFormat="1" applyFont="1" applyFill="1" applyBorder="1" applyAlignment="1">
      <alignment horizontal="right" vertical="top" wrapText="1"/>
    </xf>
    <xf numFmtId="0" fontId="0" fillId="0" borderId="0" xfId="0" applyAlignment="1"/>
    <xf numFmtId="0" fontId="4" fillId="3" borderId="4" xfId="1" applyFont="1" applyFill="1" applyBorder="1" applyAlignment="1">
      <alignment vertical="top" wrapText="1"/>
    </xf>
    <xf numFmtId="0" fontId="4" fillId="3" borderId="5" xfId="1" applyFont="1" applyFill="1" applyBorder="1" applyAlignment="1">
      <alignment vertical="top" wrapText="1"/>
    </xf>
    <xf numFmtId="0" fontId="4" fillId="3" borderId="6" xfId="1" applyFont="1" applyFill="1" applyBorder="1" applyAlignment="1">
      <alignment vertical="top" wrapText="1"/>
    </xf>
    <xf numFmtId="0" fontId="5" fillId="3" borderId="11" xfId="1" applyFont="1" applyFill="1" applyBorder="1" applyAlignment="1">
      <alignment vertical="top" wrapText="1"/>
    </xf>
    <xf numFmtId="0" fontId="7" fillId="3" borderId="0" xfId="0" applyFont="1" applyFill="1" applyBorder="1" applyAlignment="1">
      <alignment vertical="top" wrapText="1"/>
    </xf>
    <xf numFmtId="0" fontId="7" fillId="3" borderId="12" xfId="0" applyFont="1" applyFill="1" applyBorder="1" applyAlignment="1">
      <alignment vertical="top" wrapText="1"/>
    </xf>
    <xf numFmtId="0" fontId="4" fillId="2" borderId="4" xfId="1" applyFont="1"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8" fillId="5" borderId="7" xfId="0" applyFont="1" applyFill="1" applyBorder="1" applyAlignment="1">
      <alignment horizontal="left" wrapText="1"/>
    </xf>
    <xf numFmtId="0" fontId="8" fillId="5" borderId="8" xfId="0" applyFont="1" applyFill="1" applyBorder="1" applyAlignment="1">
      <alignment horizontal="left" wrapText="1"/>
    </xf>
    <xf numFmtId="0" fontId="8" fillId="5" borderId="9" xfId="0" applyFont="1" applyFill="1" applyBorder="1" applyAlignment="1">
      <alignment horizontal="left" wrapText="1"/>
    </xf>
    <xf numFmtId="0" fontId="0" fillId="0" borderId="12" xfId="0" applyBorder="1" applyAlignment="1">
      <alignment vertical="top" wrapText="1"/>
    </xf>
    <xf numFmtId="0" fontId="0" fillId="0" borderId="6" xfId="0" applyBorder="1" applyAlignment="1">
      <alignment wrapText="1"/>
    </xf>
    <xf numFmtId="0" fontId="8" fillId="5" borderId="7" xfId="0" applyFont="1" applyFill="1" applyBorder="1" applyAlignment="1">
      <alignment horizontal="left"/>
    </xf>
    <xf numFmtId="0" fontId="8" fillId="5" borderId="8" xfId="0" applyFont="1" applyFill="1" applyBorder="1" applyAlignment="1">
      <alignment horizontal="left"/>
    </xf>
    <xf numFmtId="0" fontId="8" fillId="5" borderId="9" xfId="0" applyFont="1" applyFill="1" applyBorder="1" applyAlignment="1">
      <alignment horizontal="left"/>
    </xf>
  </cellXfs>
  <cellStyles count="2">
    <cellStyle name="Hyperlink" xfId="1" builtinId="8"/>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2603"/>
      <color rgb="FFFFC9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aptistjax.com/patient-info/billing-and-insurance-information/price-estimate-reque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ptistjax.com/patient-info/billing-and-insurance-information/price-estimate-requ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819"/>
  <sheetViews>
    <sheetView tabSelected="1" zoomScale="160" zoomScaleNormal="160" zoomScaleSheetLayoutView="95" workbookViewId="0">
      <pane ySplit="5" topLeftCell="A6" activePane="bottomLeft" state="frozen"/>
      <selection pane="bottomLeft" activeCell="A6" sqref="A6"/>
    </sheetView>
  </sheetViews>
  <sheetFormatPr baseColWidth="10" defaultColWidth="8.83203125" defaultRowHeight="15"/>
  <cols>
    <col min="1" max="1" width="7.5" style="15" customWidth="1"/>
    <col min="2" max="2" width="86" customWidth="1"/>
    <col min="3" max="3" width="13.6640625" customWidth="1"/>
  </cols>
  <sheetData>
    <row r="1" spans="1:4" ht="26">
      <c r="A1" s="30" t="s">
        <v>3528</v>
      </c>
      <c r="B1" s="31"/>
      <c r="C1" s="32"/>
    </row>
    <row r="2" spans="1:4" ht="95" customHeight="1">
      <c r="A2" s="24" t="s">
        <v>3529</v>
      </c>
      <c r="B2" s="25"/>
      <c r="C2" s="26"/>
      <c r="D2" s="7"/>
    </row>
    <row r="3" spans="1:4" ht="16" thickBot="1">
      <c r="A3" s="21" t="s">
        <v>3525</v>
      </c>
      <c r="B3" s="22"/>
      <c r="C3" s="23"/>
      <c r="D3" s="7"/>
    </row>
    <row r="4" spans="1:4" ht="8" customHeight="1" thickBot="1">
      <c r="A4" s="27"/>
      <c r="B4" s="28"/>
      <c r="C4" s="29"/>
      <c r="D4" s="7"/>
    </row>
    <row r="5" spans="1:4" s="8" customFormat="1" ht="34" customHeight="1">
      <c r="A5" s="17" t="s">
        <v>0</v>
      </c>
      <c r="B5" s="18" t="s">
        <v>1</v>
      </c>
      <c r="C5" s="19" t="s">
        <v>3526</v>
      </c>
    </row>
    <row r="6" spans="1:4" ht="16">
      <c r="A6" s="9">
        <v>1</v>
      </c>
      <c r="B6" s="10" t="s">
        <v>2</v>
      </c>
      <c r="C6" s="11">
        <v>533</v>
      </c>
    </row>
    <row r="7" spans="1:4" ht="16">
      <c r="A7" s="6">
        <f t="shared" ref="A7:A70" si="0">A6+1</f>
        <v>2</v>
      </c>
      <c r="B7" s="1" t="s">
        <v>3</v>
      </c>
      <c r="C7" s="2">
        <v>808</v>
      </c>
    </row>
    <row r="8" spans="1:4" ht="16">
      <c r="A8" s="6">
        <f t="shared" si="0"/>
        <v>3</v>
      </c>
      <c r="B8" s="1" t="s">
        <v>4</v>
      </c>
      <c r="C8" s="2">
        <v>1071</v>
      </c>
    </row>
    <row r="9" spans="1:4" ht="16">
      <c r="A9" s="6">
        <f t="shared" si="0"/>
        <v>4</v>
      </c>
      <c r="B9" s="1" t="s">
        <v>5</v>
      </c>
      <c r="C9" s="2">
        <v>1340</v>
      </c>
    </row>
    <row r="10" spans="1:4" ht="16">
      <c r="A10" s="6">
        <f t="shared" si="0"/>
        <v>5</v>
      </c>
      <c r="B10" s="1" t="s">
        <v>6</v>
      </c>
      <c r="C10" s="2">
        <v>279</v>
      </c>
    </row>
    <row r="11" spans="1:4" ht="16">
      <c r="A11" s="6">
        <f t="shared" si="0"/>
        <v>6</v>
      </c>
      <c r="B11" s="1" t="s">
        <v>7</v>
      </c>
      <c r="C11" s="2">
        <v>1071</v>
      </c>
    </row>
    <row r="12" spans="1:4" ht="16">
      <c r="A12" s="6">
        <f t="shared" si="0"/>
        <v>7</v>
      </c>
      <c r="B12" s="1" t="s">
        <v>8</v>
      </c>
      <c r="C12" s="2">
        <v>1605</v>
      </c>
    </row>
    <row r="13" spans="1:4" ht="16">
      <c r="A13" s="6">
        <f t="shared" si="0"/>
        <v>8</v>
      </c>
      <c r="B13" s="1" t="s">
        <v>9</v>
      </c>
      <c r="C13" s="2">
        <v>2146</v>
      </c>
    </row>
    <row r="14" spans="1:4" ht="16">
      <c r="A14" s="6">
        <f t="shared" si="0"/>
        <v>9</v>
      </c>
      <c r="B14" s="1" t="s">
        <v>10</v>
      </c>
      <c r="C14" s="2">
        <v>2678</v>
      </c>
    </row>
    <row r="15" spans="1:4" ht="16">
      <c r="A15" s="6">
        <f t="shared" si="0"/>
        <v>10</v>
      </c>
      <c r="B15" s="1" t="s">
        <v>11</v>
      </c>
      <c r="C15" s="2">
        <v>3215</v>
      </c>
    </row>
    <row r="16" spans="1:4" ht="16">
      <c r="A16" s="6">
        <f t="shared" si="0"/>
        <v>11</v>
      </c>
      <c r="B16" s="1" t="s">
        <v>12</v>
      </c>
      <c r="C16" s="2">
        <v>3748</v>
      </c>
    </row>
    <row r="17" spans="1:3" ht="16">
      <c r="A17" s="6">
        <f t="shared" si="0"/>
        <v>12</v>
      </c>
      <c r="B17" s="1" t="s">
        <v>13</v>
      </c>
      <c r="C17" s="2">
        <v>533</v>
      </c>
    </row>
    <row r="18" spans="1:3" ht="16">
      <c r="A18" s="6">
        <f t="shared" si="0"/>
        <v>13</v>
      </c>
      <c r="B18" s="1" t="s">
        <v>14</v>
      </c>
      <c r="C18" s="2">
        <v>4272</v>
      </c>
    </row>
    <row r="19" spans="1:3" ht="16">
      <c r="A19" s="6">
        <f t="shared" si="0"/>
        <v>14</v>
      </c>
      <c r="B19" s="1" t="s">
        <v>15</v>
      </c>
      <c r="C19" s="2">
        <v>4870</v>
      </c>
    </row>
    <row r="20" spans="1:3" ht="16">
      <c r="A20" s="6">
        <f t="shared" si="0"/>
        <v>15</v>
      </c>
      <c r="B20" s="1" t="s">
        <v>16</v>
      </c>
      <c r="C20" s="2">
        <v>5393</v>
      </c>
    </row>
    <row r="21" spans="1:3" ht="16">
      <c r="A21" s="6">
        <f t="shared" si="0"/>
        <v>16</v>
      </c>
      <c r="B21" s="1" t="s">
        <v>17</v>
      </c>
      <c r="C21" s="2">
        <v>5950</v>
      </c>
    </row>
    <row r="22" spans="1:3" ht="16">
      <c r="A22" s="6">
        <f t="shared" si="0"/>
        <v>17</v>
      </c>
      <c r="B22" s="1" t="s">
        <v>18</v>
      </c>
      <c r="C22" s="2">
        <v>6512</v>
      </c>
    </row>
    <row r="23" spans="1:3" ht="16">
      <c r="A23" s="6">
        <f t="shared" si="0"/>
        <v>18</v>
      </c>
      <c r="B23" s="1" t="s">
        <v>19</v>
      </c>
      <c r="C23" s="2">
        <v>7077</v>
      </c>
    </row>
    <row r="24" spans="1:3" ht="16">
      <c r="A24" s="6">
        <f t="shared" si="0"/>
        <v>19</v>
      </c>
      <c r="B24" s="1" t="s">
        <v>20</v>
      </c>
      <c r="C24" s="2">
        <v>4.5999999999999996</v>
      </c>
    </row>
    <row r="25" spans="1:3" ht="16">
      <c r="A25" s="6">
        <f t="shared" si="0"/>
        <v>20</v>
      </c>
      <c r="B25" s="1" t="s">
        <v>21</v>
      </c>
      <c r="C25" s="2">
        <v>898</v>
      </c>
    </row>
    <row r="26" spans="1:3" ht="16">
      <c r="A26" s="6">
        <f t="shared" si="0"/>
        <v>21</v>
      </c>
      <c r="B26" s="1" t="s">
        <v>22</v>
      </c>
      <c r="C26" s="2">
        <v>1130</v>
      </c>
    </row>
    <row r="27" spans="1:3" ht="48">
      <c r="A27" s="6">
        <f t="shared" si="0"/>
        <v>22</v>
      </c>
      <c r="B27" s="1" t="s">
        <v>23</v>
      </c>
      <c r="C27" s="2">
        <v>585</v>
      </c>
    </row>
    <row r="28" spans="1:3" ht="48">
      <c r="A28" s="6">
        <f t="shared" si="0"/>
        <v>23</v>
      </c>
      <c r="B28" s="1" t="s">
        <v>24</v>
      </c>
      <c r="C28" s="2">
        <v>479</v>
      </c>
    </row>
    <row r="29" spans="1:3" ht="16">
      <c r="A29" s="6">
        <f t="shared" si="0"/>
        <v>24</v>
      </c>
      <c r="B29" s="1" t="s">
        <v>25</v>
      </c>
      <c r="C29" s="2">
        <v>3144</v>
      </c>
    </row>
    <row r="30" spans="1:3" ht="16">
      <c r="A30" s="6">
        <f t="shared" si="0"/>
        <v>25</v>
      </c>
      <c r="B30" s="1" t="s">
        <v>26</v>
      </c>
      <c r="C30" s="2">
        <v>0.1</v>
      </c>
    </row>
    <row r="31" spans="1:3" ht="16">
      <c r="A31" s="6">
        <f t="shared" si="0"/>
        <v>26</v>
      </c>
      <c r="B31" s="1" t="s">
        <v>27</v>
      </c>
      <c r="C31" s="2">
        <v>38.950000000000003</v>
      </c>
    </row>
    <row r="32" spans="1:3" ht="16">
      <c r="A32" s="6">
        <f t="shared" si="0"/>
        <v>27</v>
      </c>
      <c r="B32" s="1" t="s">
        <v>28</v>
      </c>
      <c r="C32" s="2">
        <v>376</v>
      </c>
    </row>
    <row r="33" spans="1:3" ht="16">
      <c r="A33" s="6">
        <f t="shared" si="0"/>
        <v>28</v>
      </c>
      <c r="B33" s="1" t="s">
        <v>29</v>
      </c>
      <c r="C33" s="2">
        <v>3.85</v>
      </c>
    </row>
    <row r="34" spans="1:3" ht="16">
      <c r="A34" s="6">
        <f t="shared" si="0"/>
        <v>29</v>
      </c>
      <c r="B34" s="1" t="s">
        <v>30</v>
      </c>
      <c r="C34" s="2">
        <v>4</v>
      </c>
    </row>
    <row r="35" spans="1:3" ht="16">
      <c r="A35" s="6">
        <f t="shared" si="0"/>
        <v>30</v>
      </c>
      <c r="B35" s="1" t="s">
        <v>31</v>
      </c>
      <c r="C35" s="2">
        <v>4.25</v>
      </c>
    </row>
    <row r="36" spans="1:3" ht="16">
      <c r="A36" s="6">
        <f t="shared" si="0"/>
        <v>31</v>
      </c>
      <c r="B36" s="1" t="s">
        <v>32</v>
      </c>
      <c r="C36" s="3">
        <v>0.54</v>
      </c>
    </row>
    <row r="37" spans="1:3" ht="16">
      <c r="A37" s="6">
        <f t="shared" si="0"/>
        <v>32</v>
      </c>
      <c r="B37" s="1" t="s">
        <v>33</v>
      </c>
      <c r="C37" s="2">
        <v>9.9600000000000009</v>
      </c>
    </row>
    <row r="38" spans="1:3" ht="16">
      <c r="A38" s="6">
        <f t="shared" si="0"/>
        <v>33</v>
      </c>
      <c r="B38" s="1" t="s">
        <v>34</v>
      </c>
      <c r="C38" s="2">
        <v>9.08</v>
      </c>
    </row>
    <row r="39" spans="1:3" ht="16">
      <c r="A39" s="6">
        <f t="shared" si="0"/>
        <v>34</v>
      </c>
      <c r="B39" s="1" t="s">
        <v>35</v>
      </c>
      <c r="C39" s="2">
        <v>437.6</v>
      </c>
    </row>
    <row r="40" spans="1:3" ht="16">
      <c r="A40" s="6">
        <f t="shared" si="0"/>
        <v>35</v>
      </c>
      <c r="B40" s="1" t="s">
        <v>36</v>
      </c>
      <c r="C40" s="2">
        <v>46.35</v>
      </c>
    </row>
    <row r="41" spans="1:3" ht="16">
      <c r="A41" s="6">
        <f t="shared" si="0"/>
        <v>36</v>
      </c>
      <c r="B41" s="1" t="s">
        <v>37</v>
      </c>
      <c r="C41" s="2">
        <v>81.96</v>
      </c>
    </row>
    <row r="42" spans="1:3" ht="32">
      <c r="A42" s="6">
        <f t="shared" si="0"/>
        <v>37</v>
      </c>
      <c r="B42" s="1" t="s">
        <v>38</v>
      </c>
      <c r="C42" s="2">
        <v>467</v>
      </c>
    </row>
    <row r="43" spans="1:3" ht="16">
      <c r="A43" s="6">
        <f t="shared" si="0"/>
        <v>38</v>
      </c>
      <c r="B43" s="1" t="s">
        <v>39</v>
      </c>
      <c r="C43" s="2">
        <v>3566</v>
      </c>
    </row>
    <row r="44" spans="1:3" ht="48">
      <c r="A44" s="6">
        <f t="shared" si="0"/>
        <v>39</v>
      </c>
      <c r="B44" s="1" t="s">
        <v>40</v>
      </c>
      <c r="C44" s="2">
        <v>601</v>
      </c>
    </row>
    <row r="45" spans="1:3" ht="16">
      <c r="A45" s="6">
        <f t="shared" si="0"/>
        <v>40</v>
      </c>
      <c r="B45" s="1" t="s">
        <v>41</v>
      </c>
      <c r="C45" s="2">
        <v>25.6</v>
      </c>
    </row>
    <row r="46" spans="1:3" ht="16">
      <c r="A46" s="6">
        <f t="shared" si="0"/>
        <v>41</v>
      </c>
      <c r="B46" s="1" t="s">
        <v>42</v>
      </c>
      <c r="C46" s="2">
        <v>115</v>
      </c>
    </row>
    <row r="47" spans="1:3" ht="16">
      <c r="A47" s="6">
        <f t="shared" si="0"/>
        <v>42</v>
      </c>
      <c r="B47" s="1" t="s">
        <v>43</v>
      </c>
      <c r="C47" s="2">
        <v>387</v>
      </c>
    </row>
    <row r="48" spans="1:3" ht="16">
      <c r="A48" s="6">
        <f t="shared" si="0"/>
        <v>43</v>
      </c>
      <c r="B48" s="1" t="s">
        <v>44</v>
      </c>
      <c r="C48" s="2">
        <v>1641.1666666666667</v>
      </c>
    </row>
    <row r="49" spans="1:3" ht="16">
      <c r="A49" s="6">
        <f t="shared" si="0"/>
        <v>44</v>
      </c>
      <c r="B49" s="1" t="s">
        <v>45</v>
      </c>
      <c r="C49" s="2">
        <v>216</v>
      </c>
    </row>
    <row r="50" spans="1:3" ht="16">
      <c r="A50" s="6">
        <f t="shared" si="0"/>
        <v>45</v>
      </c>
      <c r="B50" s="1" t="s">
        <v>46</v>
      </c>
      <c r="C50" s="2">
        <v>210</v>
      </c>
    </row>
    <row r="51" spans="1:3" ht="16">
      <c r="A51" s="6">
        <f t="shared" si="0"/>
        <v>46</v>
      </c>
      <c r="B51" s="1" t="s">
        <v>47</v>
      </c>
      <c r="C51" s="2">
        <v>213</v>
      </c>
    </row>
    <row r="52" spans="1:3" ht="16">
      <c r="A52" s="6">
        <f t="shared" si="0"/>
        <v>47</v>
      </c>
      <c r="B52" s="1" t="s">
        <v>48</v>
      </c>
      <c r="C52" s="2">
        <v>933.45</v>
      </c>
    </row>
    <row r="53" spans="1:3" ht="16">
      <c r="A53" s="6">
        <f t="shared" si="0"/>
        <v>48</v>
      </c>
      <c r="B53" s="1" t="s">
        <v>49</v>
      </c>
      <c r="C53" s="2">
        <v>68</v>
      </c>
    </row>
    <row r="54" spans="1:3" ht="16">
      <c r="A54" s="6">
        <f t="shared" si="0"/>
        <v>49</v>
      </c>
      <c r="B54" s="1" t="s">
        <v>50</v>
      </c>
      <c r="C54" s="2">
        <v>8</v>
      </c>
    </row>
    <row r="55" spans="1:3" ht="16">
      <c r="A55" s="6">
        <f t="shared" si="0"/>
        <v>50</v>
      </c>
      <c r="B55" s="1" t="s">
        <v>51</v>
      </c>
      <c r="C55" s="2">
        <v>85</v>
      </c>
    </row>
    <row r="56" spans="1:3" ht="16">
      <c r="A56" s="6">
        <f t="shared" si="0"/>
        <v>51</v>
      </c>
      <c r="B56" s="1" t="s">
        <v>52</v>
      </c>
      <c r="C56" s="2">
        <v>62.98</v>
      </c>
    </row>
    <row r="57" spans="1:3" ht="16">
      <c r="A57" s="6">
        <f t="shared" si="0"/>
        <v>52</v>
      </c>
      <c r="B57" s="1" t="s">
        <v>53</v>
      </c>
      <c r="C57" s="2">
        <v>158.65</v>
      </c>
    </row>
    <row r="58" spans="1:3" ht="16">
      <c r="A58" s="6">
        <f t="shared" si="0"/>
        <v>53</v>
      </c>
      <c r="B58" s="1" t="s">
        <v>2803</v>
      </c>
      <c r="C58" s="2">
        <v>140</v>
      </c>
    </row>
    <row r="59" spans="1:3" ht="16">
      <c r="A59" s="6">
        <f t="shared" si="0"/>
        <v>54</v>
      </c>
      <c r="B59" s="1" t="s">
        <v>54</v>
      </c>
      <c r="C59" s="2">
        <v>110.53</v>
      </c>
    </row>
    <row r="60" spans="1:3" ht="16">
      <c r="A60" s="6">
        <f t="shared" si="0"/>
        <v>55</v>
      </c>
      <c r="B60" s="1" t="s">
        <v>55</v>
      </c>
      <c r="C60" s="3">
        <v>6.5</v>
      </c>
    </row>
    <row r="61" spans="1:3" ht="16">
      <c r="A61" s="6">
        <f t="shared" si="0"/>
        <v>56</v>
      </c>
      <c r="B61" s="1" t="s">
        <v>56</v>
      </c>
      <c r="C61" s="3">
        <v>56.85</v>
      </c>
    </row>
    <row r="62" spans="1:3" ht="16">
      <c r="A62" s="6">
        <f t="shared" si="0"/>
        <v>57</v>
      </c>
      <c r="B62" s="1" t="s">
        <v>57</v>
      </c>
      <c r="C62" s="2">
        <v>7.7</v>
      </c>
    </row>
    <row r="63" spans="1:3" ht="16">
      <c r="A63" s="6">
        <f t="shared" si="0"/>
        <v>58</v>
      </c>
      <c r="B63" s="1" t="s">
        <v>58</v>
      </c>
      <c r="C63" s="2">
        <v>22</v>
      </c>
    </row>
    <row r="64" spans="1:3" ht="32">
      <c r="A64" s="6">
        <f t="shared" si="0"/>
        <v>59</v>
      </c>
      <c r="B64" s="1" t="s">
        <v>59</v>
      </c>
      <c r="C64" s="2">
        <v>29.666666666666668</v>
      </c>
    </row>
    <row r="65" spans="1:3" ht="16">
      <c r="A65" s="6">
        <f t="shared" si="0"/>
        <v>60</v>
      </c>
      <c r="B65" s="1" t="s">
        <v>60</v>
      </c>
      <c r="C65" s="2">
        <v>19.649999999999999</v>
      </c>
    </row>
    <row r="66" spans="1:3" ht="16">
      <c r="A66" s="6">
        <f t="shared" si="0"/>
        <v>61</v>
      </c>
      <c r="B66" s="1" t="s">
        <v>61</v>
      </c>
      <c r="C66" s="2">
        <v>2.1</v>
      </c>
    </row>
    <row r="67" spans="1:3" ht="16">
      <c r="A67" s="6">
        <f t="shared" si="0"/>
        <v>62</v>
      </c>
      <c r="B67" s="1" t="s">
        <v>62</v>
      </c>
      <c r="C67" s="2">
        <v>131</v>
      </c>
    </row>
    <row r="68" spans="1:3" ht="16">
      <c r="A68" s="6">
        <f t="shared" si="0"/>
        <v>63</v>
      </c>
      <c r="B68" s="1" t="s">
        <v>63</v>
      </c>
      <c r="C68" s="2">
        <v>160</v>
      </c>
    </row>
    <row r="69" spans="1:3" ht="16">
      <c r="A69" s="6">
        <f t="shared" si="0"/>
        <v>64</v>
      </c>
      <c r="B69" s="1" t="s">
        <v>64</v>
      </c>
      <c r="C69" s="2">
        <v>2.4700000000000002</v>
      </c>
    </row>
    <row r="70" spans="1:3" ht="16">
      <c r="A70" s="6">
        <f t="shared" si="0"/>
        <v>65</v>
      </c>
      <c r="B70" s="1" t="s">
        <v>65</v>
      </c>
      <c r="C70" s="2">
        <v>9.8000000000000007</v>
      </c>
    </row>
    <row r="71" spans="1:3" ht="16">
      <c r="A71" s="6">
        <f t="shared" ref="A71:A134" si="1">A70+1</f>
        <v>66</v>
      </c>
      <c r="B71" s="1" t="s">
        <v>66</v>
      </c>
      <c r="C71" s="2">
        <v>0.1</v>
      </c>
    </row>
    <row r="72" spans="1:3" ht="16">
      <c r="A72" s="6">
        <f t="shared" si="1"/>
        <v>67</v>
      </c>
      <c r="B72" s="1" t="s">
        <v>67</v>
      </c>
      <c r="C72" s="2">
        <v>0.1</v>
      </c>
    </row>
    <row r="73" spans="1:3" ht="16">
      <c r="A73" s="6">
        <f t="shared" si="1"/>
        <v>68</v>
      </c>
      <c r="B73" s="1" t="s">
        <v>68</v>
      </c>
      <c r="C73" s="2">
        <v>0.1</v>
      </c>
    </row>
    <row r="74" spans="1:3" ht="16">
      <c r="A74" s="6">
        <f t="shared" si="1"/>
        <v>69</v>
      </c>
      <c r="B74" s="1" t="s">
        <v>69</v>
      </c>
      <c r="C74" s="2">
        <v>731.15</v>
      </c>
    </row>
    <row r="75" spans="1:3" ht="16">
      <c r="A75" s="6">
        <f t="shared" si="1"/>
        <v>70</v>
      </c>
      <c r="B75" s="1" t="s">
        <v>70</v>
      </c>
      <c r="C75" s="2">
        <v>6.93</v>
      </c>
    </row>
    <row r="76" spans="1:3" ht="32">
      <c r="A76" s="6">
        <f t="shared" si="1"/>
        <v>71</v>
      </c>
      <c r="B76" s="1" t="s">
        <v>71</v>
      </c>
      <c r="C76" s="2">
        <v>1187</v>
      </c>
    </row>
    <row r="77" spans="1:3" ht="48">
      <c r="A77" s="6">
        <f t="shared" si="1"/>
        <v>72</v>
      </c>
      <c r="B77" s="1" t="s">
        <v>72</v>
      </c>
      <c r="C77" s="2">
        <v>174</v>
      </c>
    </row>
    <row r="78" spans="1:3" ht="64">
      <c r="A78" s="6">
        <f t="shared" si="1"/>
        <v>73</v>
      </c>
      <c r="B78" s="1" t="s">
        <v>73</v>
      </c>
      <c r="C78" s="2">
        <v>565</v>
      </c>
    </row>
    <row r="79" spans="1:3" ht="32">
      <c r="A79" s="6">
        <f t="shared" si="1"/>
        <v>74</v>
      </c>
      <c r="B79" s="1" t="s">
        <v>74</v>
      </c>
      <c r="C79" s="2">
        <v>315</v>
      </c>
    </row>
    <row r="80" spans="1:3" ht="16">
      <c r="A80" s="6">
        <f t="shared" si="1"/>
        <v>75</v>
      </c>
      <c r="B80" s="1" t="s">
        <v>75</v>
      </c>
      <c r="C80" s="2">
        <v>143.94999999999999</v>
      </c>
    </row>
    <row r="81" spans="1:3" ht="16">
      <c r="A81" s="6">
        <f t="shared" si="1"/>
        <v>76</v>
      </c>
      <c r="B81" s="1" t="s">
        <v>76</v>
      </c>
      <c r="C81" s="2">
        <v>1.1000000000000001</v>
      </c>
    </row>
    <row r="82" spans="1:3" ht="16">
      <c r="A82" s="6">
        <f t="shared" si="1"/>
        <v>77</v>
      </c>
      <c r="B82" s="1" t="s">
        <v>77</v>
      </c>
      <c r="C82" s="2">
        <v>1.9</v>
      </c>
    </row>
    <row r="83" spans="1:3" ht="16">
      <c r="A83" s="6">
        <f t="shared" si="1"/>
        <v>78</v>
      </c>
      <c r="B83" s="1" t="s">
        <v>78</v>
      </c>
      <c r="C83" s="2">
        <v>25.27</v>
      </c>
    </row>
    <row r="84" spans="1:3" ht="16">
      <c r="A84" s="6">
        <f t="shared" si="1"/>
        <v>79</v>
      </c>
      <c r="B84" s="1" t="s">
        <v>79</v>
      </c>
      <c r="C84" s="2">
        <v>0.5</v>
      </c>
    </row>
    <row r="85" spans="1:3" ht="16">
      <c r="A85" s="6">
        <f t="shared" si="1"/>
        <v>80</v>
      </c>
      <c r="B85" s="1" t="s">
        <v>80</v>
      </c>
      <c r="C85" s="3">
        <v>2.65</v>
      </c>
    </row>
    <row r="86" spans="1:3" ht="16">
      <c r="A86" s="6">
        <f t="shared" si="1"/>
        <v>81</v>
      </c>
      <c r="B86" s="1" t="s">
        <v>81</v>
      </c>
      <c r="C86" s="3">
        <v>4.92</v>
      </c>
    </row>
    <row r="87" spans="1:3" ht="16">
      <c r="A87" s="6">
        <f t="shared" si="1"/>
        <v>82</v>
      </c>
      <c r="B87" s="1" t="s">
        <v>82</v>
      </c>
      <c r="C87" s="2">
        <v>170</v>
      </c>
    </row>
    <row r="88" spans="1:3" ht="16">
      <c r="A88" s="6">
        <f t="shared" si="1"/>
        <v>83</v>
      </c>
      <c r="B88" s="1" t="s">
        <v>83</v>
      </c>
      <c r="C88" s="2">
        <v>16.55</v>
      </c>
    </row>
    <row r="89" spans="1:3" ht="16">
      <c r="A89" s="6">
        <f t="shared" si="1"/>
        <v>84</v>
      </c>
      <c r="B89" s="1" t="s">
        <v>84</v>
      </c>
      <c r="C89" s="2">
        <v>424</v>
      </c>
    </row>
    <row r="90" spans="1:3" ht="16">
      <c r="A90" s="6">
        <f t="shared" si="1"/>
        <v>85</v>
      </c>
      <c r="B90" s="1" t="s">
        <v>85</v>
      </c>
      <c r="C90" s="2">
        <v>780</v>
      </c>
    </row>
    <row r="91" spans="1:3" ht="16">
      <c r="A91" s="6">
        <f t="shared" si="1"/>
        <v>86</v>
      </c>
      <c r="B91" s="1" t="s">
        <v>86</v>
      </c>
      <c r="C91" s="2">
        <v>6.03</v>
      </c>
    </row>
    <row r="92" spans="1:3" ht="16">
      <c r="A92" s="6">
        <f t="shared" si="1"/>
        <v>87</v>
      </c>
      <c r="B92" s="1" t="s">
        <v>87</v>
      </c>
      <c r="C92" s="2">
        <v>1314</v>
      </c>
    </row>
    <row r="93" spans="1:3" ht="16">
      <c r="A93" s="6">
        <f t="shared" si="1"/>
        <v>88</v>
      </c>
      <c r="B93" s="1" t="s">
        <v>88</v>
      </c>
      <c r="C93" s="2">
        <v>5.75</v>
      </c>
    </row>
    <row r="94" spans="1:3" ht="16">
      <c r="A94" s="6">
        <f t="shared" si="1"/>
        <v>89</v>
      </c>
      <c r="B94" s="1" t="s">
        <v>89</v>
      </c>
      <c r="C94" s="2">
        <v>3.9</v>
      </c>
    </row>
    <row r="95" spans="1:3" ht="16">
      <c r="A95" s="6">
        <f t="shared" si="1"/>
        <v>90</v>
      </c>
      <c r="B95" s="1" t="s">
        <v>90</v>
      </c>
      <c r="C95" s="2">
        <v>51</v>
      </c>
    </row>
    <row r="96" spans="1:3" ht="16">
      <c r="A96" s="6">
        <f t="shared" si="1"/>
        <v>91</v>
      </c>
      <c r="B96" s="1" t="s">
        <v>91</v>
      </c>
      <c r="C96" s="2">
        <v>5.29</v>
      </c>
    </row>
    <row r="97" spans="1:3" ht="16">
      <c r="A97" s="6">
        <f t="shared" si="1"/>
        <v>92</v>
      </c>
      <c r="B97" s="1" t="s">
        <v>92</v>
      </c>
      <c r="C97" s="2">
        <v>1.35</v>
      </c>
    </row>
    <row r="98" spans="1:3" ht="16">
      <c r="A98" s="6">
        <f t="shared" si="1"/>
        <v>93</v>
      </c>
      <c r="B98" s="1" t="s">
        <v>93</v>
      </c>
      <c r="C98" s="2">
        <v>1269.2857142857142</v>
      </c>
    </row>
    <row r="99" spans="1:3" ht="16">
      <c r="A99" s="6">
        <f t="shared" si="1"/>
        <v>94</v>
      </c>
      <c r="B99" s="1" t="s">
        <v>94</v>
      </c>
      <c r="C99" s="2">
        <v>13</v>
      </c>
    </row>
    <row r="100" spans="1:3" ht="16">
      <c r="A100" s="6">
        <f t="shared" si="1"/>
        <v>95</v>
      </c>
      <c r="B100" s="1" t="s">
        <v>95</v>
      </c>
      <c r="C100" s="2">
        <v>1100</v>
      </c>
    </row>
    <row r="101" spans="1:3" ht="16">
      <c r="A101" s="6">
        <f t="shared" si="1"/>
        <v>96</v>
      </c>
      <c r="B101" s="1" t="s">
        <v>96</v>
      </c>
      <c r="C101" s="2">
        <v>3</v>
      </c>
    </row>
    <row r="102" spans="1:3" ht="32">
      <c r="A102" s="6">
        <f t="shared" si="1"/>
        <v>97</v>
      </c>
      <c r="B102" s="1" t="s">
        <v>97</v>
      </c>
      <c r="C102" s="2">
        <v>2764</v>
      </c>
    </row>
    <row r="103" spans="1:3" ht="16">
      <c r="A103" s="6">
        <f t="shared" si="1"/>
        <v>98</v>
      </c>
      <c r="B103" s="1" t="s">
        <v>98</v>
      </c>
      <c r="C103" s="2">
        <v>1478</v>
      </c>
    </row>
    <row r="104" spans="1:3" ht="16">
      <c r="A104" s="6">
        <f t="shared" si="1"/>
        <v>99</v>
      </c>
      <c r="B104" s="1" t="s">
        <v>99</v>
      </c>
      <c r="C104" s="2">
        <v>2336</v>
      </c>
    </row>
    <row r="105" spans="1:3" ht="16">
      <c r="A105" s="6">
        <f t="shared" si="1"/>
        <v>100</v>
      </c>
      <c r="B105" s="1" t="s">
        <v>100</v>
      </c>
      <c r="C105" s="2">
        <v>2336</v>
      </c>
    </row>
    <row r="106" spans="1:3" ht="16">
      <c r="A106" s="6">
        <f t="shared" si="1"/>
        <v>101</v>
      </c>
      <c r="B106" s="1" t="s">
        <v>101</v>
      </c>
      <c r="C106" s="2">
        <v>3997</v>
      </c>
    </row>
    <row r="107" spans="1:3" ht="16">
      <c r="A107" s="6">
        <f t="shared" si="1"/>
        <v>102</v>
      </c>
      <c r="B107" s="1" t="s">
        <v>102</v>
      </c>
      <c r="C107" s="2">
        <v>2336</v>
      </c>
    </row>
    <row r="108" spans="1:3" ht="32">
      <c r="A108" s="6">
        <f t="shared" si="1"/>
        <v>103</v>
      </c>
      <c r="B108" s="1" t="s">
        <v>103</v>
      </c>
      <c r="C108" s="2">
        <v>1352</v>
      </c>
    </row>
    <row r="109" spans="1:3" ht="16">
      <c r="A109" s="6">
        <f t="shared" si="1"/>
        <v>104</v>
      </c>
      <c r="B109" s="1" t="s">
        <v>104</v>
      </c>
      <c r="C109" s="2">
        <v>2336</v>
      </c>
    </row>
    <row r="110" spans="1:3" ht="32">
      <c r="A110" s="6">
        <f t="shared" si="1"/>
        <v>105</v>
      </c>
      <c r="B110" s="1" t="s">
        <v>105</v>
      </c>
      <c r="C110" s="2">
        <v>1005</v>
      </c>
    </row>
    <row r="111" spans="1:3" ht="16">
      <c r="A111" s="6">
        <f t="shared" si="1"/>
        <v>106</v>
      </c>
      <c r="B111" s="1" t="s">
        <v>106</v>
      </c>
      <c r="C111" s="2">
        <v>3997</v>
      </c>
    </row>
    <row r="112" spans="1:3" ht="32">
      <c r="A112" s="6">
        <f t="shared" si="1"/>
        <v>107</v>
      </c>
      <c r="B112" s="1" t="s">
        <v>107</v>
      </c>
      <c r="C112" s="2">
        <v>3997</v>
      </c>
    </row>
    <row r="113" spans="1:3" ht="32">
      <c r="A113" s="6">
        <f t="shared" si="1"/>
        <v>108</v>
      </c>
      <c r="B113" s="1" t="s">
        <v>108</v>
      </c>
      <c r="C113" s="2">
        <v>39</v>
      </c>
    </row>
    <row r="114" spans="1:3" ht="16">
      <c r="A114" s="6">
        <f t="shared" si="1"/>
        <v>109</v>
      </c>
      <c r="B114" s="1" t="s">
        <v>109</v>
      </c>
      <c r="C114" s="2">
        <v>190</v>
      </c>
    </row>
    <row r="115" spans="1:3" ht="16">
      <c r="A115" s="6">
        <f t="shared" si="1"/>
        <v>110</v>
      </c>
      <c r="B115" s="1" t="s">
        <v>110</v>
      </c>
      <c r="C115" s="2">
        <v>196</v>
      </c>
    </row>
    <row r="116" spans="1:3" ht="32">
      <c r="A116" s="6">
        <f t="shared" si="1"/>
        <v>111</v>
      </c>
      <c r="B116" s="1" t="s">
        <v>111</v>
      </c>
      <c r="C116" s="2">
        <v>236</v>
      </c>
    </row>
    <row r="117" spans="1:3" ht="16">
      <c r="A117" s="6">
        <f t="shared" si="1"/>
        <v>112</v>
      </c>
      <c r="B117" s="1" t="s">
        <v>112</v>
      </c>
      <c r="C117" s="2">
        <v>632</v>
      </c>
    </row>
    <row r="118" spans="1:3" ht="16">
      <c r="A118" s="6">
        <f t="shared" si="1"/>
        <v>113</v>
      </c>
      <c r="B118" s="1" t="s">
        <v>113</v>
      </c>
      <c r="C118" s="2">
        <v>140</v>
      </c>
    </row>
    <row r="119" spans="1:3" ht="16">
      <c r="A119" s="6">
        <f t="shared" si="1"/>
        <v>114</v>
      </c>
      <c r="B119" s="1" t="s">
        <v>114</v>
      </c>
      <c r="C119" s="2">
        <v>182</v>
      </c>
    </row>
    <row r="120" spans="1:3" ht="16">
      <c r="A120" s="6">
        <f t="shared" si="1"/>
        <v>115</v>
      </c>
      <c r="B120" s="1" t="s">
        <v>115</v>
      </c>
      <c r="C120" s="2">
        <v>220</v>
      </c>
    </row>
    <row r="121" spans="1:3" ht="16">
      <c r="A121" s="6">
        <f t="shared" si="1"/>
        <v>116</v>
      </c>
      <c r="B121" s="1" t="s">
        <v>116</v>
      </c>
      <c r="C121" s="2">
        <v>260</v>
      </c>
    </row>
    <row r="122" spans="1:3" ht="16">
      <c r="A122" s="6">
        <f t="shared" si="1"/>
        <v>117</v>
      </c>
      <c r="B122" s="1" t="s">
        <v>117</v>
      </c>
      <c r="C122" s="2">
        <v>166</v>
      </c>
    </row>
    <row r="123" spans="1:3" ht="16">
      <c r="A123" s="6">
        <f t="shared" si="1"/>
        <v>118</v>
      </c>
      <c r="B123" s="1" t="s">
        <v>118</v>
      </c>
      <c r="C123" s="2">
        <v>120</v>
      </c>
    </row>
    <row r="124" spans="1:3" ht="16">
      <c r="A124" s="6">
        <f t="shared" si="1"/>
        <v>119</v>
      </c>
      <c r="B124" s="1" t="s">
        <v>119</v>
      </c>
      <c r="C124" s="2">
        <v>159</v>
      </c>
    </row>
    <row r="125" spans="1:3" ht="16">
      <c r="A125" s="6">
        <f t="shared" si="1"/>
        <v>120</v>
      </c>
      <c r="B125" s="1" t="s">
        <v>120</v>
      </c>
      <c r="C125" s="2">
        <v>349</v>
      </c>
    </row>
    <row r="126" spans="1:3" ht="16">
      <c r="A126" s="6">
        <f t="shared" si="1"/>
        <v>121</v>
      </c>
      <c r="B126" s="1" t="s">
        <v>121</v>
      </c>
      <c r="C126" s="2">
        <v>31</v>
      </c>
    </row>
    <row r="127" spans="1:3" ht="16">
      <c r="A127" s="6">
        <f t="shared" si="1"/>
        <v>122</v>
      </c>
      <c r="B127" s="1" t="s">
        <v>122</v>
      </c>
      <c r="C127" s="2">
        <v>143</v>
      </c>
    </row>
    <row r="128" spans="1:3" ht="16">
      <c r="A128" s="6">
        <f t="shared" si="1"/>
        <v>123</v>
      </c>
      <c r="B128" s="1" t="s">
        <v>123</v>
      </c>
      <c r="C128" s="2">
        <v>140</v>
      </c>
    </row>
    <row r="129" spans="1:3" ht="16">
      <c r="A129" s="6">
        <f t="shared" si="1"/>
        <v>124</v>
      </c>
      <c r="B129" s="1" t="s">
        <v>124</v>
      </c>
      <c r="C129" s="2">
        <v>141</v>
      </c>
    </row>
    <row r="130" spans="1:3" ht="16">
      <c r="A130" s="6">
        <f t="shared" si="1"/>
        <v>125</v>
      </c>
      <c r="B130" s="1" t="s">
        <v>125</v>
      </c>
      <c r="C130" s="2">
        <v>162</v>
      </c>
    </row>
    <row r="131" spans="1:3" ht="16">
      <c r="A131" s="6">
        <f t="shared" si="1"/>
        <v>126</v>
      </c>
      <c r="B131" s="1" t="s">
        <v>126</v>
      </c>
      <c r="C131" s="2">
        <v>165</v>
      </c>
    </row>
    <row r="132" spans="1:3" ht="16">
      <c r="A132" s="6">
        <f t="shared" si="1"/>
        <v>127</v>
      </c>
      <c r="B132" s="1" t="s">
        <v>127</v>
      </c>
      <c r="C132" s="2">
        <v>140</v>
      </c>
    </row>
    <row r="133" spans="1:3" ht="16">
      <c r="A133" s="6">
        <f t="shared" si="1"/>
        <v>128</v>
      </c>
      <c r="B133" s="1" t="s">
        <v>128</v>
      </c>
      <c r="C133" s="2">
        <v>141</v>
      </c>
    </row>
    <row r="134" spans="1:3" ht="16">
      <c r="A134" s="6">
        <f t="shared" si="1"/>
        <v>129</v>
      </c>
      <c r="B134" s="1" t="s">
        <v>129</v>
      </c>
      <c r="C134" s="2">
        <v>153.85</v>
      </c>
    </row>
    <row r="135" spans="1:3" ht="16">
      <c r="A135" s="6">
        <f t="shared" ref="A135:A198" si="2">A134+1</f>
        <v>130</v>
      </c>
      <c r="B135" s="1" t="s">
        <v>130</v>
      </c>
      <c r="C135" s="2">
        <v>10.1</v>
      </c>
    </row>
    <row r="136" spans="1:3" ht="16">
      <c r="A136" s="6">
        <f t="shared" si="2"/>
        <v>131</v>
      </c>
      <c r="B136" s="1" t="s">
        <v>131</v>
      </c>
      <c r="C136" s="2">
        <v>97</v>
      </c>
    </row>
    <row r="137" spans="1:3" ht="16">
      <c r="A137" s="6">
        <f t="shared" si="2"/>
        <v>132</v>
      </c>
      <c r="B137" s="1" t="s">
        <v>132</v>
      </c>
      <c r="C137" s="2">
        <v>166</v>
      </c>
    </row>
    <row r="138" spans="1:3" ht="16">
      <c r="A138" s="6">
        <f t="shared" si="2"/>
        <v>133</v>
      </c>
      <c r="B138" s="1" t="s">
        <v>133</v>
      </c>
      <c r="C138" s="2">
        <v>18.100000000000001</v>
      </c>
    </row>
    <row r="139" spans="1:3" ht="32">
      <c r="A139" s="6">
        <f t="shared" si="2"/>
        <v>134</v>
      </c>
      <c r="B139" s="1" t="s">
        <v>134</v>
      </c>
      <c r="C139" s="2">
        <v>2336</v>
      </c>
    </row>
    <row r="140" spans="1:3" ht="16">
      <c r="A140" s="6">
        <f t="shared" si="2"/>
        <v>135</v>
      </c>
      <c r="B140" s="1" t="s">
        <v>135</v>
      </c>
      <c r="C140" s="2">
        <v>2336</v>
      </c>
    </row>
    <row r="141" spans="1:3" ht="16">
      <c r="A141" s="6">
        <f t="shared" si="2"/>
        <v>136</v>
      </c>
      <c r="B141" s="1" t="s">
        <v>136</v>
      </c>
      <c r="C141" s="2">
        <v>3997</v>
      </c>
    </row>
    <row r="142" spans="1:3" ht="16">
      <c r="A142" s="6">
        <f t="shared" si="2"/>
        <v>137</v>
      </c>
      <c r="B142" s="1" t="s">
        <v>137</v>
      </c>
      <c r="C142" s="2">
        <v>7009</v>
      </c>
    </row>
    <row r="143" spans="1:3" ht="16">
      <c r="A143" s="6">
        <f t="shared" si="2"/>
        <v>138</v>
      </c>
      <c r="B143" s="1" t="s">
        <v>138</v>
      </c>
      <c r="C143" s="2">
        <v>32.5</v>
      </c>
    </row>
    <row r="144" spans="1:3" ht="16">
      <c r="A144" s="6">
        <f t="shared" si="2"/>
        <v>139</v>
      </c>
      <c r="B144" s="1" t="s">
        <v>139</v>
      </c>
      <c r="C144" s="2">
        <v>32.5</v>
      </c>
    </row>
    <row r="145" spans="1:3" ht="16">
      <c r="A145" s="6">
        <f t="shared" si="2"/>
        <v>140</v>
      </c>
      <c r="B145" s="1" t="s">
        <v>140</v>
      </c>
      <c r="C145" s="2">
        <v>152</v>
      </c>
    </row>
    <row r="146" spans="1:3" ht="16">
      <c r="A146" s="6">
        <f t="shared" si="2"/>
        <v>141</v>
      </c>
      <c r="B146" s="1" t="s">
        <v>141</v>
      </c>
      <c r="C146" s="2">
        <v>264</v>
      </c>
    </row>
    <row r="147" spans="1:3" ht="16">
      <c r="A147" s="6">
        <f t="shared" si="2"/>
        <v>142</v>
      </c>
      <c r="B147" s="1" t="s">
        <v>142</v>
      </c>
      <c r="C147" s="2">
        <v>409.8</v>
      </c>
    </row>
    <row r="148" spans="1:3" ht="16">
      <c r="A148" s="6">
        <f t="shared" si="2"/>
        <v>143</v>
      </c>
      <c r="B148" s="1" t="s">
        <v>143</v>
      </c>
      <c r="C148" s="2">
        <v>73</v>
      </c>
    </row>
    <row r="149" spans="1:3" ht="16">
      <c r="A149" s="6">
        <f t="shared" si="2"/>
        <v>144</v>
      </c>
      <c r="B149" s="1" t="s">
        <v>144</v>
      </c>
      <c r="C149" s="2">
        <v>221</v>
      </c>
    </row>
    <row r="150" spans="1:3" ht="16">
      <c r="A150" s="6">
        <f t="shared" si="2"/>
        <v>145</v>
      </c>
      <c r="B150" s="1" t="s">
        <v>145</v>
      </c>
      <c r="C150" s="2">
        <v>332</v>
      </c>
    </row>
    <row r="151" spans="1:3" ht="16">
      <c r="A151" s="6">
        <f t="shared" si="2"/>
        <v>146</v>
      </c>
      <c r="B151" s="1" t="s">
        <v>146</v>
      </c>
      <c r="C151" s="2">
        <v>385</v>
      </c>
    </row>
    <row r="152" spans="1:3" ht="16">
      <c r="A152" s="6">
        <f t="shared" si="2"/>
        <v>147</v>
      </c>
      <c r="B152" s="1" t="s">
        <v>147</v>
      </c>
      <c r="C152" s="2">
        <v>162</v>
      </c>
    </row>
    <row r="153" spans="1:3" ht="16">
      <c r="A153" s="6">
        <f t="shared" si="2"/>
        <v>148</v>
      </c>
      <c r="B153" s="1" t="s">
        <v>148</v>
      </c>
      <c r="C153" s="2">
        <v>188.47058823529412</v>
      </c>
    </row>
    <row r="154" spans="1:3" ht="48">
      <c r="A154" s="6">
        <f t="shared" si="2"/>
        <v>149</v>
      </c>
      <c r="B154" s="1" t="s">
        <v>149</v>
      </c>
      <c r="C154" s="2">
        <v>495</v>
      </c>
    </row>
    <row r="155" spans="1:3" ht="48">
      <c r="A155" s="6">
        <f t="shared" si="2"/>
        <v>150</v>
      </c>
      <c r="B155" s="1" t="s">
        <v>150</v>
      </c>
      <c r="C155" s="2">
        <v>495</v>
      </c>
    </row>
    <row r="156" spans="1:3" ht="64">
      <c r="A156" s="6">
        <f t="shared" si="2"/>
        <v>151</v>
      </c>
      <c r="B156" s="1" t="s">
        <v>151</v>
      </c>
      <c r="C156" s="2">
        <v>1530</v>
      </c>
    </row>
    <row r="157" spans="1:3" ht="32">
      <c r="A157" s="6">
        <f t="shared" si="2"/>
        <v>152</v>
      </c>
      <c r="B157" s="1" t="s">
        <v>152</v>
      </c>
      <c r="C157" s="2">
        <v>1530</v>
      </c>
    </row>
    <row r="158" spans="1:3" ht="48">
      <c r="A158" s="6">
        <f t="shared" si="2"/>
        <v>153</v>
      </c>
      <c r="B158" s="1" t="s">
        <v>153</v>
      </c>
      <c r="C158" s="2">
        <v>495</v>
      </c>
    </row>
    <row r="159" spans="1:3" ht="32">
      <c r="A159" s="6">
        <f t="shared" si="2"/>
        <v>154</v>
      </c>
      <c r="B159" s="1" t="s">
        <v>154</v>
      </c>
      <c r="C159" s="2">
        <v>495</v>
      </c>
    </row>
    <row r="160" spans="1:3" ht="16">
      <c r="A160" s="6">
        <f t="shared" si="2"/>
        <v>155</v>
      </c>
      <c r="B160" s="1" t="s">
        <v>155</v>
      </c>
      <c r="C160" s="2">
        <v>623.5</v>
      </c>
    </row>
    <row r="161" spans="1:3" ht="16">
      <c r="A161" s="6">
        <f t="shared" si="2"/>
        <v>156</v>
      </c>
      <c r="B161" s="1" t="s">
        <v>156</v>
      </c>
      <c r="C161" s="2">
        <v>143</v>
      </c>
    </row>
    <row r="162" spans="1:3" ht="16">
      <c r="A162" s="6">
        <f t="shared" si="2"/>
        <v>157</v>
      </c>
      <c r="B162" s="1" t="s">
        <v>157</v>
      </c>
      <c r="C162" s="2">
        <v>1106</v>
      </c>
    </row>
    <row r="163" spans="1:3" ht="16">
      <c r="A163" s="6">
        <f t="shared" si="2"/>
        <v>158</v>
      </c>
      <c r="B163" s="1" t="s">
        <v>158</v>
      </c>
      <c r="C163" s="2">
        <v>447</v>
      </c>
    </row>
    <row r="164" spans="1:3" ht="64">
      <c r="A164" s="6">
        <f t="shared" si="2"/>
        <v>159</v>
      </c>
      <c r="B164" s="1" t="s">
        <v>159</v>
      </c>
      <c r="C164" s="2">
        <v>1188</v>
      </c>
    </row>
    <row r="165" spans="1:3" ht="16">
      <c r="A165" s="6">
        <f t="shared" si="2"/>
        <v>160</v>
      </c>
      <c r="B165" s="1" t="s">
        <v>160</v>
      </c>
      <c r="C165" s="2">
        <v>509</v>
      </c>
    </row>
    <row r="166" spans="1:3" ht="16">
      <c r="A166" s="6">
        <f t="shared" si="2"/>
        <v>161</v>
      </c>
      <c r="B166" s="1" t="s">
        <v>161</v>
      </c>
      <c r="C166" s="2">
        <v>320</v>
      </c>
    </row>
    <row r="167" spans="1:3" ht="16">
      <c r="A167" s="6">
        <f t="shared" si="2"/>
        <v>162</v>
      </c>
      <c r="B167" s="1" t="s">
        <v>162</v>
      </c>
      <c r="C167" s="2">
        <v>352</v>
      </c>
    </row>
    <row r="168" spans="1:3" ht="16">
      <c r="A168" s="6">
        <f t="shared" si="2"/>
        <v>163</v>
      </c>
      <c r="B168" s="1" t="s">
        <v>163</v>
      </c>
      <c r="C168" s="2">
        <v>103.45</v>
      </c>
    </row>
    <row r="169" spans="1:3" ht="16">
      <c r="A169" s="6">
        <f t="shared" si="2"/>
        <v>164</v>
      </c>
      <c r="B169" s="1" t="s">
        <v>164</v>
      </c>
      <c r="C169" s="2">
        <v>63.55</v>
      </c>
    </row>
    <row r="170" spans="1:3" ht="16">
      <c r="A170" s="6">
        <f t="shared" si="2"/>
        <v>165</v>
      </c>
      <c r="B170" s="1" t="s">
        <v>165</v>
      </c>
      <c r="C170" s="2">
        <v>399.15</v>
      </c>
    </row>
    <row r="171" spans="1:3" ht="16">
      <c r="A171" s="6">
        <f t="shared" si="2"/>
        <v>166</v>
      </c>
      <c r="B171" s="1" t="s">
        <v>166</v>
      </c>
      <c r="C171" s="2">
        <v>0.1</v>
      </c>
    </row>
    <row r="172" spans="1:3" ht="16">
      <c r="A172" s="6">
        <f t="shared" si="2"/>
        <v>167</v>
      </c>
      <c r="B172" s="1" t="s">
        <v>167</v>
      </c>
      <c r="C172" s="2">
        <v>75.2</v>
      </c>
    </row>
    <row r="173" spans="1:3" ht="16">
      <c r="A173" s="6">
        <f t="shared" si="2"/>
        <v>168</v>
      </c>
      <c r="B173" s="1" t="s">
        <v>168</v>
      </c>
      <c r="C173" s="2">
        <v>90.95</v>
      </c>
    </row>
    <row r="174" spans="1:3" ht="16">
      <c r="A174" s="6">
        <f t="shared" si="2"/>
        <v>169</v>
      </c>
      <c r="B174" s="1" t="s">
        <v>169</v>
      </c>
      <c r="C174" s="2">
        <v>358.45</v>
      </c>
    </row>
    <row r="175" spans="1:3" ht="16">
      <c r="A175" s="6">
        <f t="shared" si="2"/>
        <v>170</v>
      </c>
      <c r="B175" s="1" t="s">
        <v>170</v>
      </c>
      <c r="C175" s="2">
        <v>99.82</v>
      </c>
    </row>
    <row r="176" spans="1:3" ht="16">
      <c r="A176" s="6">
        <f t="shared" si="2"/>
        <v>171</v>
      </c>
      <c r="B176" s="1" t="s">
        <v>171</v>
      </c>
      <c r="C176" s="2">
        <v>930</v>
      </c>
    </row>
    <row r="177" spans="1:3" ht="15.5" customHeight="1">
      <c r="A177" s="6">
        <f t="shared" si="2"/>
        <v>172</v>
      </c>
      <c r="B177" s="1" t="s">
        <v>172</v>
      </c>
      <c r="C177" s="2">
        <v>401</v>
      </c>
    </row>
    <row r="178" spans="1:3" ht="16">
      <c r="A178" s="6">
        <f t="shared" si="2"/>
        <v>173</v>
      </c>
      <c r="B178" s="1" t="s">
        <v>173</v>
      </c>
      <c r="C178" s="2">
        <v>108</v>
      </c>
    </row>
    <row r="179" spans="1:3" ht="16">
      <c r="A179" s="6">
        <f t="shared" si="2"/>
        <v>174</v>
      </c>
      <c r="B179" s="1" t="s">
        <v>174</v>
      </c>
      <c r="C179" s="2">
        <v>1321</v>
      </c>
    </row>
    <row r="180" spans="1:3" ht="16">
      <c r="A180" s="6">
        <f t="shared" si="2"/>
        <v>175</v>
      </c>
      <c r="B180" s="1" t="s">
        <v>175</v>
      </c>
      <c r="C180" s="2">
        <v>2.87</v>
      </c>
    </row>
    <row r="181" spans="1:3" ht="16">
      <c r="A181" s="6">
        <f t="shared" si="2"/>
        <v>176</v>
      </c>
      <c r="B181" s="1" t="s">
        <v>176</v>
      </c>
      <c r="C181" s="2">
        <v>31.6</v>
      </c>
    </row>
    <row r="182" spans="1:3" ht="16">
      <c r="A182" s="6">
        <f t="shared" si="2"/>
        <v>177</v>
      </c>
      <c r="B182" s="1" t="s">
        <v>177</v>
      </c>
      <c r="C182" s="2">
        <v>0.1</v>
      </c>
    </row>
    <row r="183" spans="1:3" ht="48">
      <c r="A183" s="6">
        <f t="shared" si="2"/>
        <v>178</v>
      </c>
      <c r="B183" s="1" t="s">
        <v>178</v>
      </c>
      <c r="C183" s="2">
        <v>287</v>
      </c>
    </row>
    <row r="184" spans="1:3" ht="48">
      <c r="A184" s="6">
        <f t="shared" si="2"/>
        <v>179</v>
      </c>
      <c r="B184" s="1" t="s">
        <v>179</v>
      </c>
      <c r="C184" s="2">
        <v>71</v>
      </c>
    </row>
    <row r="185" spans="1:3" ht="16">
      <c r="A185" s="6">
        <f t="shared" si="2"/>
        <v>180</v>
      </c>
      <c r="B185" s="1" t="s">
        <v>180</v>
      </c>
      <c r="C185" s="2">
        <v>1807</v>
      </c>
    </row>
    <row r="186" spans="1:3" ht="16">
      <c r="A186" s="6">
        <f t="shared" si="2"/>
        <v>181</v>
      </c>
      <c r="B186" s="1" t="s">
        <v>181</v>
      </c>
      <c r="C186" s="2">
        <v>820</v>
      </c>
    </row>
    <row r="187" spans="1:3" ht="16">
      <c r="A187" s="6">
        <f t="shared" si="2"/>
        <v>182</v>
      </c>
      <c r="B187" s="1" t="s">
        <v>182</v>
      </c>
      <c r="C187" s="2">
        <v>601</v>
      </c>
    </row>
    <row r="188" spans="1:3" ht="16">
      <c r="A188" s="6">
        <f t="shared" si="2"/>
        <v>183</v>
      </c>
      <c r="B188" s="1" t="s">
        <v>183</v>
      </c>
      <c r="C188" s="2">
        <v>113.35</v>
      </c>
    </row>
    <row r="189" spans="1:3" ht="16">
      <c r="A189" s="6">
        <f t="shared" si="2"/>
        <v>184</v>
      </c>
      <c r="B189" s="1" t="s">
        <v>184</v>
      </c>
      <c r="C189" s="2">
        <v>0.4</v>
      </c>
    </row>
    <row r="190" spans="1:3" ht="16">
      <c r="A190" s="6">
        <f t="shared" si="2"/>
        <v>185</v>
      </c>
      <c r="B190" s="1" t="s">
        <v>185</v>
      </c>
      <c r="C190" s="3">
        <v>57.43</v>
      </c>
    </row>
    <row r="191" spans="1:3" ht="16">
      <c r="A191" s="6">
        <f t="shared" si="2"/>
        <v>186</v>
      </c>
      <c r="B191" s="1" t="s">
        <v>186</v>
      </c>
      <c r="C191" s="3">
        <v>3.92</v>
      </c>
    </row>
    <row r="192" spans="1:3" ht="16">
      <c r="A192" s="6">
        <f t="shared" si="2"/>
        <v>187</v>
      </c>
      <c r="B192" s="1" t="s">
        <v>187</v>
      </c>
      <c r="C192" s="2">
        <v>56.73</v>
      </c>
    </row>
    <row r="193" spans="1:3" ht="16">
      <c r="A193" s="6">
        <f t="shared" si="2"/>
        <v>188</v>
      </c>
      <c r="B193" s="1" t="s">
        <v>188</v>
      </c>
      <c r="C193" s="2">
        <v>125.5</v>
      </c>
    </row>
    <row r="194" spans="1:3" ht="16">
      <c r="A194" s="6">
        <f t="shared" si="2"/>
        <v>189</v>
      </c>
      <c r="B194" s="1" t="s">
        <v>189</v>
      </c>
      <c r="C194" s="2">
        <v>82.75</v>
      </c>
    </row>
    <row r="195" spans="1:3" ht="16">
      <c r="A195" s="6">
        <f t="shared" si="2"/>
        <v>190</v>
      </c>
      <c r="B195" s="1" t="s">
        <v>190</v>
      </c>
      <c r="C195" s="2">
        <v>2.2799999999999998</v>
      </c>
    </row>
    <row r="196" spans="1:3" ht="32">
      <c r="A196" s="6">
        <f t="shared" si="2"/>
        <v>191</v>
      </c>
      <c r="B196" s="1" t="s">
        <v>191</v>
      </c>
      <c r="C196" s="2">
        <v>2431</v>
      </c>
    </row>
    <row r="197" spans="1:3" ht="16">
      <c r="A197" s="6">
        <f t="shared" si="2"/>
        <v>192</v>
      </c>
      <c r="B197" s="1" t="s">
        <v>192</v>
      </c>
      <c r="C197" s="2">
        <v>0.1</v>
      </c>
    </row>
    <row r="198" spans="1:3" ht="16">
      <c r="A198" s="6">
        <f t="shared" si="2"/>
        <v>193</v>
      </c>
      <c r="B198" s="1" t="s">
        <v>193</v>
      </c>
      <c r="C198" s="2">
        <v>195.75</v>
      </c>
    </row>
    <row r="199" spans="1:3" ht="16">
      <c r="A199" s="6">
        <f t="shared" ref="A199:A262" si="3">A198+1</f>
        <v>194</v>
      </c>
      <c r="B199" s="1" t="s">
        <v>194</v>
      </c>
      <c r="C199" s="2">
        <v>195.75</v>
      </c>
    </row>
    <row r="200" spans="1:3" ht="32">
      <c r="A200" s="6">
        <f t="shared" si="3"/>
        <v>195</v>
      </c>
      <c r="B200" s="1" t="s">
        <v>195</v>
      </c>
      <c r="C200" s="2">
        <v>423</v>
      </c>
    </row>
    <row r="201" spans="1:3" ht="16">
      <c r="A201" s="6">
        <f t="shared" si="3"/>
        <v>196</v>
      </c>
      <c r="B201" s="1" t="s">
        <v>196</v>
      </c>
      <c r="C201" s="2">
        <v>294</v>
      </c>
    </row>
    <row r="202" spans="1:3" ht="16">
      <c r="A202" s="6">
        <f t="shared" si="3"/>
        <v>197</v>
      </c>
      <c r="B202" s="1" t="s">
        <v>197</v>
      </c>
      <c r="C202" s="2">
        <v>3.3</v>
      </c>
    </row>
    <row r="203" spans="1:3" ht="16">
      <c r="A203" s="6">
        <f t="shared" si="3"/>
        <v>198</v>
      </c>
      <c r="B203" s="1" t="s">
        <v>198</v>
      </c>
      <c r="C203" s="2">
        <v>407.5</v>
      </c>
    </row>
    <row r="204" spans="1:3" ht="16">
      <c r="A204" s="6">
        <f t="shared" si="3"/>
        <v>199</v>
      </c>
      <c r="B204" s="1" t="s">
        <v>199</v>
      </c>
      <c r="C204" s="2">
        <v>65.349999999999994</v>
      </c>
    </row>
    <row r="205" spans="1:3" ht="16">
      <c r="A205" s="6">
        <f t="shared" si="3"/>
        <v>200</v>
      </c>
      <c r="B205" s="1" t="s">
        <v>200</v>
      </c>
      <c r="C205" s="2">
        <v>24.15</v>
      </c>
    </row>
    <row r="206" spans="1:3" ht="16">
      <c r="A206" s="6">
        <f t="shared" si="3"/>
        <v>201</v>
      </c>
      <c r="B206" s="1" t="s">
        <v>201</v>
      </c>
      <c r="C206" s="2">
        <v>211</v>
      </c>
    </row>
    <row r="207" spans="1:3" ht="16">
      <c r="A207" s="6">
        <f t="shared" si="3"/>
        <v>202</v>
      </c>
      <c r="B207" s="1" t="s">
        <v>202</v>
      </c>
      <c r="C207" s="2">
        <v>7.56</v>
      </c>
    </row>
    <row r="208" spans="1:3" ht="16">
      <c r="A208" s="6">
        <f t="shared" si="3"/>
        <v>203</v>
      </c>
      <c r="B208" s="1" t="s">
        <v>203</v>
      </c>
      <c r="C208" s="2">
        <v>6.65</v>
      </c>
    </row>
    <row r="209" spans="1:3" ht="16">
      <c r="A209" s="6">
        <f t="shared" si="3"/>
        <v>204</v>
      </c>
      <c r="B209" s="1" t="s">
        <v>204</v>
      </c>
      <c r="C209" s="2">
        <v>76</v>
      </c>
    </row>
    <row r="210" spans="1:3" ht="16">
      <c r="A210" s="6">
        <f t="shared" si="3"/>
        <v>205</v>
      </c>
      <c r="B210" s="1" t="s">
        <v>205</v>
      </c>
      <c r="C210" s="2">
        <v>224</v>
      </c>
    </row>
    <row r="211" spans="1:3" ht="16">
      <c r="A211" s="6">
        <f t="shared" si="3"/>
        <v>206</v>
      </c>
      <c r="B211" s="1" t="s">
        <v>206</v>
      </c>
      <c r="C211" s="2">
        <v>242</v>
      </c>
    </row>
    <row r="212" spans="1:3" ht="16">
      <c r="A212" s="6">
        <f t="shared" si="3"/>
        <v>207</v>
      </c>
      <c r="B212" s="1" t="s">
        <v>207</v>
      </c>
      <c r="C212" s="2">
        <v>138</v>
      </c>
    </row>
    <row r="213" spans="1:3" ht="16">
      <c r="A213" s="6">
        <f t="shared" si="3"/>
        <v>208</v>
      </c>
      <c r="B213" s="1" t="s">
        <v>208</v>
      </c>
      <c r="C213" s="2">
        <v>0.1</v>
      </c>
    </row>
    <row r="214" spans="1:3" ht="16">
      <c r="A214" s="6">
        <f t="shared" si="3"/>
        <v>209</v>
      </c>
      <c r="B214" s="1" t="s">
        <v>209</v>
      </c>
      <c r="C214" s="2">
        <v>0.1</v>
      </c>
    </row>
    <row r="215" spans="1:3" ht="16">
      <c r="A215" s="6">
        <f t="shared" si="3"/>
        <v>210</v>
      </c>
      <c r="B215" s="1" t="s">
        <v>210</v>
      </c>
      <c r="C215" s="2">
        <v>3.8</v>
      </c>
    </row>
    <row r="216" spans="1:3" ht="48">
      <c r="A216" s="6">
        <f t="shared" si="3"/>
        <v>211</v>
      </c>
      <c r="B216" s="1" t="s">
        <v>211</v>
      </c>
      <c r="C216" s="2">
        <v>128</v>
      </c>
    </row>
    <row r="217" spans="1:3" ht="48">
      <c r="A217" s="6">
        <f t="shared" si="3"/>
        <v>212</v>
      </c>
      <c r="B217" s="1" t="s">
        <v>212</v>
      </c>
      <c r="C217" s="2">
        <v>78</v>
      </c>
    </row>
    <row r="218" spans="1:3" ht="48">
      <c r="A218" s="6">
        <f t="shared" si="3"/>
        <v>213</v>
      </c>
      <c r="B218" s="1" t="s">
        <v>213</v>
      </c>
      <c r="C218" s="2">
        <v>939</v>
      </c>
    </row>
    <row r="219" spans="1:3" ht="16">
      <c r="A219" s="6">
        <f t="shared" si="3"/>
        <v>214</v>
      </c>
      <c r="B219" s="1" t="s">
        <v>214</v>
      </c>
      <c r="C219" s="2">
        <v>729.7</v>
      </c>
    </row>
    <row r="220" spans="1:3" ht="16">
      <c r="A220" s="6">
        <f t="shared" si="3"/>
        <v>215</v>
      </c>
      <c r="B220" s="1" t="s">
        <v>215</v>
      </c>
      <c r="C220" s="2">
        <v>111.14285714285714</v>
      </c>
    </row>
    <row r="221" spans="1:3" ht="16">
      <c r="A221" s="6">
        <f t="shared" si="3"/>
        <v>216</v>
      </c>
      <c r="B221" s="1" t="s">
        <v>216</v>
      </c>
      <c r="C221" s="2">
        <v>244.4</v>
      </c>
    </row>
    <row r="222" spans="1:3" ht="16">
      <c r="A222" s="6">
        <f t="shared" si="3"/>
        <v>217</v>
      </c>
      <c r="B222" s="1" t="s">
        <v>217</v>
      </c>
      <c r="C222" s="2">
        <v>1807</v>
      </c>
    </row>
    <row r="223" spans="1:3" ht="16">
      <c r="A223" s="6">
        <f t="shared" si="3"/>
        <v>218</v>
      </c>
      <c r="B223" s="1" t="s">
        <v>218</v>
      </c>
      <c r="C223" s="2">
        <v>601</v>
      </c>
    </row>
    <row r="224" spans="1:3" ht="16">
      <c r="A224" s="6">
        <f t="shared" si="3"/>
        <v>219</v>
      </c>
      <c r="B224" s="1" t="s">
        <v>219</v>
      </c>
      <c r="C224" s="2">
        <v>118.08</v>
      </c>
    </row>
    <row r="225" spans="1:3" ht="16">
      <c r="A225" s="6">
        <f t="shared" si="3"/>
        <v>220</v>
      </c>
      <c r="B225" s="1" t="s">
        <v>220</v>
      </c>
      <c r="C225" s="2">
        <v>7.85</v>
      </c>
    </row>
    <row r="226" spans="1:3" ht="16">
      <c r="A226" s="6">
        <f t="shared" si="3"/>
        <v>221</v>
      </c>
      <c r="B226" s="1" t="s">
        <v>221</v>
      </c>
      <c r="C226" s="2">
        <v>3.37</v>
      </c>
    </row>
    <row r="227" spans="1:3" ht="16">
      <c r="A227" s="6">
        <f t="shared" si="3"/>
        <v>222</v>
      </c>
      <c r="B227" s="1" t="s">
        <v>222</v>
      </c>
      <c r="C227" s="2">
        <v>4.78</v>
      </c>
    </row>
    <row r="228" spans="1:3" ht="16">
      <c r="A228" s="6">
        <f t="shared" si="3"/>
        <v>223</v>
      </c>
      <c r="B228" s="1" t="s">
        <v>223</v>
      </c>
      <c r="C228" s="2">
        <v>0.1</v>
      </c>
    </row>
    <row r="229" spans="1:3" ht="16">
      <c r="A229" s="6">
        <f t="shared" si="3"/>
        <v>224</v>
      </c>
      <c r="B229" s="1" t="s">
        <v>224</v>
      </c>
      <c r="C229" s="2">
        <v>7.85</v>
      </c>
    </row>
    <row r="230" spans="1:3" ht="16">
      <c r="A230" s="6">
        <f t="shared" si="3"/>
        <v>225</v>
      </c>
      <c r="B230" s="1" t="s">
        <v>225</v>
      </c>
      <c r="C230" s="2">
        <v>1.2</v>
      </c>
    </row>
    <row r="231" spans="1:3" ht="16">
      <c r="A231" s="6">
        <f t="shared" si="3"/>
        <v>226</v>
      </c>
      <c r="B231" s="1" t="s">
        <v>226</v>
      </c>
      <c r="C231" s="2">
        <v>2</v>
      </c>
    </row>
    <row r="232" spans="1:3" ht="16">
      <c r="A232" s="6">
        <f t="shared" si="3"/>
        <v>227</v>
      </c>
      <c r="B232" s="1" t="s">
        <v>227</v>
      </c>
      <c r="C232" s="2">
        <v>234</v>
      </c>
    </row>
    <row r="233" spans="1:3" ht="16">
      <c r="A233" s="6">
        <f t="shared" si="3"/>
        <v>228</v>
      </c>
      <c r="B233" s="1" t="s">
        <v>228</v>
      </c>
      <c r="C233" s="2">
        <v>96.4</v>
      </c>
    </row>
    <row r="234" spans="1:3" ht="16">
      <c r="A234" s="6">
        <f t="shared" si="3"/>
        <v>229</v>
      </c>
      <c r="B234" s="1" t="s">
        <v>229</v>
      </c>
      <c r="C234" s="2">
        <v>97.83</v>
      </c>
    </row>
    <row r="235" spans="1:3" ht="16">
      <c r="A235" s="6">
        <f t="shared" si="3"/>
        <v>230</v>
      </c>
      <c r="B235" s="1" t="s">
        <v>230</v>
      </c>
      <c r="C235" s="2">
        <v>4.5</v>
      </c>
    </row>
    <row r="236" spans="1:3" ht="16">
      <c r="A236" s="6">
        <f t="shared" si="3"/>
        <v>231</v>
      </c>
      <c r="B236" s="1" t="s">
        <v>231</v>
      </c>
      <c r="C236" s="2">
        <v>32.5</v>
      </c>
    </row>
    <row r="237" spans="1:3" ht="16">
      <c r="A237" s="6">
        <f t="shared" si="3"/>
        <v>232</v>
      </c>
      <c r="B237" s="1" t="s">
        <v>232</v>
      </c>
      <c r="C237" s="2">
        <v>0.7</v>
      </c>
    </row>
    <row r="238" spans="1:3" ht="16">
      <c r="A238" s="6">
        <f t="shared" si="3"/>
        <v>233</v>
      </c>
      <c r="B238" s="1" t="s">
        <v>233</v>
      </c>
      <c r="C238" s="2">
        <v>118.15</v>
      </c>
    </row>
    <row r="239" spans="1:3" ht="16">
      <c r="A239" s="6">
        <f t="shared" si="3"/>
        <v>234</v>
      </c>
      <c r="B239" s="1" t="s">
        <v>234</v>
      </c>
      <c r="C239" s="2">
        <v>19</v>
      </c>
    </row>
    <row r="240" spans="1:3" ht="16">
      <c r="A240" s="6">
        <f t="shared" si="3"/>
        <v>235</v>
      </c>
      <c r="B240" s="1" t="s">
        <v>235</v>
      </c>
      <c r="C240" s="2">
        <v>16</v>
      </c>
    </row>
    <row r="241" spans="1:3" ht="16">
      <c r="A241" s="6">
        <f t="shared" si="3"/>
        <v>236</v>
      </c>
      <c r="B241" s="1" t="s">
        <v>236</v>
      </c>
      <c r="C241" s="2">
        <v>16</v>
      </c>
    </row>
    <row r="242" spans="1:3" ht="32">
      <c r="A242" s="6">
        <f t="shared" si="3"/>
        <v>237</v>
      </c>
      <c r="B242" s="1" t="s">
        <v>237</v>
      </c>
      <c r="C242" s="2">
        <v>376</v>
      </c>
    </row>
    <row r="243" spans="1:3" ht="32">
      <c r="A243" s="6">
        <f t="shared" si="3"/>
        <v>238</v>
      </c>
      <c r="B243" s="1" t="s">
        <v>238</v>
      </c>
      <c r="C243" s="2">
        <v>689</v>
      </c>
    </row>
    <row r="244" spans="1:3" ht="16">
      <c r="A244" s="6">
        <f t="shared" si="3"/>
        <v>239</v>
      </c>
      <c r="B244" s="1" t="s">
        <v>239</v>
      </c>
      <c r="C244" s="2">
        <v>741</v>
      </c>
    </row>
    <row r="245" spans="1:3" ht="16">
      <c r="A245" s="6">
        <f t="shared" si="3"/>
        <v>240</v>
      </c>
      <c r="B245" s="1" t="s">
        <v>240</v>
      </c>
      <c r="C245" s="2">
        <v>0.1</v>
      </c>
    </row>
    <row r="246" spans="1:3" ht="16">
      <c r="A246" s="6">
        <f t="shared" si="3"/>
        <v>241</v>
      </c>
      <c r="B246" s="1" t="s">
        <v>241</v>
      </c>
      <c r="C246" s="2">
        <v>0.1</v>
      </c>
    </row>
    <row r="247" spans="1:3" ht="16">
      <c r="A247" s="6">
        <f t="shared" si="3"/>
        <v>242</v>
      </c>
      <c r="B247" s="1" t="s">
        <v>242</v>
      </c>
      <c r="C247" s="2">
        <v>0.1</v>
      </c>
    </row>
    <row r="248" spans="1:3" ht="16">
      <c r="A248" s="6">
        <f t="shared" si="3"/>
        <v>243</v>
      </c>
      <c r="B248" s="1" t="s">
        <v>243</v>
      </c>
      <c r="C248" s="2">
        <v>5.0999999999999996</v>
      </c>
    </row>
    <row r="249" spans="1:3" ht="16">
      <c r="A249" s="6">
        <f t="shared" si="3"/>
        <v>244</v>
      </c>
      <c r="B249" s="1" t="s">
        <v>244</v>
      </c>
      <c r="C249" s="2">
        <v>19</v>
      </c>
    </row>
    <row r="250" spans="1:3" ht="16">
      <c r="A250" s="6">
        <f t="shared" si="3"/>
        <v>245</v>
      </c>
      <c r="B250" s="1" t="s">
        <v>245</v>
      </c>
      <c r="C250" s="2">
        <v>993</v>
      </c>
    </row>
    <row r="251" spans="1:3" ht="16">
      <c r="A251" s="6">
        <f t="shared" si="3"/>
        <v>246</v>
      </c>
      <c r="B251" s="1" t="s">
        <v>246</v>
      </c>
      <c r="C251" s="2">
        <v>47</v>
      </c>
    </row>
    <row r="252" spans="1:3" ht="16">
      <c r="A252" s="6">
        <f t="shared" si="3"/>
        <v>247</v>
      </c>
      <c r="B252" s="1" t="s">
        <v>247</v>
      </c>
      <c r="C252" s="2">
        <v>55</v>
      </c>
    </row>
    <row r="253" spans="1:3" ht="32">
      <c r="A253" s="6">
        <f t="shared" si="3"/>
        <v>248</v>
      </c>
      <c r="B253" s="1" t="s">
        <v>248</v>
      </c>
      <c r="C253" s="2">
        <v>55</v>
      </c>
    </row>
    <row r="254" spans="1:3" ht="16">
      <c r="A254" s="6">
        <f t="shared" si="3"/>
        <v>249</v>
      </c>
      <c r="B254" s="1" t="s">
        <v>249</v>
      </c>
      <c r="C254" s="2">
        <v>33</v>
      </c>
    </row>
    <row r="255" spans="1:3" ht="16">
      <c r="A255" s="6">
        <f t="shared" si="3"/>
        <v>250</v>
      </c>
      <c r="B255" s="1" t="s">
        <v>250</v>
      </c>
      <c r="C255" s="2">
        <v>45</v>
      </c>
    </row>
    <row r="256" spans="1:3" ht="16">
      <c r="A256" s="6">
        <f t="shared" si="3"/>
        <v>251</v>
      </c>
      <c r="B256" s="1" t="s">
        <v>251</v>
      </c>
      <c r="C256" s="2">
        <v>34</v>
      </c>
    </row>
    <row r="257" spans="1:3" ht="16">
      <c r="A257" s="6">
        <f t="shared" si="3"/>
        <v>252</v>
      </c>
      <c r="B257" s="1" t="s">
        <v>252</v>
      </c>
      <c r="C257" s="2">
        <v>33</v>
      </c>
    </row>
    <row r="258" spans="1:3" ht="16">
      <c r="A258" s="6">
        <f t="shared" si="3"/>
        <v>253</v>
      </c>
      <c r="B258" s="1" t="s">
        <v>253</v>
      </c>
      <c r="C258" s="2">
        <v>33</v>
      </c>
    </row>
    <row r="259" spans="1:3" ht="16">
      <c r="A259" s="6">
        <f t="shared" si="3"/>
        <v>254</v>
      </c>
      <c r="B259" s="1" t="s">
        <v>254</v>
      </c>
      <c r="C259" s="2">
        <v>101</v>
      </c>
    </row>
    <row r="260" spans="1:3" ht="16">
      <c r="A260" s="6">
        <f t="shared" si="3"/>
        <v>255</v>
      </c>
      <c r="B260" s="1" t="s">
        <v>255</v>
      </c>
      <c r="C260" s="2">
        <v>64</v>
      </c>
    </row>
    <row r="261" spans="1:3" ht="48">
      <c r="A261" s="6">
        <f t="shared" si="3"/>
        <v>256</v>
      </c>
      <c r="B261" s="1" t="s">
        <v>256</v>
      </c>
      <c r="C261" s="2">
        <v>73</v>
      </c>
    </row>
    <row r="262" spans="1:3" ht="16">
      <c r="A262" s="6">
        <f t="shared" si="3"/>
        <v>257</v>
      </c>
      <c r="B262" s="1" t="s">
        <v>257</v>
      </c>
      <c r="C262" s="2">
        <v>255</v>
      </c>
    </row>
    <row r="263" spans="1:3" ht="32">
      <c r="A263" s="6">
        <f t="shared" ref="A263:A326" si="4">A262+1</f>
        <v>258</v>
      </c>
      <c r="B263" s="1" t="s">
        <v>258</v>
      </c>
      <c r="C263" s="2">
        <v>24</v>
      </c>
    </row>
    <row r="264" spans="1:3" ht="48">
      <c r="A264" s="6">
        <f t="shared" si="4"/>
        <v>259</v>
      </c>
      <c r="B264" s="1" t="s">
        <v>259</v>
      </c>
      <c r="C264" s="2">
        <v>18</v>
      </c>
    </row>
    <row r="265" spans="1:3" ht="16">
      <c r="A265" s="6">
        <f t="shared" si="4"/>
        <v>260</v>
      </c>
      <c r="B265" s="1" t="s">
        <v>260</v>
      </c>
      <c r="C265" s="2">
        <v>44</v>
      </c>
    </row>
    <row r="266" spans="1:3" ht="16">
      <c r="A266" s="6">
        <f t="shared" si="4"/>
        <v>261</v>
      </c>
      <c r="B266" s="1" t="s">
        <v>261</v>
      </c>
      <c r="C266" s="2">
        <v>169</v>
      </c>
    </row>
    <row r="267" spans="1:3" ht="16">
      <c r="A267" s="6">
        <f t="shared" si="4"/>
        <v>262</v>
      </c>
      <c r="B267" s="1" t="s">
        <v>262</v>
      </c>
      <c r="C267" s="2">
        <v>3546</v>
      </c>
    </row>
    <row r="268" spans="1:3" ht="16">
      <c r="A268" s="6">
        <f t="shared" si="4"/>
        <v>263</v>
      </c>
      <c r="B268" s="1" t="s">
        <v>263</v>
      </c>
      <c r="C268" s="2">
        <v>1756</v>
      </c>
    </row>
    <row r="269" spans="1:3" ht="16">
      <c r="A269" s="6">
        <f t="shared" si="4"/>
        <v>264</v>
      </c>
      <c r="B269" s="1" t="s">
        <v>264</v>
      </c>
      <c r="C269" s="2">
        <v>2298</v>
      </c>
    </row>
    <row r="270" spans="1:3" ht="16">
      <c r="A270" s="6">
        <f t="shared" si="4"/>
        <v>265</v>
      </c>
      <c r="B270" s="1" t="s">
        <v>265</v>
      </c>
      <c r="C270" s="2">
        <v>2114</v>
      </c>
    </row>
    <row r="271" spans="1:3" ht="16">
      <c r="A271" s="6">
        <f t="shared" si="4"/>
        <v>266</v>
      </c>
      <c r="B271" s="1" t="s">
        <v>266</v>
      </c>
      <c r="C271" s="2">
        <v>2476</v>
      </c>
    </row>
    <row r="272" spans="1:3" ht="16">
      <c r="A272" s="6">
        <f t="shared" si="4"/>
        <v>267</v>
      </c>
      <c r="B272" s="1" t="s">
        <v>267</v>
      </c>
      <c r="C272" s="2">
        <v>292</v>
      </c>
    </row>
    <row r="273" spans="1:3" ht="16">
      <c r="A273" s="6">
        <f t="shared" si="4"/>
        <v>268</v>
      </c>
      <c r="B273" s="1" t="s">
        <v>268</v>
      </c>
      <c r="C273" s="2">
        <v>431</v>
      </c>
    </row>
    <row r="274" spans="1:3" ht="32">
      <c r="A274" s="6">
        <f t="shared" si="4"/>
        <v>269</v>
      </c>
      <c r="B274" s="1" t="s">
        <v>269</v>
      </c>
      <c r="C274" s="2">
        <v>6395</v>
      </c>
    </row>
    <row r="275" spans="1:3" ht="32">
      <c r="A275" s="6">
        <f t="shared" si="4"/>
        <v>270</v>
      </c>
      <c r="B275" s="1" t="s">
        <v>270</v>
      </c>
      <c r="C275" s="2">
        <v>3839</v>
      </c>
    </row>
    <row r="276" spans="1:3" ht="32">
      <c r="A276" s="6">
        <f t="shared" si="4"/>
        <v>271</v>
      </c>
      <c r="B276" s="1" t="s">
        <v>271</v>
      </c>
      <c r="C276" s="2">
        <v>1130</v>
      </c>
    </row>
    <row r="277" spans="1:3" ht="16">
      <c r="A277" s="6">
        <f t="shared" si="4"/>
        <v>272</v>
      </c>
      <c r="B277" s="1" t="s">
        <v>272</v>
      </c>
      <c r="C277" s="2">
        <v>132.42857142857142</v>
      </c>
    </row>
    <row r="278" spans="1:3" ht="16">
      <c r="A278" s="6">
        <f t="shared" si="4"/>
        <v>273</v>
      </c>
      <c r="B278" s="1" t="s">
        <v>273</v>
      </c>
      <c r="C278" s="2">
        <v>540</v>
      </c>
    </row>
    <row r="279" spans="1:3" ht="16">
      <c r="A279" s="6">
        <f t="shared" si="4"/>
        <v>274</v>
      </c>
      <c r="B279" s="1" t="s">
        <v>274</v>
      </c>
      <c r="C279" s="2">
        <v>124</v>
      </c>
    </row>
    <row r="280" spans="1:3" ht="16">
      <c r="A280" s="6">
        <f t="shared" si="4"/>
        <v>275</v>
      </c>
      <c r="B280" s="1" t="s">
        <v>275</v>
      </c>
      <c r="C280" s="2">
        <v>167</v>
      </c>
    </row>
    <row r="281" spans="1:3" ht="16">
      <c r="A281" s="6">
        <f t="shared" si="4"/>
        <v>276</v>
      </c>
      <c r="B281" s="1" t="s">
        <v>276</v>
      </c>
      <c r="C281" s="2">
        <v>48000</v>
      </c>
    </row>
    <row r="282" spans="1:3" ht="16">
      <c r="A282" s="6">
        <f t="shared" si="4"/>
        <v>277</v>
      </c>
      <c r="B282" s="1" t="s">
        <v>277</v>
      </c>
      <c r="C282" s="2">
        <v>3601</v>
      </c>
    </row>
    <row r="283" spans="1:3" ht="16">
      <c r="A283" s="6">
        <f t="shared" si="4"/>
        <v>278</v>
      </c>
      <c r="B283" s="1" t="s">
        <v>278</v>
      </c>
      <c r="C283" s="2">
        <v>3512</v>
      </c>
    </row>
    <row r="284" spans="1:3" ht="16">
      <c r="A284" s="6">
        <f t="shared" si="4"/>
        <v>279</v>
      </c>
      <c r="B284" s="1" t="s">
        <v>279</v>
      </c>
      <c r="C284" s="2">
        <v>124.8</v>
      </c>
    </row>
    <row r="285" spans="1:3" ht="16">
      <c r="A285" s="6">
        <f t="shared" si="4"/>
        <v>280</v>
      </c>
      <c r="B285" s="1" t="s">
        <v>280</v>
      </c>
      <c r="C285" s="2">
        <v>84</v>
      </c>
    </row>
    <row r="286" spans="1:3" ht="16">
      <c r="A286" s="6">
        <f t="shared" si="4"/>
        <v>281</v>
      </c>
      <c r="B286" s="1" t="s">
        <v>281</v>
      </c>
      <c r="C286" s="2">
        <v>76.599999999999994</v>
      </c>
    </row>
    <row r="287" spans="1:3" ht="16">
      <c r="A287" s="6">
        <f t="shared" si="4"/>
        <v>282</v>
      </c>
      <c r="B287" s="1" t="s">
        <v>282</v>
      </c>
      <c r="C287" s="2">
        <v>132.25</v>
      </c>
    </row>
    <row r="288" spans="1:3" ht="16">
      <c r="A288" s="6">
        <f t="shared" si="4"/>
        <v>283</v>
      </c>
      <c r="B288" s="1" t="s">
        <v>283</v>
      </c>
      <c r="C288" s="2">
        <v>16.05</v>
      </c>
    </row>
    <row r="289" spans="1:3" ht="16">
      <c r="A289" s="6">
        <f t="shared" si="4"/>
        <v>284</v>
      </c>
      <c r="B289" s="1" t="s">
        <v>284</v>
      </c>
      <c r="C289" s="2">
        <v>2.2000000000000002</v>
      </c>
    </row>
    <row r="290" spans="1:3" ht="16">
      <c r="A290" s="6">
        <f t="shared" si="4"/>
        <v>285</v>
      </c>
      <c r="B290" s="1" t="s">
        <v>285</v>
      </c>
      <c r="C290" s="2">
        <v>1149</v>
      </c>
    </row>
    <row r="291" spans="1:3" ht="16">
      <c r="A291" s="6">
        <f t="shared" si="4"/>
        <v>286</v>
      </c>
      <c r="B291" s="1" t="s">
        <v>286</v>
      </c>
      <c r="C291" s="2">
        <v>2192</v>
      </c>
    </row>
    <row r="292" spans="1:3" ht="16">
      <c r="A292" s="6">
        <f t="shared" si="4"/>
        <v>287</v>
      </c>
      <c r="B292" s="1" t="s">
        <v>287</v>
      </c>
      <c r="C292" s="2">
        <v>2399</v>
      </c>
    </row>
    <row r="293" spans="1:3" ht="32">
      <c r="A293" s="6">
        <f t="shared" si="4"/>
        <v>288</v>
      </c>
      <c r="B293" s="1" t="s">
        <v>288</v>
      </c>
      <c r="C293" s="2">
        <v>3803</v>
      </c>
    </row>
    <row r="294" spans="1:3" ht="32">
      <c r="A294" s="6">
        <f t="shared" si="4"/>
        <v>289</v>
      </c>
      <c r="B294" s="1" t="s">
        <v>289</v>
      </c>
      <c r="C294" s="2">
        <v>1482</v>
      </c>
    </row>
    <row r="295" spans="1:3" ht="16">
      <c r="A295" s="6">
        <f t="shared" si="4"/>
        <v>290</v>
      </c>
      <c r="B295" s="1" t="s">
        <v>290</v>
      </c>
      <c r="C295" s="2">
        <v>185.28</v>
      </c>
    </row>
    <row r="296" spans="1:3" ht="16">
      <c r="A296" s="6">
        <f t="shared" si="4"/>
        <v>291</v>
      </c>
      <c r="B296" s="1" t="s">
        <v>291</v>
      </c>
      <c r="C296" s="2">
        <v>4.3</v>
      </c>
    </row>
    <row r="297" spans="1:3" ht="16">
      <c r="A297" s="6">
        <f t="shared" si="4"/>
        <v>292</v>
      </c>
      <c r="B297" s="1" t="s">
        <v>292</v>
      </c>
      <c r="C297" s="2">
        <v>21.81</v>
      </c>
    </row>
    <row r="298" spans="1:3" ht="16">
      <c r="A298" s="6">
        <f t="shared" si="4"/>
        <v>293</v>
      </c>
      <c r="B298" s="1" t="s">
        <v>293</v>
      </c>
      <c r="C298" s="2">
        <v>14.55</v>
      </c>
    </row>
    <row r="299" spans="1:3" ht="16">
      <c r="A299" s="6">
        <f t="shared" si="4"/>
        <v>294</v>
      </c>
      <c r="B299" s="1" t="s">
        <v>294</v>
      </c>
      <c r="C299" s="2">
        <v>11.02</v>
      </c>
    </row>
    <row r="300" spans="1:3" ht="16">
      <c r="A300" s="6">
        <f t="shared" si="4"/>
        <v>295</v>
      </c>
      <c r="B300" s="1" t="s">
        <v>295</v>
      </c>
      <c r="C300" s="2">
        <v>808</v>
      </c>
    </row>
    <row r="301" spans="1:3" ht="16">
      <c r="A301" s="6">
        <f t="shared" si="4"/>
        <v>296</v>
      </c>
      <c r="B301" s="1" t="s">
        <v>296</v>
      </c>
      <c r="C301" s="2">
        <v>5.38</v>
      </c>
    </row>
    <row r="302" spans="1:3" ht="16">
      <c r="A302" s="6">
        <f t="shared" si="4"/>
        <v>297</v>
      </c>
      <c r="B302" s="1" t="s">
        <v>297</v>
      </c>
      <c r="C302" s="2">
        <v>108.9</v>
      </c>
    </row>
    <row r="303" spans="1:3" ht="16">
      <c r="A303" s="6">
        <f t="shared" si="4"/>
        <v>298</v>
      </c>
      <c r="B303" s="1" t="s">
        <v>298</v>
      </c>
      <c r="C303" s="2">
        <v>4.63</v>
      </c>
    </row>
    <row r="304" spans="1:3" ht="16">
      <c r="A304" s="6">
        <f t="shared" si="4"/>
        <v>299</v>
      </c>
      <c r="B304" s="1" t="s">
        <v>299</v>
      </c>
      <c r="C304" s="2">
        <v>128.65</v>
      </c>
    </row>
    <row r="305" spans="1:3" ht="16">
      <c r="A305" s="6">
        <f t="shared" si="4"/>
        <v>300</v>
      </c>
      <c r="B305" s="1" t="s">
        <v>300</v>
      </c>
      <c r="C305" s="2">
        <v>25.8</v>
      </c>
    </row>
    <row r="306" spans="1:3" ht="16">
      <c r="A306" s="6">
        <f t="shared" si="4"/>
        <v>301</v>
      </c>
      <c r="B306" s="1" t="s">
        <v>301</v>
      </c>
      <c r="C306" s="2">
        <v>0.1</v>
      </c>
    </row>
    <row r="307" spans="1:3" ht="16">
      <c r="A307" s="6">
        <f t="shared" si="4"/>
        <v>302</v>
      </c>
      <c r="B307" s="1" t="s">
        <v>302</v>
      </c>
      <c r="C307" s="2">
        <v>68.13</v>
      </c>
    </row>
    <row r="308" spans="1:3" ht="16">
      <c r="A308" s="6">
        <f t="shared" si="4"/>
        <v>303</v>
      </c>
      <c r="B308" s="1" t="s">
        <v>303</v>
      </c>
      <c r="C308" s="2">
        <v>0.1</v>
      </c>
    </row>
    <row r="309" spans="1:3" ht="16">
      <c r="A309" s="6">
        <f t="shared" si="4"/>
        <v>304</v>
      </c>
      <c r="B309" s="1" t="s">
        <v>304</v>
      </c>
      <c r="C309" s="2">
        <v>458.95</v>
      </c>
    </row>
    <row r="310" spans="1:3" ht="16">
      <c r="A310" s="6">
        <f t="shared" si="4"/>
        <v>305</v>
      </c>
      <c r="B310" s="1" t="s">
        <v>305</v>
      </c>
      <c r="C310" s="2">
        <v>8.91</v>
      </c>
    </row>
    <row r="311" spans="1:3" ht="16">
      <c r="A311" s="6">
        <f t="shared" si="4"/>
        <v>306</v>
      </c>
      <c r="B311" s="1" t="s">
        <v>306</v>
      </c>
      <c r="C311" s="2">
        <v>25</v>
      </c>
    </row>
    <row r="312" spans="1:3" ht="16">
      <c r="A312" s="6">
        <f t="shared" si="4"/>
        <v>307</v>
      </c>
      <c r="B312" s="1" t="s">
        <v>307</v>
      </c>
      <c r="C312" s="2">
        <v>9</v>
      </c>
    </row>
    <row r="313" spans="1:3" ht="16">
      <c r="A313" s="6">
        <f t="shared" si="4"/>
        <v>308</v>
      </c>
      <c r="B313" s="1" t="s">
        <v>308</v>
      </c>
      <c r="C313" s="2">
        <v>67</v>
      </c>
    </row>
    <row r="314" spans="1:3" ht="16">
      <c r="A314" s="6">
        <f t="shared" si="4"/>
        <v>309</v>
      </c>
      <c r="B314" s="1" t="s">
        <v>309</v>
      </c>
      <c r="C314" s="2">
        <v>3117.8</v>
      </c>
    </row>
    <row r="315" spans="1:3" ht="16">
      <c r="A315" s="6">
        <f t="shared" si="4"/>
        <v>310</v>
      </c>
      <c r="B315" s="1" t="s">
        <v>310</v>
      </c>
      <c r="C315" s="2">
        <v>0.1</v>
      </c>
    </row>
    <row r="316" spans="1:3" ht="16">
      <c r="A316" s="6">
        <f t="shared" si="4"/>
        <v>311</v>
      </c>
      <c r="B316" s="1" t="s">
        <v>311</v>
      </c>
      <c r="C316" s="2">
        <v>72</v>
      </c>
    </row>
    <row r="317" spans="1:3" ht="16">
      <c r="A317" s="6">
        <f t="shared" si="4"/>
        <v>312</v>
      </c>
      <c r="B317" s="1" t="s">
        <v>312</v>
      </c>
      <c r="C317" s="2">
        <v>2038</v>
      </c>
    </row>
    <row r="318" spans="1:3" ht="16">
      <c r="A318" s="6">
        <f t="shared" si="4"/>
        <v>313</v>
      </c>
      <c r="B318" s="1" t="s">
        <v>313</v>
      </c>
      <c r="C318" s="2">
        <v>7.7</v>
      </c>
    </row>
    <row r="319" spans="1:3" ht="16">
      <c r="A319" s="6">
        <f t="shared" si="4"/>
        <v>314</v>
      </c>
      <c r="B319" s="1" t="s">
        <v>314</v>
      </c>
      <c r="C319" s="2">
        <v>64.95</v>
      </c>
    </row>
    <row r="320" spans="1:3" ht="16">
      <c r="A320" s="6">
        <f t="shared" si="4"/>
        <v>315</v>
      </c>
      <c r="B320" s="1" t="s">
        <v>315</v>
      </c>
      <c r="C320" s="2">
        <v>0.1</v>
      </c>
    </row>
    <row r="321" spans="1:3" ht="16">
      <c r="A321" s="6">
        <f t="shared" si="4"/>
        <v>316</v>
      </c>
      <c r="B321" s="1" t="s">
        <v>316</v>
      </c>
      <c r="C321" s="2">
        <v>7.25</v>
      </c>
    </row>
    <row r="322" spans="1:3" ht="16">
      <c r="A322" s="6">
        <f t="shared" si="4"/>
        <v>317</v>
      </c>
      <c r="B322" s="1" t="s">
        <v>317</v>
      </c>
      <c r="C322" s="2">
        <v>13.1</v>
      </c>
    </row>
    <row r="323" spans="1:3" ht="16">
      <c r="A323" s="6">
        <f t="shared" si="4"/>
        <v>318</v>
      </c>
      <c r="B323" s="1" t="s">
        <v>318</v>
      </c>
      <c r="C323" s="2">
        <v>3.98</v>
      </c>
    </row>
    <row r="324" spans="1:3" ht="16">
      <c r="A324" s="6">
        <f t="shared" si="4"/>
        <v>319</v>
      </c>
      <c r="B324" s="1" t="s">
        <v>319</v>
      </c>
      <c r="C324" s="2">
        <v>164</v>
      </c>
    </row>
    <row r="325" spans="1:3" ht="16">
      <c r="A325" s="6">
        <f t="shared" si="4"/>
        <v>320</v>
      </c>
      <c r="B325" s="1" t="s">
        <v>320</v>
      </c>
      <c r="C325" s="2">
        <v>0.1</v>
      </c>
    </row>
    <row r="326" spans="1:3" ht="16">
      <c r="A326" s="6">
        <f t="shared" si="4"/>
        <v>321</v>
      </c>
      <c r="B326" s="1" t="s">
        <v>321</v>
      </c>
      <c r="C326" s="3">
        <v>3.78</v>
      </c>
    </row>
    <row r="327" spans="1:3" ht="16">
      <c r="A327" s="6">
        <f t="shared" ref="A327:A390" si="5">A326+1</f>
        <v>322</v>
      </c>
      <c r="B327" s="1" t="s">
        <v>322</v>
      </c>
      <c r="C327" s="2">
        <v>13</v>
      </c>
    </row>
    <row r="328" spans="1:3" ht="16">
      <c r="A328" s="6">
        <f t="shared" si="5"/>
        <v>323</v>
      </c>
      <c r="B328" s="1" t="s">
        <v>323</v>
      </c>
      <c r="C328" s="2">
        <v>472</v>
      </c>
    </row>
    <row r="329" spans="1:3" ht="16">
      <c r="A329" s="6">
        <f t="shared" si="5"/>
        <v>324</v>
      </c>
      <c r="B329" s="1" t="s">
        <v>324</v>
      </c>
      <c r="C329" s="2">
        <v>1646.65</v>
      </c>
    </row>
    <row r="330" spans="1:3" ht="16">
      <c r="A330" s="6">
        <f t="shared" si="5"/>
        <v>325</v>
      </c>
      <c r="B330" s="1" t="s">
        <v>325</v>
      </c>
      <c r="C330" s="2">
        <v>73</v>
      </c>
    </row>
    <row r="331" spans="1:3" ht="16">
      <c r="A331" s="6">
        <f t="shared" si="5"/>
        <v>326</v>
      </c>
      <c r="B331" s="1" t="s">
        <v>326</v>
      </c>
      <c r="C331" s="2">
        <v>0.1</v>
      </c>
    </row>
    <row r="332" spans="1:3" ht="16">
      <c r="A332" s="6">
        <f t="shared" si="5"/>
        <v>327</v>
      </c>
      <c r="B332" s="1" t="s">
        <v>327</v>
      </c>
      <c r="C332" s="2">
        <v>151</v>
      </c>
    </row>
    <row r="333" spans="1:3" ht="32">
      <c r="A333" s="6">
        <f t="shared" si="5"/>
        <v>328</v>
      </c>
      <c r="B333" s="1" t="s">
        <v>328</v>
      </c>
      <c r="C333" s="2">
        <v>3017</v>
      </c>
    </row>
    <row r="334" spans="1:3" ht="48">
      <c r="A334" s="6">
        <f t="shared" si="5"/>
        <v>329</v>
      </c>
      <c r="B334" s="1" t="s">
        <v>329</v>
      </c>
      <c r="C334" s="2">
        <v>2207</v>
      </c>
    </row>
    <row r="335" spans="1:3" ht="32">
      <c r="A335" s="6">
        <f t="shared" si="5"/>
        <v>330</v>
      </c>
      <c r="B335" s="1" t="s">
        <v>330</v>
      </c>
      <c r="C335" s="2">
        <v>4387</v>
      </c>
    </row>
    <row r="336" spans="1:3" ht="32">
      <c r="A336" s="6">
        <f t="shared" si="5"/>
        <v>331</v>
      </c>
      <c r="B336" s="1" t="s">
        <v>331</v>
      </c>
      <c r="C336" s="2">
        <v>5237</v>
      </c>
    </row>
    <row r="337" spans="1:3" ht="16">
      <c r="A337" s="6">
        <f t="shared" si="5"/>
        <v>332</v>
      </c>
      <c r="B337" s="1" t="s">
        <v>332</v>
      </c>
      <c r="C337" s="2">
        <v>3057</v>
      </c>
    </row>
    <row r="338" spans="1:3" ht="32">
      <c r="A338" s="6">
        <f t="shared" si="5"/>
        <v>333</v>
      </c>
      <c r="B338" s="1" t="s">
        <v>333</v>
      </c>
      <c r="C338" s="2">
        <v>4450</v>
      </c>
    </row>
    <row r="339" spans="1:3" ht="32">
      <c r="A339" s="6">
        <f t="shared" si="5"/>
        <v>334</v>
      </c>
      <c r="B339" s="1" t="s">
        <v>334</v>
      </c>
      <c r="C339" s="2">
        <v>771</v>
      </c>
    </row>
    <row r="340" spans="1:3" ht="16">
      <c r="A340" s="6">
        <f t="shared" si="5"/>
        <v>335</v>
      </c>
      <c r="B340" s="1" t="s">
        <v>335</v>
      </c>
      <c r="C340" s="2">
        <v>171.6</v>
      </c>
    </row>
    <row r="341" spans="1:3" ht="16">
      <c r="A341" s="6">
        <f t="shared" si="5"/>
        <v>336</v>
      </c>
      <c r="B341" s="1" t="s">
        <v>336</v>
      </c>
      <c r="C341" s="2">
        <v>165.25</v>
      </c>
    </row>
    <row r="342" spans="1:3" ht="32">
      <c r="A342" s="6">
        <f t="shared" si="5"/>
        <v>337</v>
      </c>
      <c r="B342" s="1" t="s">
        <v>337</v>
      </c>
      <c r="C342" s="2">
        <v>3357</v>
      </c>
    </row>
    <row r="343" spans="1:3" ht="16">
      <c r="A343" s="6">
        <f t="shared" si="5"/>
        <v>338</v>
      </c>
      <c r="B343" s="1" t="s">
        <v>338</v>
      </c>
      <c r="C343" s="2">
        <v>1159</v>
      </c>
    </row>
    <row r="344" spans="1:3" ht="48">
      <c r="A344" s="6">
        <f t="shared" si="5"/>
        <v>339</v>
      </c>
      <c r="B344" s="1" t="s">
        <v>339</v>
      </c>
      <c r="C344" s="2">
        <v>2249</v>
      </c>
    </row>
    <row r="345" spans="1:3" ht="16">
      <c r="A345" s="6">
        <f t="shared" si="5"/>
        <v>340</v>
      </c>
      <c r="B345" s="1" t="s">
        <v>340</v>
      </c>
      <c r="C345" s="2">
        <v>2383</v>
      </c>
    </row>
    <row r="346" spans="1:3" ht="16">
      <c r="A346" s="6">
        <f t="shared" si="5"/>
        <v>341</v>
      </c>
      <c r="B346" s="1" t="s">
        <v>341</v>
      </c>
      <c r="C346" s="2">
        <v>56546.259259259263</v>
      </c>
    </row>
    <row r="347" spans="1:3" ht="16">
      <c r="A347" s="6">
        <f t="shared" si="5"/>
        <v>342</v>
      </c>
      <c r="B347" s="1" t="s">
        <v>342</v>
      </c>
      <c r="C347" s="2">
        <v>57409.352941176468</v>
      </c>
    </row>
    <row r="348" spans="1:3" ht="16">
      <c r="A348" s="6">
        <f t="shared" si="5"/>
        <v>343</v>
      </c>
      <c r="B348" s="1" t="s">
        <v>343</v>
      </c>
      <c r="C348" s="2">
        <v>49620.4</v>
      </c>
    </row>
    <row r="349" spans="1:3" ht="16">
      <c r="A349" s="6">
        <f t="shared" si="5"/>
        <v>344</v>
      </c>
      <c r="B349" s="1" t="s">
        <v>344</v>
      </c>
      <c r="C349" s="2">
        <v>0.9</v>
      </c>
    </row>
    <row r="350" spans="1:3" ht="16">
      <c r="A350" s="6">
        <f t="shared" si="5"/>
        <v>345</v>
      </c>
      <c r="B350" s="1" t="s">
        <v>345</v>
      </c>
      <c r="C350" s="2">
        <v>8.35</v>
      </c>
    </row>
    <row r="351" spans="1:3" ht="16">
      <c r="A351" s="6">
        <f t="shared" si="5"/>
        <v>346</v>
      </c>
      <c r="B351" s="1" t="s">
        <v>346</v>
      </c>
      <c r="C351" s="3">
        <v>7.6</v>
      </c>
    </row>
    <row r="352" spans="1:3" ht="16">
      <c r="A352" s="6">
        <f t="shared" si="5"/>
        <v>347</v>
      </c>
      <c r="B352" s="1" t="s">
        <v>347</v>
      </c>
      <c r="C352" s="3">
        <v>8.1999999999999993</v>
      </c>
    </row>
    <row r="353" spans="1:3" ht="16">
      <c r="A353" s="6">
        <f t="shared" si="5"/>
        <v>348</v>
      </c>
      <c r="B353" s="1" t="s">
        <v>348</v>
      </c>
      <c r="C353" s="2">
        <v>105</v>
      </c>
    </row>
    <row r="354" spans="1:3" ht="16">
      <c r="A354" s="6">
        <f t="shared" si="5"/>
        <v>349</v>
      </c>
      <c r="B354" s="1" t="s">
        <v>349</v>
      </c>
      <c r="C354" s="2">
        <v>1470</v>
      </c>
    </row>
    <row r="355" spans="1:3" ht="16">
      <c r="A355" s="6">
        <f t="shared" si="5"/>
        <v>350</v>
      </c>
      <c r="B355" s="1" t="s">
        <v>350</v>
      </c>
      <c r="C355" s="2">
        <v>36</v>
      </c>
    </row>
    <row r="356" spans="1:3" ht="16">
      <c r="A356" s="6">
        <f t="shared" si="5"/>
        <v>351</v>
      </c>
      <c r="B356" s="1" t="s">
        <v>351</v>
      </c>
      <c r="C356" s="2">
        <v>1933</v>
      </c>
    </row>
    <row r="357" spans="1:3" ht="16">
      <c r="A357" s="6">
        <f t="shared" si="5"/>
        <v>352</v>
      </c>
      <c r="B357" s="1" t="s">
        <v>352</v>
      </c>
      <c r="C357" s="2">
        <v>1717.3333333333333</v>
      </c>
    </row>
    <row r="358" spans="1:3" ht="16">
      <c r="A358" s="6">
        <f t="shared" si="5"/>
        <v>353</v>
      </c>
      <c r="B358" s="1" t="s">
        <v>353</v>
      </c>
      <c r="C358" s="2">
        <v>934</v>
      </c>
    </row>
    <row r="359" spans="1:3" ht="16">
      <c r="A359" s="6">
        <f t="shared" si="5"/>
        <v>354</v>
      </c>
      <c r="B359" s="1" t="s">
        <v>354</v>
      </c>
      <c r="C359" s="2">
        <v>1253</v>
      </c>
    </row>
    <row r="360" spans="1:3" ht="16">
      <c r="A360" s="6">
        <f t="shared" si="5"/>
        <v>355</v>
      </c>
      <c r="B360" s="1" t="s">
        <v>355</v>
      </c>
      <c r="C360" s="2">
        <v>1413</v>
      </c>
    </row>
    <row r="361" spans="1:3" ht="16">
      <c r="A361" s="6">
        <f t="shared" si="5"/>
        <v>356</v>
      </c>
      <c r="B361" s="1" t="s">
        <v>356</v>
      </c>
      <c r="C361" s="2">
        <v>967</v>
      </c>
    </row>
    <row r="362" spans="1:3" ht="16">
      <c r="A362" s="6">
        <f t="shared" si="5"/>
        <v>357</v>
      </c>
      <c r="B362" s="1" t="s">
        <v>357</v>
      </c>
      <c r="C362" s="2">
        <v>1527</v>
      </c>
    </row>
    <row r="363" spans="1:3" ht="16">
      <c r="A363" s="6">
        <f t="shared" si="5"/>
        <v>358</v>
      </c>
      <c r="B363" s="1" t="s">
        <v>358</v>
      </c>
      <c r="C363" s="2">
        <v>1224</v>
      </c>
    </row>
    <row r="364" spans="1:3" ht="16">
      <c r="A364" s="6">
        <f t="shared" si="5"/>
        <v>359</v>
      </c>
      <c r="B364" s="1" t="s">
        <v>359</v>
      </c>
      <c r="C364" s="2">
        <v>882</v>
      </c>
    </row>
    <row r="365" spans="1:3" ht="16">
      <c r="A365" s="6">
        <f t="shared" si="5"/>
        <v>360</v>
      </c>
      <c r="B365" s="1" t="s">
        <v>360</v>
      </c>
      <c r="C365" s="2">
        <v>475</v>
      </c>
    </row>
    <row r="366" spans="1:3" ht="16">
      <c r="A366" s="6">
        <f t="shared" si="5"/>
        <v>361</v>
      </c>
      <c r="B366" s="1" t="s">
        <v>361</v>
      </c>
      <c r="C366" s="2">
        <v>776</v>
      </c>
    </row>
    <row r="367" spans="1:3" ht="16">
      <c r="A367" s="6">
        <f t="shared" si="5"/>
        <v>362</v>
      </c>
      <c r="B367" s="1" t="s">
        <v>362</v>
      </c>
      <c r="C367" s="2">
        <v>1058</v>
      </c>
    </row>
    <row r="368" spans="1:3" ht="16">
      <c r="A368" s="6">
        <f t="shared" si="5"/>
        <v>363</v>
      </c>
      <c r="B368" s="1" t="s">
        <v>363</v>
      </c>
      <c r="C368" s="2">
        <v>677</v>
      </c>
    </row>
    <row r="369" spans="1:3" ht="16">
      <c r="A369" s="6">
        <f t="shared" si="5"/>
        <v>364</v>
      </c>
      <c r="B369" s="1" t="s">
        <v>364</v>
      </c>
      <c r="C369" s="2">
        <v>1076</v>
      </c>
    </row>
    <row r="370" spans="1:3" ht="16">
      <c r="A370" s="6">
        <f t="shared" si="5"/>
        <v>365</v>
      </c>
      <c r="B370" s="1" t="s">
        <v>365</v>
      </c>
      <c r="C370" s="2">
        <v>297</v>
      </c>
    </row>
    <row r="371" spans="1:3" ht="16">
      <c r="A371" s="6">
        <f t="shared" si="5"/>
        <v>366</v>
      </c>
      <c r="B371" s="1" t="s">
        <v>366</v>
      </c>
      <c r="C371" s="2">
        <v>308</v>
      </c>
    </row>
    <row r="372" spans="1:3" ht="16">
      <c r="A372" s="6">
        <f t="shared" si="5"/>
        <v>367</v>
      </c>
      <c r="B372" s="1" t="s">
        <v>367</v>
      </c>
      <c r="C372" s="2">
        <v>213</v>
      </c>
    </row>
    <row r="373" spans="1:3" ht="16">
      <c r="A373" s="6">
        <f t="shared" si="5"/>
        <v>368</v>
      </c>
      <c r="B373" s="1" t="s">
        <v>368</v>
      </c>
      <c r="C373" s="2">
        <v>1000</v>
      </c>
    </row>
    <row r="374" spans="1:3" ht="16">
      <c r="A374" s="6">
        <f t="shared" si="5"/>
        <v>369</v>
      </c>
      <c r="B374" s="1" t="s">
        <v>369</v>
      </c>
      <c r="C374" s="2">
        <v>1192</v>
      </c>
    </row>
    <row r="375" spans="1:3" ht="16">
      <c r="A375" s="6">
        <f t="shared" si="5"/>
        <v>370</v>
      </c>
      <c r="B375" s="1" t="s">
        <v>370</v>
      </c>
      <c r="C375" s="2">
        <v>831</v>
      </c>
    </row>
    <row r="376" spans="1:3" ht="16">
      <c r="A376" s="6">
        <f t="shared" si="5"/>
        <v>371</v>
      </c>
      <c r="B376" s="1" t="s">
        <v>371</v>
      </c>
      <c r="C376" s="2">
        <v>385</v>
      </c>
    </row>
    <row r="377" spans="1:3" ht="16">
      <c r="A377" s="6">
        <f t="shared" si="5"/>
        <v>372</v>
      </c>
      <c r="B377" s="1" t="s">
        <v>372</v>
      </c>
      <c r="C377" s="2">
        <v>487</v>
      </c>
    </row>
    <row r="378" spans="1:3" ht="16">
      <c r="A378" s="6">
        <f t="shared" si="5"/>
        <v>373</v>
      </c>
      <c r="B378" s="1" t="s">
        <v>373</v>
      </c>
      <c r="C378" s="2">
        <v>641</v>
      </c>
    </row>
    <row r="379" spans="1:3" ht="16">
      <c r="A379" s="6">
        <f t="shared" si="5"/>
        <v>374</v>
      </c>
      <c r="B379" s="1" t="s">
        <v>374</v>
      </c>
      <c r="C379" s="2">
        <v>10</v>
      </c>
    </row>
    <row r="380" spans="1:3" ht="16">
      <c r="A380" s="6">
        <f t="shared" si="5"/>
        <v>375</v>
      </c>
      <c r="B380" s="1" t="s">
        <v>375</v>
      </c>
      <c r="C380" s="2">
        <v>256</v>
      </c>
    </row>
    <row r="381" spans="1:3" ht="16">
      <c r="A381" s="6">
        <f t="shared" si="5"/>
        <v>376</v>
      </c>
      <c r="B381" s="1" t="s">
        <v>376</v>
      </c>
      <c r="C381" s="2">
        <v>379</v>
      </c>
    </row>
    <row r="382" spans="1:3" ht="16">
      <c r="A382" s="6">
        <f t="shared" si="5"/>
        <v>377</v>
      </c>
      <c r="B382" s="1" t="s">
        <v>377</v>
      </c>
      <c r="C382" s="2">
        <v>89</v>
      </c>
    </row>
    <row r="383" spans="1:3" ht="16">
      <c r="A383" s="6">
        <f t="shared" si="5"/>
        <v>378</v>
      </c>
      <c r="B383" s="1" t="s">
        <v>378</v>
      </c>
      <c r="C383" s="2">
        <v>75</v>
      </c>
    </row>
    <row r="384" spans="1:3" ht="16">
      <c r="A384" s="6">
        <f t="shared" si="5"/>
        <v>379</v>
      </c>
      <c r="B384" s="1" t="s">
        <v>379</v>
      </c>
      <c r="C384" s="2">
        <v>75</v>
      </c>
    </row>
    <row r="385" spans="1:3" ht="16">
      <c r="A385" s="6">
        <f t="shared" si="5"/>
        <v>380</v>
      </c>
      <c r="B385" s="1" t="s">
        <v>380</v>
      </c>
      <c r="C385" s="2">
        <v>75</v>
      </c>
    </row>
    <row r="386" spans="1:3" ht="16">
      <c r="A386" s="6">
        <f t="shared" si="5"/>
        <v>381</v>
      </c>
      <c r="B386" s="1" t="s">
        <v>381</v>
      </c>
      <c r="C386" s="2">
        <v>75</v>
      </c>
    </row>
    <row r="387" spans="1:3" ht="16">
      <c r="A387" s="6">
        <f t="shared" si="5"/>
        <v>382</v>
      </c>
      <c r="B387" s="1" t="s">
        <v>382</v>
      </c>
      <c r="C387" s="2">
        <v>131</v>
      </c>
    </row>
    <row r="388" spans="1:3" ht="16">
      <c r="A388" s="6">
        <f t="shared" si="5"/>
        <v>383</v>
      </c>
      <c r="B388" s="1" t="s">
        <v>383</v>
      </c>
      <c r="C388" s="2">
        <v>319</v>
      </c>
    </row>
    <row r="389" spans="1:3" ht="16">
      <c r="A389" s="6">
        <f t="shared" si="5"/>
        <v>384</v>
      </c>
      <c r="B389" s="1" t="s">
        <v>384</v>
      </c>
      <c r="C389" s="2">
        <v>640</v>
      </c>
    </row>
    <row r="390" spans="1:3" ht="16">
      <c r="A390" s="6">
        <f t="shared" si="5"/>
        <v>385</v>
      </c>
      <c r="B390" s="1" t="s">
        <v>385</v>
      </c>
      <c r="C390" s="2">
        <v>1752.3793103448277</v>
      </c>
    </row>
    <row r="391" spans="1:3" ht="16">
      <c r="A391" s="6">
        <f t="shared" ref="A391:A454" si="6">A390+1</f>
        <v>386</v>
      </c>
      <c r="B391" s="1" t="s">
        <v>386</v>
      </c>
      <c r="C391" s="2">
        <v>2178.3333333333335</v>
      </c>
    </row>
    <row r="392" spans="1:3" ht="16">
      <c r="A392" s="6">
        <f t="shared" si="6"/>
        <v>387</v>
      </c>
      <c r="B392" s="1" t="s">
        <v>387</v>
      </c>
      <c r="C392" s="2">
        <v>447</v>
      </c>
    </row>
    <row r="393" spans="1:3" ht="16">
      <c r="A393" s="6">
        <f t="shared" si="6"/>
        <v>388</v>
      </c>
      <c r="B393" s="1" t="s">
        <v>388</v>
      </c>
      <c r="C393" s="2">
        <v>340.91666666666669</v>
      </c>
    </row>
    <row r="394" spans="1:3" ht="16">
      <c r="A394" s="6">
        <f t="shared" si="6"/>
        <v>389</v>
      </c>
      <c r="B394" s="1" t="s">
        <v>389</v>
      </c>
      <c r="C394" s="2">
        <v>1719.8333333333333</v>
      </c>
    </row>
    <row r="395" spans="1:3" ht="16">
      <c r="A395" s="6">
        <f t="shared" si="6"/>
        <v>390</v>
      </c>
      <c r="B395" s="1" t="s">
        <v>390</v>
      </c>
      <c r="C395" s="2">
        <v>3714.5</v>
      </c>
    </row>
    <row r="396" spans="1:3" ht="16">
      <c r="A396" s="6">
        <f t="shared" si="6"/>
        <v>391</v>
      </c>
      <c r="B396" s="1" t="s">
        <v>391</v>
      </c>
      <c r="C396" s="2">
        <v>6239.909090909091</v>
      </c>
    </row>
    <row r="397" spans="1:3" ht="16">
      <c r="A397" s="6">
        <f t="shared" si="6"/>
        <v>392</v>
      </c>
      <c r="B397" s="1" t="s">
        <v>392</v>
      </c>
      <c r="C397" s="2">
        <v>3085.4</v>
      </c>
    </row>
    <row r="398" spans="1:3" ht="16">
      <c r="A398" s="6">
        <f t="shared" si="6"/>
        <v>393</v>
      </c>
      <c r="B398" s="1" t="s">
        <v>393</v>
      </c>
      <c r="C398" s="2">
        <v>6761.9</v>
      </c>
    </row>
    <row r="399" spans="1:3" ht="16">
      <c r="A399" s="6">
        <f t="shared" si="6"/>
        <v>394</v>
      </c>
      <c r="B399" s="1" t="s">
        <v>394</v>
      </c>
      <c r="C399" s="2">
        <v>1123.0701754385964</v>
      </c>
    </row>
    <row r="400" spans="1:3" ht="16">
      <c r="A400" s="6">
        <f t="shared" si="6"/>
        <v>395</v>
      </c>
      <c r="B400" s="1" t="s">
        <v>395</v>
      </c>
      <c r="C400" s="2">
        <v>381</v>
      </c>
    </row>
    <row r="401" spans="1:3" ht="16">
      <c r="A401" s="6">
        <f t="shared" si="6"/>
        <v>396</v>
      </c>
      <c r="B401" s="1" t="s">
        <v>396</v>
      </c>
      <c r="C401" s="2">
        <v>311</v>
      </c>
    </row>
    <row r="402" spans="1:3" ht="16">
      <c r="A402" s="6">
        <f t="shared" si="6"/>
        <v>397</v>
      </c>
      <c r="B402" s="1" t="s">
        <v>397</v>
      </c>
      <c r="C402" s="2">
        <v>593.52941176470586</v>
      </c>
    </row>
    <row r="403" spans="1:3" ht="16">
      <c r="A403" s="6">
        <f t="shared" si="6"/>
        <v>398</v>
      </c>
      <c r="B403" s="1" t="s">
        <v>398</v>
      </c>
      <c r="C403" s="2">
        <v>6819</v>
      </c>
    </row>
    <row r="404" spans="1:3" ht="16">
      <c r="A404" s="6">
        <f t="shared" si="6"/>
        <v>399</v>
      </c>
      <c r="B404" s="1" t="s">
        <v>399</v>
      </c>
      <c r="C404" s="2">
        <v>5385</v>
      </c>
    </row>
    <row r="405" spans="1:3" ht="16">
      <c r="A405" s="6">
        <f t="shared" si="6"/>
        <v>400</v>
      </c>
      <c r="B405" s="1" t="s">
        <v>400</v>
      </c>
      <c r="C405" s="2">
        <v>2437.5</v>
      </c>
    </row>
    <row r="406" spans="1:3" ht="16">
      <c r="A406" s="6">
        <f t="shared" si="6"/>
        <v>401</v>
      </c>
      <c r="B406" s="1" t="s">
        <v>401</v>
      </c>
      <c r="C406" s="2">
        <v>3900</v>
      </c>
    </row>
    <row r="407" spans="1:3" ht="16">
      <c r="A407" s="6">
        <f t="shared" si="6"/>
        <v>402</v>
      </c>
      <c r="B407" s="1" t="s">
        <v>402</v>
      </c>
      <c r="C407" s="2">
        <v>1017</v>
      </c>
    </row>
    <row r="408" spans="1:3" ht="16">
      <c r="A408" s="6">
        <f t="shared" si="6"/>
        <v>403</v>
      </c>
      <c r="B408" s="1" t="s">
        <v>403</v>
      </c>
      <c r="C408" s="2">
        <v>227.06666666666666</v>
      </c>
    </row>
    <row r="409" spans="1:3" ht="16">
      <c r="A409" s="6">
        <f t="shared" si="6"/>
        <v>404</v>
      </c>
      <c r="B409" s="1" t="s">
        <v>404</v>
      </c>
      <c r="C409" s="2">
        <v>1754.3947368421052</v>
      </c>
    </row>
    <row r="410" spans="1:3" ht="16">
      <c r="A410" s="6">
        <f t="shared" si="6"/>
        <v>405</v>
      </c>
      <c r="B410" s="1" t="s">
        <v>405</v>
      </c>
      <c r="C410" s="2">
        <v>4817.5</v>
      </c>
    </row>
    <row r="411" spans="1:3" ht="16">
      <c r="A411" s="6">
        <f t="shared" si="6"/>
        <v>406</v>
      </c>
      <c r="B411" s="1" t="s">
        <v>406</v>
      </c>
      <c r="C411" s="2">
        <v>1176.9615384615386</v>
      </c>
    </row>
    <row r="412" spans="1:3" ht="16">
      <c r="A412" s="6">
        <f t="shared" si="6"/>
        <v>407</v>
      </c>
      <c r="B412" s="1" t="s">
        <v>407</v>
      </c>
      <c r="C412" s="2">
        <v>6681</v>
      </c>
    </row>
    <row r="413" spans="1:3" ht="16">
      <c r="A413" s="6">
        <f t="shared" si="6"/>
        <v>408</v>
      </c>
      <c r="B413" s="1" t="s">
        <v>408</v>
      </c>
      <c r="C413" s="2">
        <v>147.96</v>
      </c>
    </row>
    <row r="414" spans="1:3" ht="16">
      <c r="A414" s="6">
        <f t="shared" si="6"/>
        <v>409</v>
      </c>
      <c r="B414" s="1" t="s">
        <v>409</v>
      </c>
      <c r="C414" s="2">
        <v>386</v>
      </c>
    </row>
    <row r="415" spans="1:3" ht="16">
      <c r="A415" s="6">
        <f t="shared" si="6"/>
        <v>410</v>
      </c>
      <c r="B415" s="1" t="s">
        <v>410</v>
      </c>
      <c r="C415" s="2">
        <v>75</v>
      </c>
    </row>
    <row r="416" spans="1:3" ht="16">
      <c r="A416" s="6">
        <f t="shared" si="6"/>
        <v>411</v>
      </c>
      <c r="B416" s="1" t="s">
        <v>411</v>
      </c>
      <c r="C416" s="2">
        <v>6.5</v>
      </c>
    </row>
    <row r="417" spans="1:3" ht="16">
      <c r="A417" s="6">
        <f t="shared" si="6"/>
        <v>412</v>
      </c>
      <c r="B417" s="1" t="s">
        <v>412</v>
      </c>
      <c r="C417" s="2">
        <v>114</v>
      </c>
    </row>
    <row r="418" spans="1:3" ht="16">
      <c r="A418" s="6">
        <f t="shared" si="6"/>
        <v>413</v>
      </c>
      <c r="B418" s="1" t="s">
        <v>413</v>
      </c>
      <c r="C418" s="2">
        <v>17.100000000000001</v>
      </c>
    </row>
    <row r="419" spans="1:3" ht="16">
      <c r="A419" s="6">
        <f t="shared" si="6"/>
        <v>414</v>
      </c>
      <c r="B419" s="1" t="s">
        <v>414</v>
      </c>
      <c r="C419" s="2">
        <v>132</v>
      </c>
    </row>
    <row r="420" spans="1:3" ht="32">
      <c r="A420" s="6">
        <f t="shared" si="6"/>
        <v>415</v>
      </c>
      <c r="B420" s="1" t="s">
        <v>415</v>
      </c>
      <c r="C420" s="2">
        <v>162</v>
      </c>
    </row>
    <row r="421" spans="1:3" ht="16">
      <c r="A421" s="6">
        <f t="shared" si="6"/>
        <v>416</v>
      </c>
      <c r="B421" s="1" t="s">
        <v>416</v>
      </c>
      <c r="C421" s="2">
        <v>61.8</v>
      </c>
    </row>
    <row r="422" spans="1:3" ht="16">
      <c r="A422" s="6">
        <f t="shared" si="6"/>
        <v>417</v>
      </c>
      <c r="B422" s="1" t="s">
        <v>417</v>
      </c>
      <c r="C422" s="2">
        <v>64.900000000000006</v>
      </c>
    </row>
    <row r="423" spans="1:3" ht="16">
      <c r="A423" s="6">
        <f t="shared" si="6"/>
        <v>418</v>
      </c>
      <c r="B423" s="1" t="s">
        <v>418</v>
      </c>
      <c r="C423" s="2">
        <v>5872</v>
      </c>
    </row>
    <row r="424" spans="1:3" ht="16">
      <c r="A424" s="6">
        <f t="shared" si="6"/>
        <v>419</v>
      </c>
      <c r="B424" s="1" t="s">
        <v>419</v>
      </c>
      <c r="C424" s="2">
        <v>1.4</v>
      </c>
    </row>
    <row r="425" spans="1:3" ht="16">
      <c r="A425" s="6">
        <f t="shared" si="6"/>
        <v>420</v>
      </c>
      <c r="B425" s="1" t="s">
        <v>420</v>
      </c>
      <c r="C425" s="2">
        <v>4.75</v>
      </c>
    </row>
    <row r="426" spans="1:3" ht="48">
      <c r="A426" s="6">
        <f t="shared" si="6"/>
        <v>421</v>
      </c>
      <c r="B426" s="1" t="s">
        <v>421</v>
      </c>
      <c r="C426" s="2">
        <v>5027</v>
      </c>
    </row>
    <row r="427" spans="1:3" ht="16">
      <c r="A427" s="6">
        <f t="shared" si="6"/>
        <v>422</v>
      </c>
      <c r="B427" s="1" t="s">
        <v>422</v>
      </c>
      <c r="C427" s="2">
        <v>3646</v>
      </c>
    </row>
    <row r="428" spans="1:3" ht="16">
      <c r="A428" s="6">
        <f t="shared" si="6"/>
        <v>423</v>
      </c>
      <c r="B428" s="1" t="s">
        <v>423</v>
      </c>
      <c r="C428" s="2">
        <v>3520</v>
      </c>
    </row>
    <row r="429" spans="1:3" ht="16">
      <c r="A429" s="6">
        <f t="shared" si="6"/>
        <v>424</v>
      </c>
      <c r="B429" s="1" t="s">
        <v>424</v>
      </c>
      <c r="C429" s="2">
        <v>117</v>
      </c>
    </row>
    <row r="430" spans="1:3" ht="16">
      <c r="A430" s="6">
        <f t="shared" si="6"/>
        <v>425</v>
      </c>
      <c r="B430" s="1" t="s">
        <v>425</v>
      </c>
      <c r="C430" s="2">
        <v>75.166666666666671</v>
      </c>
    </row>
    <row r="431" spans="1:3" ht="16">
      <c r="A431" s="6">
        <f t="shared" si="6"/>
        <v>426</v>
      </c>
      <c r="B431" s="1" t="s">
        <v>426</v>
      </c>
      <c r="C431" s="2">
        <v>0.1</v>
      </c>
    </row>
    <row r="432" spans="1:3" ht="16">
      <c r="A432" s="6">
        <f t="shared" si="6"/>
        <v>427</v>
      </c>
      <c r="B432" s="1" t="s">
        <v>427</v>
      </c>
      <c r="C432" s="2">
        <v>4.1900000000000004</v>
      </c>
    </row>
    <row r="433" spans="1:3" ht="16">
      <c r="A433" s="6">
        <f t="shared" si="6"/>
        <v>428</v>
      </c>
      <c r="B433" s="1" t="s">
        <v>428</v>
      </c>
      <c r="C433" s="2">
        <v>0.1</v>
      </c>
    </row>
    <row r="434" spans="1:3" ht="16">
      <c r="A434" s="6">
        <f t="shared" si="6"/>
        <v>429</v>
      </c>
      <c r="B434" s="1" t="s">
        <v>429</v>
      </c>
      <c r="C434" s="2">
        <v>2440</v>
      </c>
    </row>
    <row r="435" spans="1:3" ht="32">
      <c r="A435" s="6">
        <f t="shared" si="6"/>
        <v>430</v>
      </c>
      <c r="B435" s="1" t="s">
        <v>430</v>
      </c>
      <c r="C435" s="2">
        <v>931</v>
      </c>
    </row>
    <row r="436" spans="1:3" ht="16">
      <c r="A436" s="6">
        <f t="shared" si="6"/>
        <v>431</v>
      </c>
      <c r="B436" s="1" t="s">
        <v>431</v>
      </c>
      <c r="C436" s="2">
        <v>0.1</v>
      </c>
    </row>
    <row r="437" spans="1:3" ht="16">
      <c r="A437" s="6">
        <f t="shared" si="6"/>
        <v>432</v>
      </c>
      <c r="B437" s="1" t="s">
        <v>432</v>
      </c>
      <c r="C437" s="2">
        <v>689</v>
      </c>
    </row>
    <row r="438" spans="1:3" ht="16">
      <c r="A438" s="6">
        <f t="shared" si="6"/>
        <v>433</v>
      </c>
      <c r="B438" s="1" t="s">
        <v>433</v>
      </c>
      <c r="C438" s="2">
        <v>566</v>
      </c>
    </row>
    <row r="439" spans="1:3" ht="32">
      <c r="A439" s="6">
        <f t="shared" si="6"/>
        <v>434</v>
      </c>
      <c r="B439" s="1" t="s">
        <v>434</v>
      </c>
      <c r="C439" s="2">
        <v>998</v>
      </c>
    </row>
    <row r="440" spans="1:3" ht="32">
      <c r="A440" s="6">
        <f t="shared" si="6"/>
        <v>435</v>
      </c>
      <c r="B440" s="1" t="s">
        <v>435</v>
      </c>
      <c r="C440" s="2">
        <v>264</v>
      </c>
    </row>
    <row r="441" spans="1:3" ht="32">
      <c r="A441" s="6">
        <f t="shared" si="6"/>
        <v>436</v>
      </c>
      <c r="B441" s="1" t="s">
        <v>436</v>
      </c>
      <c r="C441" s="2">
        <v>528</v>
      </c>
    </row>
    <row r="442" spans="1:3" ht="57" customHeight="1">
      <c r="A442" s="6">
        <f t="shared" si="6"/>
        <v>437</v>
      </c>
      <c r="B442" s="1" t="s">
        <v>437</v>
      </c>
      <c r="C442" s="2">
        <v>1740</v>
      </c>
    </row>
    <row r="443" spans="1:3" ht="32">
      <c r="A443" s="6">
        <f t="shared" si="6"/>
        <v>438</v>
      </c>
      <c r="B443" s="1" t="s">
        <v>438</v>
      </c>
      <c r="C443" s="2">
        <v>1346</v>
      </c>
    </row>
    <row r="444" spans="1:3" ht="16">
      <c r="A444" s="6">
        <f t="shared" si="6"/>
        <v>439</v>
      </c>
      <c r="B444" s="1" t="s">
        <v>439</v>
      </c>
      <c r="C444" s="2">
        <v>258</v>
      </c>
    </row>
    <row r="445" spans="1:3" ht="16">
      <c r="A445" s="6">
        <f t="shared" si="6"/>
        <v>440</v>
      </c>
      <c r="B445" s="1" t="s">
        <v>440</v>
      </c>
      <c r="C445" s="2">
        <v>258</v>
      </c>
    </row>
    <row r="446" spans="1:3" ht="32">
      <c r="A446" s="6">
        <f t="shared" si="6"/>
        <v>441</v>
      </c>
      <c r="B446" s="1" t="s">
        <v>441</v>
      </c>
      <c r="C446" s="2">
        <v>545.5</v>
      </c>
    </row>
    <row r="447" spans="1:3" ht="16">
      <c r="A447" s="6">
        <f t="shared" si="6"/>
        <v>442</v>
      </c>
      <c r="B447" s="1" t="s">
        <v>442</v>
      </c>
      <c r="C447" s="2">
        <v>566</v>
      </c>
    </row>
    <row r="448" spans="1:3" ht="32">
      <c r="A448" s="6">
        <f t="shared" si="6"/>
        <v>443</v>
      </c>
      <c r="B448" s="1" t="s">
        <v>443</v>
      </c>
      <c r="C448" s="2">
        <v>620</v>
      </c>
    </row>
    <row r="449" spans="1:3" ht="16">
      <c r="A449" s="6">
        <f t="shared" si="6"/>
        <v>444</v>
      </c>
      <c r="B449" s="1" t="s">
        <v>444</v>
      </c>
      <c r="C449" s="2">
        <v>2.6</v>
      </c>
    </row>
    <row r="450" spans="1:3" ht="16">
      <c r="A450" s="6">
        <f t="shared" si="6"/>
        <v>445</v>
      </c>
      <c r="B450" s="1" t="s">
        <v>445</v>
      </c>
      <c r="C450" s="2">
        <v>3.2</v>
      </c>
    </row>
    <row r="451" spans="1:3" ht="16">
      <c r="A451" s="6">
        <f t="shared" si="6"/>
        <v>446</v>
      </c>
      <c r="B451" s="1" t="s">
        <v>446</v>
      </c>
      <c r="C451" s="2">
        <v>8.15</v>
      </c>
    </row>
    <row r="452" spans="1:3" ht="16">
      <c r="A452" s="6">
        <f t="shared" si="6"/>
        <v>447</v>
      </c>
      <c r="B452" s="1" t="s">
        <v>447</v>
      </c>
      <c r="C452" s="2">
        <v>12</v>
      </c>
    </row>
    <row r="453" spans="1:3" ht="16">
      <c r="A453" s="6">
        <f t="shared" si="6"/>
        <v>448</v>
      </c>
      <c r="B453" s="1" t="s">
        <v>448</v>
      </c>
      <c r="C453" s="2">
        <v>67</v>
      </c>
    </row>
    <row r="454" spans="1:3" ht="16">
      <c r="A454" s="6">
        <f t="shared" si="6"/>
        <v>449</v>
      </c>
      <c r="B454" s="1" t="s">
        <v>449</v>
      </c>
      <c r="C454" s="2">
        <v>70</v>
      </c>
    </row>
    <row r="455" spans="1:3" ht="16">
      <c r="A455" s="6">
        <f t="shared" ref="A455:A518" si="7">A454+1</f>
        <v>450</v>
      </c>
      <c r="B455" s="1" t="s">
        <v>450</v>
      </c>
      <c r="C455" s="2">
        <v>3.3</v>
      </c>
    </row>
    <row r="456" spans="1:3" ht="16">
      <c r="A456" s="6">
        <f t="shared" si="7"/>
        <v>451</v>
      </c>
      <c r="B456" s="1" t="s">
        <v>451</v>
      </c>
      <c r="C456" s="2">
        <v>2.6</v>
      </c>
    </row>
    <row r="457" spans="1:3" ht="16">
      <c r="A457" s="6">
        <f t="shared" si="7"/>
        <v>452</v>
      </c>
      <c r="B457" s="1" t="s">
        <v>452</v>
      </c>
      <c r="C457" s="3">
        <v>17.77</v>
      </c>
    </row>
    <row r="458" spans="1:3" ht="16">
      <c r="A458" s="6">
        <f t="shared" si="7"/>
        <v>453</v>
      </c>
      <c r="B458" s="1" t="s">
        <v>453</v>
      </c>
      <c r="C458" s="3">
        <v>8.9</v>
      </c>
    </row>
    <row r="459" spans="1:3" ht="16">
      <c r="A459" s="6">
        <f t="shared" si="7"/>
        <v>454</v>
      </c>
      <c r="B459" s="1" t="s">
        <v>454</v>
      </c>
      <c r="C459" s="2">
        <v>405</v>
      </c>
    </row>
    <row r="460" spans="1:3" ht="16">
      <c r="A460" s="6">
        <f t="shared" si="7"/>
        <v>455</v>
      </c>
      <c r="B460" s="1" t="s">
        <v>455</v>
      </c>
      <c r="C460" s="2">
        <v>0.1</v>
      </c>
    </row>
    <row r="461" spans="1:3" ht="16">
      <c r="A461" s="6">
        <f t="shared" si="7"/>
        <v>456</v>
      </c>
      <c r="B461" s="1" t="s">
        <v>456</v>
      </c>
      <c r="C461" s="2">
        <v>0.1</v>
      </c>
    </row>
    <row r="462" spans="1:3" ht="32">
      <c r="A462" s="6">
        <f t="shared" si="7"/>
        <v>457</v>
      </c>
      <c r="B462" s="1" t="s">
        <v>457</v>
      </c>
      <c r="C462" s="2">
        <v>2728</v>
      </c>
    </row>
    <row r="463" spans="1:3" ht="16">
      <c r="A463" s="6">
        <f t="shared" si="7"/>
        <v>458</v>
      </c>
      <c r="B463" s="1" t="s">
        <v>458</v>
      </c>
      <c r="C463" s="2">
        <v>11</v>
      </c>
    </row>
    <row r="464" spans="1:3" ht="16">
      <c r="A464" s="6">
        <f t="shared" si="7"/>
        <v>459</v>
      </c>
      <c r="B464" s="1" t="s">
        <v>459</v>
      </c>
      <c r="C464" s="2">
        <v>19.8</v>
      </c>
    </row>
    <row r="465" spans="1:3" ht="16">
      <c r="A465" s="6">
        <f t="shared" si="7"/>
        <v>460</v>
      </c>
      <c r="B465" s="1" t="s">
        <v>460</v>
      </c>
      <c r="C465" s="2">
        <v>14.85</v>
      </c>
    </row>
    <row r="466" spans="1:3" ht="16">
      <c r="A466" s="6">
        <f t="shared" si="7"/>
        <v>461</v>
      </c>
      <c r="B466" s="1" t="s">
        <v>461</v>
      </c>
      <c r="C466" s="2">
        <v>3.9</v>
      </c>
    </row>
    <row r="467" spans="1:3" ht="16">
      <c r="A467" s="6">
        <f t="shared" si="7"/>
        <v>462</v>
      </c>
      <c r="B467" s="1" t="s">
        <v>462</v>
      </c>
      <c r="C467" s="2">
        <v>667.65</v>
      </c>
    </row>
    <row r="468" spans="1:3" ht="16">
      <c r="A468" s="6">
        <f t="shared" si="7"/>
        <v>463</v>
      </c>
      <c r="B468" s="1" t="s">
        <v>463</v>
      </c>
      <c r="C468" s="2">
        <v>63.7</v>
      </c>
    </row>
    <row r="469" spans="1:3" ht="16">
      <c r="A469" s="6">
        <f t="shared" si="7"/>
        <v>464</v>
      </c>
      <c r="B469" s="1" t="s">
        <v>464</v>
      </c>
      <c r="C469" s="2">
        <v>164</v>
      </c>
    </row>
    <row r="470" spans="1:3" ht="16">
      <c r="A470" s="6">
        <f t="shared" si="7"/>
        <v>465</v>
      </c>
      <c r="B470" s="1" t="s">
        <v>465</v>
      </c>
      <c r="C470" s="2">
        <v>8.1999999999999993</v>
      </c>
    </row>
    <row r="471" spans="1:3" ht="16">
      <c r="A471" s="6">
        <f t="shared" si="7"/>
        <v>466</v>
      </c>
      <c r="B471" s="1" t="s">
        <v>466</v>
      </c>
      <c r="C471" s="2">
        <v>7.1</v>
      </c>
    </row>
    <row r="472" spans="1:3" ht="16">
      <c r="A472" s="6">
        <f t="shared" si="7"/>
        <v>467</v>
      </c>
      <c r="B472" s="1" t="s">
        <v>467</v>
      </c>
      <c r="C472" s="3">
        <v>124.95</v>
      </c>
    </row>
    <row r="473" spans="1:3" ht="32">
      <c r="A473" s="6">
        <f t="shared" si="7"/>
        <v>468</v>
      </c>
      <c r="B473" s="1" t="s">
        <v>468</v>
      </c>
      <c r="C473" s="2">
        <v>611</v>
      </c>
    </row>
    <row r="474" spans="1:3" ht="16">
      <c r="A474" s="6">
        <f t="shared" si="7"/>
        <v>469</v>
      </c>
      <c r="B474" s="1" t="s">
        <v>469</v>
      </c>
      <c r="C474" s="2">
        <v>673</v>
      </c>
    </row>
    <row r="475" spans="1:3" ht="16">
      <c r="A475" s="6">
        <f t="shared" si="7"/>
        <v>470</v>
      </c>
      <c r="B475" s="1" t="s">
        <v>470</v>
      </c>
      <c r="C475" s="2">
        <v>138.55000000000001</v>
      </c>
    </row>
    <row r="476" spans="1:3" ht="16">
      <c r="A476" s="6">
        <f t="shared" si="7"/>
        <v>471</v>
      </c>
      <c r="B476" s="1" t="s">
        <v>471</v>
      </c>
      <c r="C476" s="2">
        <v>238.95</v>
      </c>
    </row>
    <row r="477" spans="1:3" ht="16">
      <c r="A477" s="6">
        <f t="shared" si="7"/>
        <v>472</v>
      </c>
      <c r="B477" s="1" t="s">
        <v>472</v>
      </c>
      <c r="C477" s="2">
        <v>497</v>
      </c>
    </row>
    <row r="478" spans="1:3" ht="16">
      <c r="A478" s="6">
        <f t="shared" si="7"/>
        <v>473</v>
      </c>
      <c r="B478" s="1" t="s">
        <v>473</v>
      </c>
      <c r="C478" s="2">
        <v>35.549999999999997</v>
      </c>
    </row>
    <row r="479" spans="1:3" ht="16">
      <c r="A479" s="6">
        <f t="shared" si="7"/>
        <v>474</v>
      </c>
      <c r="B479" s="1" t="s">
        <v>474</v>
      </c>
      <c r="C479" s="2">
        <v>9.4499999999999993</v>
      </c>
    </row>
    <row r="480" spans="1:3" ht="16">
      <c r="A480" s="6">
        <f t="shared" si="7"/>
        <v>475</v>
      </c>
      <c r="B480" s="1" t="s">
        <v>475</v>
      </c>
      <c r="C480" s="2">
        <v>7.1</v>
      </c>
    </row>
    <row r="481" spans="1:3" ht="16">
      <c r="A481" s="6">
        <f t="shared" si="7"/>
        <v>476</v>
      </c>
      <c r="B481" s="1" t="s">
        <v>476</v>
      </c>
      <c r="C481" s="2">
        <v>10.4</v>
      </c>
    </row>
    <row r="482" spans="1:3" ht="16">
      <c r="A482" s="6">
        <f t="shared" si="7"/>
        <v>477</v>
      </c>
      <c r="B482" s="1" t="s">
        <v>477</v>
      </c>
      <c r="C482" s="2">
        <v>6</v>
      </c>
    </row>
    <row r="483" spans="1:3" ht="16">
      <c r="A483" s="6">
        <f t="shared" si="7"/>
        <v>478</v>
      </c>
      <c r="B483" s="1" t="s">
        <v>478</v>
      </c>
      <c r="C483" s="2">
        <v>85.1</v>
      </c>
    </row>
    <row r="484" spans="1:3" ht="16">
      <c r="A484" s="6">
        <f t="shared" si="7"/>
        <v>479</v>
      </c>
      <c r="B484" s="1" t="s">
        <v>479</v>
      </c>
      <c r="C484" s="2">
        <v>71</v>
      </c>
    </row>
    <row r="485" spans="1:3" ht="16">
      <c r="A485" s="6">
        <f t="shared" si="7"/>
        <v>480</v>
      </c>
      <c r="B485" s="1" t="s">
        <v>480</v>
      </c>
      <c r="C485" s="2">
        <v>119.2</v>
      </c>
    </row>
    <row r="486" spans="1:3" ht="16">
      <c r="A486" s="6">
        <f t="shared" si="7"/>
        <v>481</v>
      </c>
      <c r="B486" s="1" t="s">
        <v>481</v>
      </c>
      <c r="C486" s="2">
        <v>43.6</v>
      </c>
    </row>
    <row r="487" spans="1:3" ht="16">
      <c r="A487" s="6">
        <f t="shared" si="7"/>
        <v>482</v>
      </c>
      <c r="B487" s="1" t="s">
        <v>482</v>
      </c>
      <c r="C487" s="2">
        <v>7</v>
      </c>
    </row>
    <row r="488" spans="1:3" ht="16">
      <c r="A488" s="6">
        <f t="shared" si="7"/>
        <v>483</v>
      </c>
      <c r="B488" s="1" t="s">
        <v>483</v>
      </c>
      <c r="C488" s="2">
        <v>138.05000000000001</v>
      </c>
    </row>
    <row r="489" spans="1:3" ht="16">
      <c r="A489" s="6">
        <f t="shared" si="7"/>
        <v>484</v>
      </c>
      <c r="B489" s="1" t="s">
        <v>484</v>
      </c>
      <c r="C489" s="2">
        <v>101.05</v>
      </c>
    </row>
    <row r="490" spans="1:3" ht="16">
      <c r="A490" s="6">
        <f t="shared" si="7"/>
        <v>485</v>
      </c>
      <c r="B490" s="1" t="s">
        <v>485</v>
      </c>
      <c r="C490" s="2">
        <v>9.3000000000000007</v>
      </c>
    </row>
    <row r="491" spans="1:3" ht="16">
      <c r="A491" s="6">
        <f t="shared" si="7"/>
        <v>486</v>
      </c>
      <c r="B491" s="1" t="s">
        <v>486</v>
      </c>
      <c r="C491" s="2">
        <v>633.6</v>
      </c>
    </row>
    <row r="492" spans="1:3" ht="16">
      <c r="A492" s="6">
        <f t="shared" si="7"/>
        <v>487</v>
      </c>
      <c r="B492" s="1" t="s">
        <v>487</v>
      </c>
      <c r="C492" s="2">
        <v>0.1</v>
      </c>
    </row>
    <row r="493" spans="1:3" ht="16">
      <c r="A493" s="6">
        <f t="shared" si="7"/>
        <v>488</v>
      </c>
      <c r="B493" s="1" t="s">
        <v>488</v>
      </c>
      <c r="C493" s="2">
        <v>120</v>
      </c>
    </row>
    <row r="494" spans="1:3" ht="16">
      <c r="A494" s="6">
        <f t="shared" si="7"/>
        <v>489</v>
      </c>
      <c r="B494" s="1" t="s">
        <v>489</v>
      </c>
      <c r="C494" s="2">
        <v>387</v>
      </c>
    </row>
    <row r="495" spans="1:3" ht="16">
      <c r="A495" s="6">
        <f t="shared" si="7"/>
        <v>490</v>
      </c>
      <c r="B495" s="1" t="s">
        <v>490</v>
      </c>
      <c r="C495" s="2">
        <v>379</v>
      </c>
    </row>
    <row r="496" spans="1:3" ht="16">
      <c r="A496" s="6">
        <f t="shared" si="7"/>
        <v>491</v>
      </c>
      <c r="B496" s="1" t="s">
        <v>491</v>
      </c>
      <c r="C496" s="2">
        <v>414</v>
      </c>
    </row>
    <row r="497" spans="1:3" ht="16">
      <c r="A497" s="6">
        <f t="shared" si="7"/>
        <v>492</v>
      </c>
      <c r="B497" s="1" t="s">
        <v>492</v>
      </c>
      <c r="C497" s="2">
        <v>13.3</v>
      </c>
    </row>
    <row r="498" spans="1:3" ht="16">
      <c r="A498" s="6">
        <f t="shared" si="7"/>
        <v>493</v>
      </c>
      <c r="B498" s="1" t="s">
        <v>493</v>
      </c>
      <c r="C498" s="2">
        <v>92</v>
      </c>
    </row>
    <row r="499" spans="1:3" ht="16">
      <c r="A499" s="6">
        <f t="shared" si="7"/>
        <v>494</v>
      </c>
      <c r="B499" s="1" t="s">
        <v>494</v>
      </c>
      <c r="C499" s="2">
        <v>3.4</v>
      </c>
    </row>
    <row r="500" spans="1:3" ht="16">
      <c r="A500" s="6">
        <f t="shared" si="7"/>
        <v>495</v>
      </c>
      <c r="B500" s="1" t="s">
        <v>495</v>
      </c>
      <c r="C500" s="2">
        <v>526</v>
      </c>
    </row>
    <row r="501" spans="1:3" ht="16">
      <c r="A501" s="6">
        <f t="shared" si="7"/>
        <v>496</v>
      </c>
      <c r="B501" s="1" t="s">
        <v>496</v>
      </c>
      <c r="C501" s="2">
        <v>34.1</v>
      </c>
    </row>
    <row r="502" spans="1:3" ht="16">
      <c r="A502" s="6">
        <f t="shared" si="7"/>
        <v>497</v>
      </c>
      <c r="B502" s="1" t="s">
        <v>497</v>
      </c>
      <c r="C502" s="2">
        <v>79.349999999999994</v>
      </c>
    </row>
    <row r="503" spans="1:3" ht="16">
      <c r="A503" s="6">
        <f t="shared" si="7"/>
        <v>498</v>
      </c>
      <c r="B503" s="1" t="s">
        <v>498</v>
      </c>
      <c r="C503" s="2">
        <v>16.149999999999999</v>
      </c>
    </row>
    <row r="504" spans="1:3" ht="16">
      <c r="A504" s="6">
        <f t="shared" si="7"/>
        <v>499</v>
      </c>
      <c r="B504" s="1" t="s">
        <v>499</v>
      </c>
      <c r="C504" s="2">
        <v>4.9000000000000004</v>
      </c>
    </row>
    <row r="505" spans="1:3" ht="16">
      <c r="A505" s="6">
        <f t="shared" si="7"/>
        <v>500</v>
      </c>
      <c r="B505" s="1" t="s">
        <v>500</v>
      </c>
      <c r="C505" s="2">
        <v>31</v>
      </c>
    </row>
    <row r="506" spans="1:3" ht="16">
      <c r="A506" s="6">
        <f t="shared" si="7"/>
        <v>501</v>
      </c>
      <c r="B506" s="1" t="s">
        <v>501</v>
      </c>
      <c r="C506" s="2">
        <v>33.35</v>
      </c>
    </row>
    <row r="507" spans="1:3" ht="16">
      <c r="A507" s="6">
        <f t="shared" si="7"/>
        <v>502</v>
      </c>
      <c r="B507" s="1" t="s">
        <v>502</v>
      </c>
      <c r="C507" s="2">
        <v>333</v>
      </c>
    </row>
    <row r="508" spans="1:3" ht="32">
      <c r="A508" s="6">
        <f t="shared" si="7"/>
        <v>503</v>
      </c>
      <c r="B508" s="1" t="s">
        <v>503</v>
      </c>
      <c r="C508" s="2">
        <v>316.5</v>
      </c>
    </row>
    <row r="509" spans="1:3" ht="16">
      <c r="A509" s="6">
        <f t="shared" si="7"/>
        <v>504</v>
      </c>
      <c r="B509" s="1" t="s">
        <v>504</v>
      </c>
      <c r="C509" s="2">
        <v>19</v>
      </c>
    </row>
    <row r="510" spans="1:3" ht="16">
      <c r="A510" s="6">
        <f t="shared" si="7"/>
        <v>505</v>
      </c>
      <c r="B510" s="1" t="s">
        <v>505</v>
      </c>
      <c r="C510" s="2">
        <v>19</v>
      </c>
    </row>
    <row r="511" spans="1:3" ht="16">
      <c r="A511" s="6">
        <f t="shared" si="7"/>
        <v>506</v>
      </c>
      <c r="B511" s="1" t="s">
        <v>506</v>
      </c>
      <c r="C511" s="2">
        <v>2030</v>
      </c>
    </row>
    <row r="512" spans="1:3" ht="32">
      <c r="A512" s="6">
        <f t="shared" si="7"/>
        <v>507</v>
      </c>
      <c r="B512" s="1" t="s">
        <v>507</v>
      </c>
      <c r="C512" s="2">
        <v>872</v>
      </c>
    </row>
    <row r="513" spans="1:3" ht="16">
      <c r="A513" s="6">
        <f t="shared" si="7"/>
        <v>508</v>
      </c>
      <c r="B513" s="1" t="s">
        <v>508</v>
      </c>
      <c r="C513" s="2">
        <v>165</v>
      </c>
    </row>
    <row r="514" spans="1:3" ht="128">
      <c r="A514" s="6">
        <f t="shared" si="7"/>
        <v>509</v>
      </c>
      <c r="B514" s="1" t="s">
        <v>509</v>
      </c>
      <c r="C514" s="2">
        <v>1469</v>
      </c>
    </row>
    <row r="515" spans="1:3" ht="16">
      <c r="A515" s="6">
        <f t="shared" si="7"/>
        <v>510</v>
      </c>
      <c r="B515" s="1" t="s">
        <v>510</v>
      </c>
      <c r="C515" s="2">
        <v>599</v>
      </c>
    </row>
    <row r="516" spans="1:3" ht="32">
      <c r="A516" s="6">
        <f t="shared" si="7"/>
        <v>511</v>
      </c>
      <c r="B516" s="1" t="s">
        <v>511</v>
      </c>
      <c r="C516" s="2">
        <v>33</v>
      </c>
    </row>
    <row r="517" spans="1:3" ht="16">
      <c r="A517" s="6">
        <f t="shared" si="7"/>
        <v>512</v>
      </c>
      <c r="B517" s="1" t="s">
        <v>512</v>
      </c>
      <c r="C517" s="2">
        <v>5480.5</v>
      </c>
    </row>
    <row r="518" spans="1:3" ht="16">
      <c r="A518" s="6">
        <f t="shared" si="7"/>
        <v>513</v>
      </c>
      <c r="B518" s="1" t="s">
        <v>513</v>
      </c>
      <c r="C518" s="2">
        <v>471</v>
      </c>
    </row>
    <row r="519" spans="1:3" ht="80">
      <c r="A519" s="6">
        <f t="shared" ref="A519:A582" si="8">A518+1</f>
        <v>514</v>
      </c>
      <c r="B519" s="1" t="s">
        <v>514</v>
      </c>
      <c r="C519" s="2">
        <v>126</v>
      </c>
    </row>
    <row r="520" spans="1:3" ht="32">
      <c r="A520" s="6">
        <f t="shared" si="8"/>
        <v>515</v>
      </c>
      <c r="B520" s="1" t="s">
        <v>515</v>
      </c>
      <c r="C520" s="2">
        <v>5647</v>
      </c>
    </row>
    <row r="521" spans="1:3" ht="32">
      <c r="A521" s="6">
        <f t="shared" si="8"/>
        <v>516</v>
      </c>
      <c r="B521" s="1" t="s">
        <v>516</v>
      </c>
      <c r="C521" s="2">
        <v>3752</v>
      </c>
    </row>
    <row r="522" spans="1:3" ht="32">
      <c r="A522" s="6">
        <f t="shared" si="8"/>
        <v>517</v>
      </c>
      <c r="B522" s="1" t="s">
        <v>517</v>
      </c>
      <c r="C522" s="2">
        <v>3928</v>
      </c>
    </row>
    <row r="523" spans="1:3" ht="32">
      <c r="A523" s="6">
        <f t="shared" si="8"/>
        <v>518</v>
      </c>
      <c r="B523" s="1" t="s">
        <v>518</v>
      </c>
      <c r="C523" s="2">
        <v>3685</v>
      </c>
    </row>
    <row r="524" spans="1:3" ht="32">
      <c r="A524" s="6">
        <f t="shared" si="8"/>
        <v>519</v>
      </c>
      <c r="B524" s="1" t="s">
        <v>519</v>
      </c>
      <c r="C524" s="2">
        <v>5027</v>
      </c>
    </row>
    <row r="525" spans="1:3" ht="48">
      <c r="A525" s="6">
        <f t="shared" si="8"/>
        <v>520</v>
      </c>
      <c r="B525" s="1" t="s">
        <v>520</v>
      </c>
      <c r="C525" s="2">
        <v>4336</v>
      </c>
    </row>
    <row r="526" spans="1:3" ht="32">
      <c r="A526" s="6">
        <f t="shared" si="8"/>
        <v>521</v>
      </c>
      <c r="B526" s="1" t="s">
        <v>521</v>
      </c>
      <c r="C526" s="2">
        <v>3735</v>
      </c>
    </row>
    <row r="527" spans="1:3" ht="32">
      <c r="A527" s="6">
        <f t="shared" si="8"/>
        <v>522</v>
      </c>
      <c r="B527" s="1" t="s">
        <v>522</v>
      </c>
      <c r="C527" s="2">
        <v>5237</v>
      </c>
    </row>
    <row r="528" spans="1:3" ht="32">
      <c r="A528" s="6">
        <f t="shared" si="8"/>
        <v>523</v>
      </c>
      <c r="B528" s="1" t="s">
        <v>523</v>
      </c>
      <c r="C528" s="2">
        <v>3503</v>
      </c>
    </row>
    <row r="529" spans="1:3" ht="32">
      <c r="A529" s="6">
        <f t="shared" si="8"/>
        <v>524</v>
      </c>
      <c r="B529" s="1" t="s">
        <v>524</v>
      </c>
      <c r="C529" s="2">
        <v>3305</v>
      </c>
    </row>
    <row r="530" spans="1:3" ht="32">
      <c r="A530" s="6">
        <f t="shared" si="8"/>
        <v>525</v>
      </c>
      <c r="B530" s="1" t="s">
        <v>525</v>
      </c>
      <c r="C530" s="2">
        <v>863</v>
      </c>
    </row>
    <row r="531" spans="1:3" ht="16">
      <c r="A531" s="6">
        <f t="shared" si="8"/>
        <v>526</v>
      </c>
      <c r="B531" s="1" t="s">
        <v>526</v>
      </c>
      <c r="C531" s="2">
        <v>1760</v>
      </c>
    </row>
    <row r="532" spans="1:3" ht="16">
      <c r="A532" s="6">
        <f t="shared" si="8"/>
        <v>527</v>
      </c>
      <c r="B532" s="1" t="s">
        <v>527</v>
      </c>
      <c r="C532" s="2">
        <v>4596</v>
      </c>
    </row>
    <row r="533" spans="1:3" ht="16">
      <c r="A533" s="6">
        <f t="shared" si="8"/>
        <v>528</v>
      </c>
      <c r="B533" s="1" t="s">
        <v>528</v>
      </c>
      <c r="C533" s="2">
        <v>863</v>
      </c>
    </row>
    <row r="534" spans="1:3" ht="16">
      <c r="A534" s="6">
        <f t="shared" si="8"/>
        <v>529</v>
      </c>
      <c r="B534" s="1" t="s">
        <v>529</v>
      </c>
      <c r="C534" s="2">
        <v>3129</v>
      </c>
    </row>
    <row r="535" spans="1:3" ht="16">
      <c r="A535" s="6">
        <f t="shared" si="8"/>
        <v>530</v>
      </c>
      <c r="B535" s="1" t="s">
        <v>530</v>
      </c>
      <c r="C535" s="2">
        <v>1643</v>
      </c>
    </row>
    <row r="536" spans="1:3" ht="32">
      <c r="A536" s="6">
        <f t="shared" si="8"/>
        <v>531</v>
      </c>
      <c r="B536" s="1" t="s">
        <v>531</v>
      </c>
      <c r="C536" s="2">
        <v>4138</v>
      </c>
    </row>
    <row r="537" spans="1:3" ht="16">
      <c r="A537" s="6">
        <f t="shared" si="8"/>
        <v>532</v>
      </c>
      <c r="B537" s="1" t="s">
        <v>532</v>
      </c>
      <c r="C537" s="2">
        <v>2690</v>
      </c>
    </row>
    <row r="538" spans="1:3" ht="16">
      <c r="A538" s="6">
        <f t="shared" si="8"/>
        <v>533</v>
      </c>
      <c r="B538" s="1" t="s">
        <v>533</v>
      </c>
      <c r="C538" s="2">
        <v>1812</v>
      </c>
    </row>
    <row r="539" spans="1:3" ht="32">
      <c r="A539" s="6">
        <f t="shared" si="8"/>
        <v>534</v>
      </c>
      <c r="B539" s="1" t="s">
        <v>534</v>
      </c>
      <c r="C539" s="2">
        <v>3735</v>
      </c>
    </row>
    <row r="540" spans="1:3" ht="16">
      <c r="A540" s="6">
        <f t="shared" si="8"/>
        <v>535</v>
      </c>
      <c r="B540" s="1" t="s">
        <v>535</v>
      </c>
      <c r="C540" s="2">
        <v>2446</v>
      </c>
    </row>
    <row r="541" spans="1:3" ht="16">
      <c r="A541" s="6">
        <f t="shared" si="8"/>
        <v>536</v>
      </c>
      <c r="B541" s="1" t="s">
        <v>536</v>
      </c>
      <c r="C541" s="2">
        <v>1958</v>
      </c>
    </row>
    <row r="542" spans="1:3" ht="32">
      <c r="A542" s="6">
        <f t="shared" si="8"/>
        <v>537</v>
      </c>
      <c r="B542" s="1" t="s">
        <v>537</v>
      </c>
      <c r="C542" s="2">
        <v>3050</v>
      </c>
    </row>
    <row r="543" spans="1:3" ht="16">
      <c r="A543" s="6">
        <f t="shared" si="8"/>
        <v>538</v>
      </c>
      <c r="B543" s="1" t="s">
        <v>538</v>
      </c>
      <c r="C543" s="2">
        <v>1954</v>
      </c>
    </row>
    <row r="544" spans="1:3" ht="16">
      <c r="A544" s="6">
        <f t="shared" si="8"/>
        <v>539</v>
      </c>
      <c r="B544" s="1" t="s">
        <v>539</v>
      </c>
      <c r="C544" s="2">
        <v>1490</v>
      </c>
    </row>
    <row r="545" spans="1:3" ht="32">
      <c r="A545" s="6">
        <f t="shared" si="8"/>
        <v>540</v>
      </c>
      <c r="B545" s="1" t="s">
        <v>540</v>
      </c>
      <c r="C545" s="2">
        <v>2404</v>
      </c>
    </row>
    <row r="546" spans="1:3" ht="48">
      <c r="A546" s="6">
        <f t="shared" si="8"/>
        <v>541</v>
      </c>
      <c r="B546" s="1" t="s">
        <v>541</v>
      </c>
      <c r="C546" s="2">
        <v>3432</v>
      </c>
    </row>
    <row r="547" spans="1:3" ht="16">
      <c r="A547" s="6">
        <f t="shared" si="8"/>
        <v>542</v>
      </c>
      <c r="B547" s="1" t="s">
        <v>542</v>
      </c>
      <c r="C547" s="2">
        <v>655</v>
      </c>
    </row>
    <row r="548" spans="1:3" ht="16">
      <c r="A548" s="6">
        <f t="shared" si="8"/>
        <v>543</v>
      </c>
      <c r="B548" s="1" t="s">
        <v>543</v>
      </c>
      <c r="C548" s="2">
        <v>1407</v>
      </c>
    </row>
    <row r="549" spans="1:3" ht="16">
      <c r="A549" s="6">
        <f t="shared" si="8"/>
        <v>544</v>
      </c>
      <c r="B549" s="1" t="s">
        <v>544</v>
      </c>
      <c r="C549" s="2">
        <v>2454</v>
      </c>
    </row>
    <row r="550" spans="1:3" ht="16">
      <c r="A550" s="6">
        <f t="shared" si="8"/>
        <v>545</v>
      </c>
      <c r="B550" s="1" t="s">
        <v>545</v>
      </c>
      <c r="C550" s="2">
        <v>1937</v>
      </c>
    </row>
    <row r="551" spans="1:3" ht="32">
      <c r="A551" s="6">
        <f t="shared" si="8"/>
        <v>546</v>
      </c>
      <c r="B551" s="1" t="s">
        <v>546</v>
      </c>
      <c r="C551" s="2">
        <v>3260</v>
      </c>
    </row>
    <row r="552" spans="1:3" ht="16">
      <c r="A552" s="6">
        <f t="shared" si="8"/>
        <v>547</v>
      </c>
      <c r="B552" s="1" t="s">
        <v>547</v>
      </c>
      <c r="C552" s="2">
        <v>2443</v>
      </c>
    </row>
    <row r="553" spans="1:3" ht="16">
      <c r="A553" s="6">
        <f t="shared" si="8"/>
        <v>548</v>
      </c>
      <c r="B553" s="1" t="s">
        <v>548</v>
      </c>
      <c r="C553" s="2">
        <v>1945</v>
      </c>
    </row>
    <row r="554" spans="1:3" ht="32">
      <c r="A554" s="6">
        <f t="shared" si="8"/>
        <v>549</v>
      </c>
      <c r="B554" s="1" t="s">
        <v>549</v>
      </c>
      <c r="C554" s="2">
        <v>3040</v>
      </c>
    </row>
    <row r="555" spans="1:3" ht="16">
      <c r="A555" s="6">
        <f t="shared" si="8"/>
        <v>550</v>
      </c>
      <c r="B555" s="1" t="s">
        <v>550</v>
      </c>
      <c r="C555" s="2">
        <v>2543</v>
      </c>
    </row>
    <row r="556" spans="1:3" ht="16">
      <c r="A556" s="6">
        <f t="shared" si="8"/>
        <v>551</v>
      </c>
      <c r="B556" s="1" t="s">
        <v>551</v>
      </c>
      <c r="C556" s="2">
        <v>2088</v>
      </c>
    </row>
    <row r="557" spans="1:3" ht="32">
      <c r="A557" s="6">
        <f t="shared" si="8"/>
        <v>552</v>
      </c>
      <c r="B557" s="1" t="s">
        <v>552</v>
      </c>
      <c r="C557" s="2">
        <v>3163</v>
      </c>
    </row>
    <row r="558" spans="1:3" ht="32">
      <c r="A558" s="6">
        <f t="shared" si="8"/>
        <v>553</v>
      </c>
      <c r="B558" s="1" t="s">
        <v>553</v>
      </c>
      <c r="C558" s="2">
        <v>3061</v>
      </c>
    </row>
    <row r="559" spans="1:3" ht="32">
      <c r="A559" s="6">
        <f t="shared" si="8"/>
        <v>554</v>
      </c>
      <c r="B559" s="1" t="s">
        <v>554</v>
      </c>
      <c r="C559" s="2">
        <v>2602</v>
      </c>
    </row>
    <row r="560" spans="1:3" ht="32">
      <c r="A560" s="6">
        <f t="shared" si="8"/>
        <v>555</v>
      </c>
      <c r="B560" s="1" t="s">
        <v>555</v>
      </c>
      <c r="C560" s="2">
        <v>3448</v>
      </c>
    </row>
    <row r="561" spans="1:3" ht="16">
      <c r="A561" s="6">
        <f t="shared" si="8"/>
        <v>556</v>
      </c>
      <c r="B561" s="1" t="s">
        <v>556</v>
      </c>
      <c r="C561" s="2">
        <v>2304</v>
      </c>
    </row>
    <row r="562" spans="1:3" ht="16">
      <c r="A562" s="6">
        <f t="shared" si="8"/>
        <v>557</v>
      </c>
      <c r="B562" s="1" t="s">
        <v>557</v>
      </c>
      <c r="C562" s="2">
        <v>1815</v>
      </c>
    </row>
    <row r="563" spans="1:3" ht="32">
      <c r="A563" s="6">
        <f t="shared" si="8"/>
        <v>558</v>
      </c>
      <c r="B563" s="1" t="s">
        <v>558</v>
      </c>
      <c r="C563" s="2">
        <v>3108</v>
      </c>
    </row>
    <row r="564" spans="1:3" ht="16">
      <c r="A564" s="6">
        <f t="shared" si="8"/>
        <v>559</v>
      </c>
      <c r="B564" s="1" t="s">
        <v>559</v>
      </c>
      <c r="C564" s="2">
        <v>2421</v>
      </c>
    </row>
    <row r="565" spans="1:3" ht="16">
      <c r="A565" s="6">
        <f t="shared" si="8"/>
        <v>560</v>
      </c>
      <c r="B565" s="1" t="s">
        <v>560</v>
      </c>
      <c r="C565" s="2">
        <v>1928</v>
      </c>
    </row>
    <row r="566" spans="1:3" ht="32">
      <c r="A566" s="6">
        <f t="shared" si="8"/>
        <v>561</v>
      </c>
      <c r="B566" s="1" t="s">
        <v>561</v>
      </c>
      <c r="C566" s="2">
        <v>3015</v>
      </c>
    </row>
    <row r="567" spans="1:3" ht="16">
      <c r="A567" s="6">
        <f t="shared" si="8"/>
        <v>562</v>
      </c>
      <c r="B567" s="1" t="s">
        <v>562</v>
      </c>
      <c r="C567" s="2">
        <v>2454</v>
      </c>
    </row>
    <row r="568" spans="1:3" ht="16">
      <c r="A568" s="6">
        <f t="shared" si="8"/>
        <v>563</v>
      </c>
      <c r="B568" s="1" t="s">
        <v>563</v>
      </c>
      <c r="C568" s="2">
        <v>1954</v>
      </c>
    </row>
    <row r="569" spans="1:3" ht="32">
      <c r="A569" s="6">
        <f t="shared" si="8"/>
        <v>564</v>
      </c>
      <c r="B569" s="1" t="s">
        <v>564</v>
      </c>
      <c r="C569" s="2">
        <v>3043</v>
      </c>
    </row>
    <row r="570" spans="1:3" ht="16">
      <c r="A570" s="6">
        <f t="shared" si="8"/>
        <v>565</v>
      </c>
      <c r="B570" s="1" t="s">
        <v>565</v>
      </c>
      <c r="C570" s="2">
        <v>2434</v>
      </c>
    </row>
    <row r="571" spans="1:3" ht="16">
      <c r="A571" s="6">
        <f t="shared" si="8"/>
        <v>566</v>
      </c>
      <c r="B571" s="1" t="s">
        <v>566</v>
      </c>
      <c r="C571" s="2">
        <v>1937</v>
      </c>
    </row>
    <row r="572" spans="1:3" ht="32">
      <c r="A572" s="6">
        <f t="shared" si="8"/>
        <v>567</v>
      </c>
      <c r="B572" s="1" t="s">
        <v>567</v>
      </c>
      <c r="C572" s="2">
        <v>3040</v>
      </c>
    </row>
    <row r="573" spans="1:3" ht="16">
      <c r="A573" s="6">
        <f t="shared" si="8"/>
        <v>568</v>
      </c>
      <c r="B573" s="1" t="s">
        <v>568</v>
      </c>
      <c r="C573" s="2">
        <v>2421</v>
      </c>
    </row>
    <row r="574" spans="1:3" ht="16">
      <c r="A574" s="6">
        <f t="shared" si="8"/>
        <v>569</v>
      </c>
      <c r="B574" s="1" t="s">
        <v>569</v>
      </c>
      <c r="C574" s="2">
        <v>1928</v>
      </c>
    </row>
    <row r="575" spans="1:3" ht="32">
      <c r="A575" s="6">
        <f t="shared" si="8"/>
        <v>570</v>
      </c>
      <c r="B575" s="1" t="s">
        <v>570</v>
      </c>
      <c r="C575" s="2">
        <v>3234</v>
      </c>
    </row>
    <row r="576" spans="1:3" ht="48">
      <c r="A576" s="6">
        <f t="shared" si="8"/>
        <v>571</v>
      </c>
      <c r="B576" s="1" t="s">
        <v>571</v>
      </c>
      <c r="C576" s="2">
        <v>81</v>
      </c>
    </row>
    <row r="577" spans="1:3" ht="16">
      <c r="A577" s="6">
        <f t="shared" si="8"/>
        <v>572</v>
      </c>
      <c r="B577" s="1" t="s">
        <v>572</v>
      </c>
      <c r="C577" s="2">
        <v>203</v>
      </c>
    </row>
    <row r="578" spans="1:3" ht="16">
      <c r="A578" s="6">
        <f t="shared" si="8"/>
        <v>573</v>
      </c>
      <c r="B578" s="1" t="s">
        <v>573</v>
      </c>
      <c r="C578" s="2">
        <v>2903.35</v>
      </c>
    </row>
    <row r="579" spans="1:3" ht="16">
      <c r="A579" s="6">
        <f t="shared" si="8"/>
        <v>574</v>
      </c>
      <c r="B579" s="1" t="s">
        <v>574</v>
      </c>
      <c r="C579" s="2">
        <v>85.85</v>
      </c>
    </row>
    <row r="580" spans="1:3" ht="16">
      <c r="A580" s="6">
        <f t="shared" si="8"/>
        <v>575</v>
      </c>
      <c r="B580" s="1" t="s">
        <v>575</v>
      </c>
      <c r="C580" s="2">
        <v>1825.6923076923076</v>
      </c>
    </row>
    <row r="581" spans="1:3" ht="16">
      <c r="A581" s="6">
        <f t="shared" si="8"/>
        <v>576</v>
      </c>
      <c r="B581" s="1" t="s">
        <v>576</v>
      </c>
      <c r="C581" s="2">
        <v>1135.2380952380952</v>
      </c>
    </row>
    <row r="582" spans="1:3" ht="16">
      <c r="A582" s="6">
        <f t="shared" si="8"/>
        <v>577</v>
      </c>
      <c r="B582" s="1" t="s">
        <v>577</v>
      </c>
      <c r="C582" s="2">
        <v>47</v>
      </c>
    </row>
    <row r="583" spans="1:3" ht="16">
      <c r="A583" s="6">
        <f t="shared" ref="A583:A646" si="9">A582+1</f>
        <v>578</v>
      </c>
      <c r="B583" s="1" t="s">
        <v>578</v>
      </c>
      <c r="C583" s="2">
        <v>66</v>
      </c>
    </row>
    <row r="584" spans="1:3" ht="16">
      <c r="A584" s="6">
        <f t="shared" si="9"/>
        <v>579</v>
      </c>
      <c r="B584" s="1" t="s">
        <v>579</v>
      </c>
      <c r="C584" s="2">
        <v>29.8</v>
      </c>
    </row>
    <row r="585" spans="1:3" ht="48">
      <c r="A585" s="6">
        <f t="shared" si="9"/>
        <v>580</v>
      </c>
      <c r="B585" s="1" t="s">
        <v>580</v>
      </c>
      <c r="C585" s="2">
        <v>478</v>
      </c>
    </row>
    <row r="586" spans="1:3" ht="32">
      <c r="A586" s="6">
        <f t="shared" si="9"/>
        <v>581</v>
      </c>
      <c r="B586" s="1" t="s">
        <v>581</v>
      </c>
      <c r="C586" s="2">
        <v>353</v>
      </c>
    </row>
    <row r="587" spans="1:3" ht="16">
      <c r="A587" s="6">
        <f t="shared" si="9"/>
        <v>582</v>
      </c>
      <c r="B587" s="1" t="s">
        <v>582</v>
      </c>
      <c r="C587" s="2">
        <v>129.66666666666666</v>
      </c>
    </row>
    <row r="588" spans="1:3" ht="48">
      <c r="A588" s="6">
        <f t="shared" si="9"/>
        <v>583</v>
      </c>
      <c r="B588" s="1" t="s">
        <v>583</v>
      </c>
      <c r="C588" s="2">
        <v>1048</v>
      </c>
    </row>
    <row r="589" spans="1:3" ht="16">
      <c r="A589" s="6">
        <f t="shared" si="9"/>
        <v>584</v>
      </c>
      <c r="B589" s="1" t="s">
        <v>584</v>
      </c>
      <c r="C589" s="2">
        <v>24</v>
      </c>
    </row>
    <row r="590" spans="1:3" ht="16">
      <c r="A590" s="6">
        <f t="shared" si="9"/>
        <v>585</v>
      </c>
      <c r="B590" s="1" t="s">
        <v>585</v>
      </c>
      <c r="C590" s="2">
        <v>1056.6666666666667</v>
      </c>
    </row>
    <row r="591" spans="1:3" ht="16">
      <c r="A591" s="6">
        <f t="shared" si="9"/>
        <v>586</v>
      </c>
      <c r="B591" s="1" t="s">
        <v>586</v>
      </c>
      <c r="C591" s="2">
        <v>174</v>
      </c>
    </row>
    <row r="592" spans="1:3" ht="16">
      <c r="A592" s="6">
        <f t="shared" si="9"/>
        <v>587</v>
      </c>
      <c r="B592" s="1" t="s">
        <v>587</v>
      </c>
      <c r="C592" s="2">
        <v>2.65</v>
      </c>
    </row>
    <row r="593" spans="1:3" ht="16">
      <c r="A593" s="6">
        <f t="shared" si="9"/>
        <v>588</v>
      </c>
      <c r="B593" s="1" t="s">
        <v>588</v>
      </c>
      <c r="C593" s="2">
        <v>204</v>
      </c>
    </row>
    <row r="594" spans="1:3" ht="16">
      <c r="A594" s="6">
        <f t="shared" si="9"/>
        <v>589</v>
      </c>
      <c r="B594" s="1" t="s">
        <v>589</v>
      </c>
      <c r="C594" s="2">
        <v>159</v>
      </c>
    </row>
    <row r="595" spans="1:3" ht="16">
      <c r="A595" s="6">
        <f t="shared" si="9"/>
        <v>590</v>
      </c>
      <c r="B595" s="1" t="s">
        <v>590</v>
      </c>
      <c r="C595" s="2">
        <v>99</v>
      </c>
    </row>
    <row r="596" spans="1:3" ht="16">
      <c r="A596" s="6">
        <f t="shared" si="9"/>
        <v>591</v>
      </c>
      <c r="B596" s="1" t="s">
        <v>591</v>
      </c>
      <c r="C596" s="2">
        <v>159</v>
      </c>
    </row>
    <row r="597" spans="1:3" ht="16">
      <c r="A597" s="6">
        <f t="shared" si="9"/>
        <v>592</v>
      </c>
      <c r="B597" s="1" t="s">
        <v>592</v>
      </c>
      <c r="C597" s="2">
        <v>34</v>
      </c>
    </row>
    <row r="598" spans="1:3" ht="16">
      <c r="A598" s="6">
        <f t="shared" si="9"/>
        <v>593</v>
      </c>
      <c r="B598" s="1" t="s">
        <v>593</v>
      </c>
      <c r="C598" s="2">
        <v>12.5</v>
      </c>
    </row>
    <row r="599" spans="1:3" ht="16">
      <c r="A599" s="6">
        <f t="shared" si="9"/>
        <v>594</v>
      </c>
      <c r="B599" s="1" t="s">
        <v>594</v>
      </c>
      <c r="C599" s="2">
        <v>111</v>
      </c>
    </row>
    <row r="600" spans="1:3" ht="16">
      <c r="A600" s="6">
        <f t="shared" si="9"/>
        <v>595</v>
      </c>
      <c r="B600" s="1" t="s">
        <v>595</v>
      </c>
      <c r="C600" s="2">
        <v>70</v>
      </c>
    </row>
    <row r="601" spans="1:3" ht="32">
      <c r="A601" s="6">
        <f t="shared" si="9"/>
        <v>596</v>
      </c>
      <c r="B601" s="1" t="s">
        <v>596</v>
      </c>
      <c r="C601" s="2">
        <v>304</v>
      </c>
    </row>
    <row r="602" spans="1:3" ht="16">
      <c r="A602" s="6">
        <f t="shared" si="9"/>
        <v>597</v>
      </c>
      <c r="B602" s="1" t="s">
        <v>597</v>
      </c>
      <c r="C602" s="2">
        <v>3771</v>
      </c>
    </row>
    <row r="603" spans="1:3" ht="16">
      <c r="A603" s="6">
        <f t="shared" si="9"/>
        <v>598</v>
      </c>
      <c r="B603" s="1" t="s">
        <v>598</v>
      </c>
      <c r="C603" s="2">
        <v>1.85</v>
      </c>
    </row>
    <row r="604" spans="1:3" ht="16">
      <c r="A604" s="6">
        <f t="shared" si="9"/>
        <v>599</v>
      </c>
      <c r="B604" s="1" t="s">
        <v>599</v>
      </c>
      <c r="C604" s="2">
        <v>286.89999999999998</v>
      </c>
    </row>
    <row r="605" spans="1:3" ht="16">
      <c r="A605" s="6">
        <f t="shared" si="9"/>
        <v>600</v>
      </c>
      <c r="B605" s="1" t="s">
        <v>600</v>
      </c>
      <c r="C605" s="2">
        <v>260</v>
      </c>
    </row>
    <row r="606" spans="1:3" ht="32">
      <c r="A606" s="6">
        <f t="shared" si="9"/>
        <v>601</v>
      </c>
      <c r="B606" s="1" t="s">
        <v>601</v>
      </c>
      <c r="C606" s="2">
        <v>78</v>
      </c>
    </row>
    <row r="607" spans="1:3" ht="16">
      <c r="A607" s="6">
        <f t="shared" si="9"/>
        <v>602</v>
      </c>
      <c r="B607" s="1" t="s">
        <v>602</v>
      </c>
      <c r="C607" s="2">
        <v>118</v>
      </c>
    </row>
    <row r="608" spans="1:3" ht="16">
      <c r="A608" s="6">
        <f t="shared" si="9"/>
        <v>603</v>
      </c>
      <c r="B608" s="1" t="s">
        <v>603</v>
      </c>
      <c r="C608" s="2">
        <v>277</v>
      </c>
    </row>
    <row r="609" spans="1:3" ht="32">
      <c r="A609" s="6">
        <f t="shared" si="9"/>
        <v>604</v>
      </c>
      <c r="B609" s="1" t="s">
        <v>604</v>
      </c>
      <c r="C609" s="2">
        <v>269</v>
      </c>
    </row>
    <row r="610" spans="1:3" ht="32">
      <c r="A610" s="6">
        <f t="shared" si="9"/>
        <v>605</v>
      </c>
      <c r="B610" s="1" t="s">
        <v>605</v>
      </c>
      <c r="C610" s="2">
        <v>276</v>
      </c>
    </row>
    <row r="611" spans="1:3" ht="32">
      <c r="A611" s="6">
        <f t="shared" si="9"/>
        <v>606</v>
      </c>
      <c r="B611" s="1" t="s">
        <v>606</v>
      </c>
      <c r="C611" s="2">
        <v>206</v>
      </c>
    </row>
    <row r="612" spans="1:3" ht="16.25" customHeight="1">
      <c r="A612" s="6">
        <f t="shared" si="9"/>
        <v>607</v>
      </c>
      <c r="B612" s="1" t="s">
        <v>607</v>
      </c>
      <c r="C612" s="2">
        <v>41</v>
      </c>
    </row>
    <row r="613" spans="1:3" ht="32">
      <c r="A613" s="6">
        <f t="shared" si="9"/>
        <v>608</v>
      </c>
      <c r="B613" s="1" t="s">
        <v>608</v>
      </c>
      <c r="C613" s="2">
        <v>500</v>
      </c>
    </row>
    <row r="614" spans="1:3" ht="16">
      <c r="A614" s="6">
        <f t="shared" si="9"/>
        <v>609</v>
      </c>
      <c r="B614" s="1" t="s">
        <v>609</v>
      </c>
      <c r="C614" s="2">
        <v>105</v>
      </c>
    </row>
    <row r="615" spans="1:3" ht="16">
      <c r="A615" s="6">
        <f t="shared" si="9"/>
        <v>610</v>
      </c>
      <c r="B615" s="1" t="s">
        <v>610</v>
      </c>
      <c r="C615" s="2">
        <v>211</v>
      </c>
    </row>
    <row r="616" spans="1:3" ht="16">
      <c r="A616" s="6">
        <f t="shared" si="9"/>
        <v>611</v>
      </c>
      <c r="B616" s="1" t="s">
        <v>611</v>
      </c>
      <c r="C616" s="2">
        <v>164</v>
      </c>
    </row>
    <row r="617" spans="1:3" ht="32">
      <c r="A617" s="6">
        <f t="shared" si="9"/>
        <v>612</v>
      </c>
      <c r="B617" s="1" t="s">
        <v>612</v>
      </c>
      <c r="C617" s="2">
        <v>131</v>
      </c>
    </row>
    <row r="618" spans="1:3" ht="16">
      <c r="A618" s="6">
        <f t="shared" si="9"/>
        <v>613</v>
      </c>
      <c r="B618" s="1" t="s">
        <v>613</v>
      </c>
      <c r="C618" s="2">
        <v>166</v>
      </c>
    </row>
    <row r="619" spans="1:3" ht="16">
      <c r="A619" s="6">
        <f t="shared" si="9"/>
        <v>614</v>
      </c>
      <c r="B619" s="1" t="s">
        <v>614</v>
      </c>
      <c r="C619" s="2">
        <v>235</v>
      </c>
    </row>
    <row r="620" spans="1:3" ht="16">
      <c r="A620" s="6">
        <f t="shared" si="9"/>
        <v>615</v>
      </c>
      <c r="B620" s="1" t="s">
        <v>615</v>
      </c>
      <c r="C620" s="2">
        <v>235</v>
      </c>
    </row>
    <row r="621" spans="1:3" ht="16">
      <c r="A621" s="6">
        <f t="shared" si="9"/>
        <v>616</v>
      </c>
      <c r="B621" s="1" t="s">
        <v>616</v>
      </c>
      <c r="C621" s="2">
        <v>94</v>
      </c>
    </row>
    <row r="622" spans="1:3" ht="32">
      <c r="A622" s="6">
        <f t="shared" si="9"/>
        <v>617</v>
      </c>
      <c r="B622" s="1" t="s">
        <v>617</v>
      </c>
      <c r="C622" s="2">
        <v>378</v>
      </c>
    </row>
    <row r="623" spans="1:3" ht="32">
      <c r="A623" s="6">
        <f t="shared" si="9"/>
        <v>618</v>
      </c>
      <c r="B623" s="1" t="s">
        <v>618</v>
      </c>
      <c r="C623" s="2">
        <v>77</v>
      </c>
    </row>
    <row r="624" spans="1:3" ht="16">
      <c r="A624" s="6">
        <f t="shared" si="9"/>
        <v>619</v>
      </c>
      <c r="B624" s="1" t="s">
        <v>619</v>
      </c>
      <c r="C624" s="2">
        <v>125</v>
      </c>
    </row>
    <row r="625" spans="1:3" ht="32">
      <c r="A625" s="6">
        <f t="shared" si="9"/>
        <v>620</v>
      </c>
      <c r="B625" s="1" t="s">
        <v>620</v>
      </c>
      <c r="C625" s="2">
        <v>117</v>
      </c>
    </row>
    <row r="626" spans="1:3" ht="16">
      <c r="A626" s="6">
        <f t="shared" si="9"/>
        <v>621</v>
      </c>
      <c r="B626" s="1" t="s">
        <v>621</v>
      </c>
      <c r="C626" s="2">
        <v>949.7</v>
      </c>
    </row>
    <row r="627" spans="1:3" ht="16">
      <c r="A627" s="6">
        <f t="shared" si="9"/>
        <v>622</v>
      </c>
      <c r="B627" s="1" t="s">
        <v>622</v>
      </c>
      <c r="C627" s="2">
        <v>181</v>
      </c>
    </row>
    <row r="628" spans="1:3" ht="16">
      <c r="A628" s="6">
        <f t="shared" si="9"/>
        <v>623</v>
      </c>
      <c r="B628" s="1" t="s">
        <v>623</v>
      </c>
      <c r="C628" s="2">
        <v>0.1</v>
      </c>
    </row>
    <row r="629" spans="1:3" ht="16">
      <c r="A629" s="6">
        <f t="shared" si="9"/>
        <v>624</v>
      </c>
      <c r="B629" s="1" t="s">
        <v>624</v>
      </c>
      <c r="C629" s="2">
        <v>0.1</v>
      </c>
    </row>
    <row r="630" spans="1:3" ht="16">
      <c r="A630" s="6">
        <f t="shared" si="9"/>
        <v>625</v>
      </c>
      <c r="B630" s="1" t="s">
        <v>625</v>
      </c>
      <c r="C630" s="2">
        <v>167</v>
      </c>
    </row>
    <row r="631" spans="1:3" ht="16">
      <c r="A631" s="6">
        <f t="shared" si="9"/>
        <v>626</v>
      </c>
      <c r="B631" s="1" t="s">
        <v>626</v>
      </c>
      <c r="C631" s="3">
        <v>2</v>
      </c>
    </row>
    <row r="632" spans="1:3" ht="16">
      <c r="A632" s="6">
        <f t="shared" si="9"/>
        <v>627</v>
      </c>
      <c r="B632" s="1" t="s">
        <v>627</v>
      </c>
      <c r="C632" s="2">
        <v>227.1</v>
      </c>
    </row>
    <row r="633" spans="1:3" ht="16">
      <c r="A633" s="6">
        <f t="shared" si="9"/>
        <v>628</v>
      </c>
      <c r="B633" s="1" t="s">
        <v>628</v>
      </c>
      <c r="C633" s="2">
        <v>340.35</v>
      </c>
    </row>
    <row r="634" spans="1:3" ht="16">
      <c r="A634" s="6">
        <f t="shared" si="9"/>
        <v>629</v>
      </c>
      <c r="B634" s="1" t="s">
        <v>629</v>
      </c>
      <c r="C634" s="2">
        <v>254.9</v>
      </c>
    </row>
    <row r="635" spans="1:3" ht="16">
      <c r="A635" s="6">
        <f t="shared" si="9"/>
        <v>630</v>
      </c>
      <c r="B635" s="1" t="s">
        <v>630</v>
      </c>
      <c r="C635" s="2">
        <v>4.2</v>
      </c>
    </row>
    <row r="636" spans="1:3" ht="16">
      <c r="A636" s="6">
        <f t="shared" si="9"/>
        <v>631</v>
      </c>
      <c r="B636" s="1" t="s">
        <v>631</v>
      </c>
      <c r="C636" s="2">
        <v>50.3</v>
      </c>
    </row>
    <row r="637" spans="1:3" ht="16">
      <c r="A637" s="6">
        <f t="shared" si="9"/>
        <v>632</v>
      </c>
      <c r="B637" s="1" t="s">
        <v>632</v>
      </c>
      <c r="C637" s="2">
        <v>711</v>
      </c>
    </row>
    <row r="638" spans="1:3" ht="32">
      <c r="A638" s="6">
        <f t="shared" si="9"/>
        <v>633</v>
      </c>
      <c r="B638" s="1" t="s">
        <v>633</v>
      </c>
      <c r="C638" s="2">
        <v>239</v>
      </c>
    </row>
    <row r="639" spans="1:3" ht="16">
      <c r="A639" s="6">
        <f t="shared" si="9"/>
        <v>634</v>
      </c>
      <c r="B639" s="1" t="s">
        <v>634</v>
      </c>
      <c r="C639" s="2">
        <v>410</v>
      </c>
    </row>
    <row r="640" spans="1:3" ht="32">
      <c r="A640" s="6">
        <f t="shared" si="9"/>
        <v>635</v>
      </c>
      <c r="B640" s="1" t="s">
        <v>635</v>
      </c>
      <c r="C640" s="2">
        <v>649</v>
      </c>
    </row>
    <row r="641" spans="1:3" ht="16">
      <c r="A641" s="6">
        <f t="shared" si="9"/>
        <v>636</v>
      </c>
      <c r="B641" s="1" t="s">
        <v>636</v>
      </c>
      <c r="C641" s="2">
        <v>195</v>
      </c>
    </row>
    <row r="642" spans="1:3" ht="32">
      <c r="A642" s="6">
        <f t="shared" si="9"/>
        <v>637</v>
      </c>
      <c r="B642" s="1" t="s">
        <v>637</v>
      </c>
      <c r="C642" s="2">
        <v>385</v>
      </c>
    </row>
    <row r="643" spans="1:3" ht="32">
      <c r="A643" s="6">
        <f t="shared" si="9"/>
        <v>638</v>
      </c>
      <c r="B643" s="1" t="s">
        <v>638</v>
      </c>
      <c r="C643" s="2">
        <v>119</v>
      </c>
    </row>
    <row r="644" spans="1:3" ht="16">
      <c r="A644" s="6">
        <f t="shared" si="9"/>
        <v>639</v>
      </c>
      <c r="B644" s="1" t="s">
        <v>639</v>
      </c>
      <c r="C644" s="2">
        <v>208</v>
      </c>
    </row>
    <row r="645" spans="1:3" ht="16">
      <c r="A645" s="6">
        <f t="shared" si="9"/>
        <v>640</v>
      </c>
      <c r="B645" s="1" t="s">
        <v>640</v>
      </c>
      <c r="C645" s="2">
        <v>45.05</v>
      </c>
    </row>
    <row r="646" spans="1:3" ht="16">
      <c r="A646" s="6">
        <f t="shared" si="9"/>
        <v>641</v>
      </c>
      <c r="B646" s="1" t="s">
        <v>641</v>
      </c>
      <c r="C646" s="2">
        <v>31.05</v>
      </c>
    </row>
    <row r="647" spans="1:3" ht="16">
      <c r="A647" s="6">
        <f t="shared" ref="A647:A710" si="10">A646+1</f>
        <v>642</v>
      </c>
      <c r="B647" s="1" t="s">
        <v>642</v>
      </c>
      <c r="C647" s="2">
        <v>27.95</v>
      </c>
    </row>
    <row r="648" spans="1:3" ht="16">
      <c r="A648" s="6">
        <f t="shared" si="10"/>
        <v>643</v>
      </c>
      <c r="B648" s="1" t="s">
        <v>643</v>
      </c>
      <c r="C648" s="2">
        <v>0.1</v>
      </c>
    </row>
    <row r="649" spans="1:3" ht="16">
      <c r="A649" s="6">
        <f t="shared" si="10"/>
        <v>644</v>
      </c>
      <c r="B649" s="1" t="s">
        <v>644</v>
      </c>
      <c r="C649" s="2">
        <v>9.5500000000000007</v>
      </c>
    </row>
    <row r="650" spans="1:3" ht="16">
      <c r="A650" s="6">
        <f t="shared" si="10"/>
        <v>645</v>
      </c>
      <c r="B650" s="1" t="s">
        <v>645</v>
      </c>
      <c r="C650" s="2">
        <v>198.9</v>
      </c>
    </row>
    <row r="651" spans="1:3" ht="16">
      <c r="A651" s="6">
        <f t="shared" si="10"/>
        <v>646</v>
      </c>
      <c r="B651" s="1" t="s">
        <v>646</v>
      </c>
      <c r="C651" s="2">
        <v>10.65</v>
      </c>
    </row>
    <row r="652" spans="1:3" ht="16">
      <c r="A652" s="6">
        <f t="shared" si="10"/>
        <v>647</v>
      </c>
      <c r="B652" s="1" t="s">
        <v>647</v>
      </c>
      <c r="C652" s="2">
        <v>13.1</v>
      </c>
    </row>
    <row r="653" spans="1:3" ht="16">
      <c r="A653" s="6">
        <f t="shared" si="10"/>
        <v>648</v>
      </c>
      <c r="B653" s="1" t="s">
        <v>648</v>
      </c>
      <c r="C653" s="2">
        <v>122.4</v>
      </c>
    </row>
    <row r="654" spans="1:3" ht="80">
      <c r="A654" s="6">
        <f t="shared" si="10"/>
        <v>649</v>
      </c>
      <c r="B654" s="1" t="s">
        <v>649</v>
      </c>
      <c r="C654" s="2">
        <v>329</v>
      </c>
    </row>
    <row r="655" spans="1:3" ht="64">
      <c r="A655" s="6">
        <f t="shared" si="10"/>
        <v>650</v>
      </c>
      <c r="B655" s="1" t="s">
        <v>650</v>
      </c>
      <c r="C655" s="2">
        <v>329</v>
      </c>
    </row>
    <row r="656" spans="1:3" ht="16">
      <c r="A656" s="6">
        <f t="shared" si="10"/>
        <v>651</v>
      </c>
      <c r="B656" s="1" t="s">
        <v>651</v>
      </c>
      <c r="C656" s="2">
        <v>376</v>
      </c>
    </row>
    <row r="657" spans="1:3" ht="16">
      <c r="A657" s="6">
        <f t="shared" si="10"/>
        <v>652</v>
      </c>
      <c r="B657" s="1" t="s">
        <v>652</v>
      </c>
      <c r="C657" s="2">
        <v>376</v>
      </c>
    </row>
    <row r="658" spans="1:3" ht="32">
      <c r="A658" s="6">
        <f t="shared" si="10"/>
        <v>653</v>
      </c>
      <c r="B658" s="1" t="s">
        <v>653</v>
      </c>
      <c r="C658" s="2">
        <v>2946</v>
      </c>
    </row>
    <row r="659" spans="1:3" ht="32">
      <c r="A659" s="6">
        <f t="shared" si="10"/>
        <v>654</v>
      </c>
      <c r="B659" s="1" t="s">
        <v>654</v>
      </c>
      <c r="C659" s="2">
        <v>1482</v>
      </c>
    </row>
    <row r="660" spans="1:3" ht="32">
      <c r="A660" s="6">
        <f t="shared" si="10"/>
        <v>655</v>
      </c>
      <c r="B660" s="1" t="s">
        <v>655</v>
      </c>
      <c r="C660" s="2">
        <v>1131</v>
      </c>
    </row>
    <row r="661" spans="1:3" ht="32">
      <c r="A661" s="6">
        <f t="shared" si="10"/>
        <v>656</v>
      </c>
      <c r="B661" s="1" t="s">
        <v>656</v>
      </c>
      <c r="C661" s="2">
        <v>1277</v>
      </c>
    </row>
    <row r="662" spans="1:3" ht="32">
      <c r="A662" s="6">
        <f t="shared" si="10"/>
        <v>657</v>
      </c>
      <c r="B662" s="1" t="s">
        <v>657</v>
      </c>
      <c r="C662" s="2">
        <v>1131</v>
      </c>
    </row>
    <row r="663" spans="1:3" ht="16">
      <c r="A663" s="6">
        <f t="shared" si="10"/>
        <v>658</v>
      </c>
      <c r="B663" s="1" t="s">
        <v>658</v>
      </c>
      <c r="C663" s="2">
        <v>1052</v>
      </c>
    </row>
    <row r="664" spans="1:3" ht="16">
      <c r="A664" s="6">
        <f t="shared" si="10"/>
        <v>659</v>
      </c>
      <c r="B664" s="1" t="s">
        <v>659</v>
      </c>
      <c r="C664" s="2">
        <v>34</v>
      </c>
    </row>
    <row r="665" spans="1:3" ht="16">
      <c r="A665" s="6">
        <f t="shared" si="10"/>
        <v>660</v>
      </c>
      <c r="B665" s="1" t="s">
        <v>660</v>
      </c>
      <c r="C665" s="2">
        <v>837</v>
      </c>
    </row>
    <row r="666" spans="1:3" ht="16">
      <c r="A666" s="6">
        <f t="shared" si="10"/>
        <v>661</v>
      </c>
      <c r="B666" s="1" t="s">
        <v>661</v>
      </c>
      <c r="C666" s="2">
        <v>1625.85</v>
      </c>
    </row>
    <row r="667" spans="1:3" ht="16">
      <c r="A667" s="6">
        <f t="shared" si="10"/>
        <v>662</v>
      </c>
      <c r="B667" s="1" t="s">
        <v>662</v>
      </c>
      <c r="C667" s="2">
        <v>297</v>
      </c>
    </row>
    <row r="668" spans="1:3" ht="16">
      <c r="A668" s="6">
        <f t="shared" si="10"/>
        <v>663</v>
      </c>
      <c r="B668" s="1" t="s">
        <v>663</v>
      </c>
      <c r="C668" s="2">
        <v>41.25</v>
      </c>
    </row>
    <row r="669" spans="1:3" ht="32">
      <c r="A669" s="6">
        <f t="shared" si="10"/>
        <v>664</v>
      </c>
      <c r="B669" s="1" t="s">
        <v>664</v>
      </c>
      <c r="C669" s="2">
        <v>157</v>
      </c>
    </row>
    <row r="670" spans="1:3" ht="16">
      <c r="A670" s="6">
        <f t="shared" si="10"/>
        <v>665</v>
      </c>
      <c r="B670" s="1" t="s">
        <v>665</v>
      </c>
      <c r="C670" s="2">
        <v>171</v>
      </c>
    </row>
    <row r="671" spans="1:3" ht="16">
      <c r="A671" s="6">
        <f t="shared" si="10"/>
        <v>666</v>
      </c>
      <c r="B671" s="1" t="s">
        <v>666</v>
      </c>
      <c r="C671" s="2">
        <v>117</v>
      </c>
    </row>
    <row r="672" spans="1:3" ht="16">
      <c r="A672" s="6">
        <f t="shared" si="10"/>
        <v>667</v>
      </c>
      <c r="B672" s="1" t="s">
        <v>667</v>
      </c>
      <c r="C672" s="3">
        <v>2.6</v>
      </c>
    </row>
    <row r="673" spans="1:3" ht="16">
      <c r="A673" s="6">
        <f t="shared" si="10"/>
        <v>668</v>
      </c>
      <c r="B673" s="1" t="s">
        <v>668</v>
      </c>
      <c r="C673" s="2">
        <v>0.1</v>
      </c>
    </row>
    <row r="674" spans="1:3" ht="16">
      <c r="A674" s="6">
        <f t="shared" si="10"/>
        <v>669</v>
      </c>
      <c r="B674" s="1" t="s">
        <v>669</v>
      </c>
      <c r="C674" s="2">
        <v>17.3</v>
      </c>
    </row>
    <row r="675" spans="1:3" ht="16">
      <c r="A675" s="6">
        <f t="shared" si="10"/>
        <v>670</v>
      </c>
      <c r="B675" s="1" t="s">
        <v>670</v>
      </c>
      <c r="C675" s="2">
        <v>206.7</v>
      </c>
    </row>
    <row r="676" spans="1:3" ht="16">
      <c r="A676" s="6">
        <f t="shared" si="10"/>
        <v>671</v>
      </c>
      <c r="B676" s="1" t="s">
        <v>671</v>
      </c>
      <c r="C676" s="2">
        <v>22.55</v>
      </c>
    </row>
    <row r="677" spans="1:3" ht="32">
      <c r="A677" s="6">
        <f t="shared" si="10"/>
        <v>672</v>
      </c>
      <c r="B677" s="1" t="s">
        <v>672</v>
      </c>
      <c r="C677" s="2">
        <v>363</v>
      </c>
    </row>
    <row r="678" spans="1:3" ht="32">
      <c r="A678" s="6">
        <f t="shared" si="10"/>
        <v>673</v>
      </c>
      <c r="B678" s="1" t="s">
        <v>2802</v>
      </c>
      <c r="C678" s="2">
        <v>124</v>
      </c>
    </row>
    <row r="679" spans="1:3" ht="16">
      <c r="A679" s="6">
        <f t="shared" si="10"/>
        <v>674</v>
      </c>
      <c r="B679" s="1" t="s">
        <v>673</v>
      </c>
      <c r="C679" s="2">
        <v>1.1000000000000001</v>
      </c>
    </row>
    <row r="680" spans="1:3" ht="16">
      <c r="A680" s="6">
        <f t="shared" si="10"/>
        <v>675</v>
      </c>
      <c r="B680" s="1" t="s">
        <v>674</v>
      </c>
      <c r="C680" s="2">
        <v>248.45</v>
      </c>
    </row>
    <row r="681" spans="1:3" ht="16">
      <c r="A681" s="6">
        <f t="shared" si="10"/>
        <v>676</v>
      </c>
      <c r="B681" s="1" t="s">
        <v>675</v>
      </c>
      <c r="C681" s="2">
        <v>5.2</v>
      </c>
    </row>
    <row r="682" spans="1:3" ht="16">
      <c r="A682" s="6">
        <f t="shared" si="10"/>
        <v>677</v>
      </c>
      <c r="B682" s="1" t="s">
        <v>676</v>
      </c>
      <c r="C682" s="2">
        <v>0.1</v>
      </c>
    </row>
    <row r="683" spans="1:3" ht="16">
      <c r="A683" s="6">
        <f t="shared" si="10"/>
        <v>678</v>
      </c>
      <c r="B683" s="1" t="s">
        <v>677</v>
      </c>
      <c r="C683" s="2">
        <v>38.9</v>
      </c>
    </row>
    <row r="684" spans="1:3" ht="16">
      <c r="A684" s="6">
        <f t="shared" si="10"/>
        <v>679</v>
      </c>
      <c r="B684" s="1" t="s">
        <v>678</v>
      </c>
      <c r="C684" s="2">
        <v>126</v>
      </c>
    </row>
    <row r="685" spans="1:3" ht="16">
      <c r="A685" s="6">
        <f t="shared" si="10"/>
        <v>680</v>
      </c>
      <c r="B685" s="1" t="s">
        <v>679</v>
      </c>
      <c r="C685" s="2">
        <v>257.5</v>
      </c>
    </row>
    <row r="686" spans="1:3" ht="32">
      <c r="A686" s="6">
        <f t="shared" si="10"/>
        <v>681</v>
      </c>
      <c r="B686" s="1" t="s">
        <v>680</v>
      </c>
      <c r="C686" s="2">
        <v>113</v>
      </c>
    </row>
    <row r="687" spans="1:3" ht="16">
      <c r="A687" s="6">
        <f t="shared" si="10"/>
        <v>682</v>
      </c>
      <c r="B687" s="1" t="s">
        <v>681</v>
      </c>
      <c r="C687" s="2">
        <v>515</v>
      </c>
    </row>
    <row r="688" spans="1:3" ht="16">
      <c r="A688" s="6">
        <f t="shared" si="10"/>
        <v>683</v>
      </c>
      <c r="B688" s="1" t="s">
        <v>682</v>
      </c>
      <c r="C688" s="2">
        <v>515</v>
      </c>
    </row>
    <row r="689" spans="1:3" ht="16">
      <c r="A689" s="6">
        <f t="shared" si="10"/>
        <v>684</v>
      </c>
      <c r="B689" s="1" t="s">
        <v>683</v>
      </c>
      <c r="C689" s="2">
        <v>1467</v>
      </c>
    </row>
    <row r="690" spans="1:3" ht="48">
      <c r="A690" s="6">
        <f t="shared" si="10"/>
        <v>685</v>
      </c>
      <c r="B690" s="1" t="s">
        <v>684</v>
      </c>
      <c r="C690" s="2">
        <v>5820</v>
      </c>
    </row>
    <row r="691" spans="1:3" ht="48">
      <c r="A691" s="6">
        <f t="shared" si="10"/>
        <v>686</v>
      </c>
      <c r="B691" s="1" t="s">
        <v>685</v>
      </c>
      <c r="C691" s="2">
        <v>1000</v>
      </c>
    </row>
    <row r="692" spans="1:3" ht="32">
      <c r="A692" s="6">
        <f t="shared" si="10"/>
        <v>687</v>
      </c>
      <c r="B692" s="1" t="s">
        <v>686</v>
      </c>
      <c r="C692" s="2">
        <v>1333</v>
      </c>
    </row>
    <row r="693" spans="1:3" ht="16">
      <c r="A693" s="6">
        <f t="shared" si="10"/>
        <v>688</v>
      </c>
      <c r="B693" s="1" t="s">
        <v>687</v>
      </c>
      <c r="C693" s="2">
        <v>2.65</v>
      </c>
    </row>
    <row r="694" spans="1:3" ht="16">
      <c r="A694" s="6">
        <f t="shared" si="10"/>
        <v>689</v>
      </c>
      <c r="B694" s="1" t="s">
        <v>688</v>
      </c>
      <c r="C694" s="2">
        <v>45.9</v>
      </c>
    </row>
    <row r="695" spans="1:3" ht="16">
      <c r="A695" s="6">
        <f t="shared" si="10"/>
        <v>690</v>
      </c>
      <c r="B695" s="1" t="s">
        <v>689</v>
      </c>
      <c r="C695" s="2">
        <v>173.35</v>
      </c>
    </row>
    <row r="696" spans="1:3" ht="16">
      <c r="A696" s="6">
        <f t="shared" si="10"/>
        <v>691</v>
      </c>
      <c r="B696" s="1" t="s">
        <v>690</v>
      </c>
      <c r="C696" s="2">
        <v>4.3499999999999996</v>
      </c>
    </row>
    <row r="697" spans="1:3" ht="16">
      <c r="A697" s="6">
        <f t="shared" si="10"/>
        <v>692</v>
      </c>
      <c r="B697" s="1" t="s">
        <v>691</v>
      </c>
      <c r="C697" s="2">
        <v>2.35</v>
      </c>
    </row>
    <row r="698" spans="1:3" ht="16">
      <c r="A698" s="6">
        <f t="shared" si="10"/>
        <v>693</v>
      </c>
      <c r="B698" s="1" t="s">
        <v>692</v>
      </c>
      <c r="C698" s="2">
        <v>1.25</v>
      </c>
    </row>
    <row r="699" spans="1:3" ht="32">
      <c r="A699" s="6">
        <f t="shared" si="10"/>
        <v>694</v>
      </c>
      <c r="B699" s="1" t="s">
        <v>693</v>
      </c>
      <c r="C699" s="2">
        <v>1107</v>
      </c>
    </row>
    <row r="700" spans="1:3" ht="16">
      <c r="A700" s="6">
        <f t="shared" si="10"/>
        <v>695</v>
      </c>
      <c r="B700" s="1" t="s">
        <v>2801</v>
      </c>
      <c r="C700" s="2">
        <v>154</v>
      </c>
    </row>
    <row r="701" spans="1:3" ht="16">
      <c r="A701" s="6">
        <f t="shared" si="10"/>
        <v>696</v>
      </c>
      <c r="B701" s="1" t="s">
        <v>694</v>
      </c>
      <c r="C701" s="2">
        <v>1589</v>
      </c>
    </row>
    <row r="702" spans="1:3" ht="16">
      <c r="A702" s="6">
        <f t="shared" si="10"/>
        <v>697</v>
      </c>
      <c r="B702" s="1" t="s">
        <v>695</v>
      </c>
      <c r="C702" s="2">
        <v>56.25</v>
      </c>
    </row>
    <row r="703" spans="1:3" ht="16">
      <c r="A703" s="6">
        <f t="shared" si="10"/>
        <v>698</v>
      </c>
      <c r="B703" s="1" t="s">
        <v>696</v>
      </c>
      <c r="C703" s="2">
        <v>0.2</v>
      </c>
    </row>
    <row r="704" spans="1:3" ht="16">
      <c r="A704" s="6">
        <f t="shared" si="10"/>
        <v>699</v>
      </c>
      <c r="B704" s="1" t="s">
        <v>697</v>
      </c>
      <c r="C704" s="2">
        <v>1742</v>
      </c>
    </row>
    <row r="705" spans="1:3" ht="16">
      <c r="A705" s="6">
        <f t="shared" si="10"/>
        <v>700</v>
      </c>
      <c r="B705" s="1" t="s">
        <v>698</v>
      </c>
      <c r="C705" s="2">
        <v>0.1</v>
      </c>
    </row>
    <row r="706" spans="1:3" ht="16">
      <c r="A706" s="6">
        <f t="shared" si="10"/>
        <v>701</v>
      </c>
      <c r="B706" s="1" t="s">
        <v>699</v>
      </c>
      <c r="C706" s="2">
        <v>3.45</v>
      </c>
    </row>
    <row r="707" spans="1:3" ht="32">
      <c r="A707" s="6">
        <f t="shared" si="10"/>
        <v>702</v>
      </c>
      <c r="B707" s="1" t="s">
        <v>700</v>
      </c>
      <c r="C707" s="2">
        <v>240.75</v>
      </c>
    </row>
    <row r="708" spans="1:3" ht="32">
      <c r="A708" s="6">
        <f t="shared" si="10"/>
        <v>703</v>
      </c>
      <c r="B708" s="1" t="s">
        <v>2815</v>
      </c>
      <c r="C708" s="2">
        <v>354.6</v>
      </c>
    </row>
    <row r="709" spans="1:3" ht="16">
      <c r="A709" s="6">
        <f t="shared" si="10"/>
        <v>704</v>
      </c>
      <c r="B709" s="1" t="s">
        <v>701</v>
      </c>
      <c r="C709" s="2">
        <v>1099.9000000000001</v>
      </c>
    </row>
    <row r="710" spans="1:3" ht="16">
      <c r="A710" s="6">
        <f t="shared" si="10"/>
        <v>705</v>
      </c>
      <c r="B710" s="1" t="s">
        <v>702</v>
      </c>
      <c r="C710" s="2">
        <v>13</v>
      </c>
    </row>
    <row r="711" spans="1:3" ht="16">
      <c r="A711" s="6">
        <f t="shared" ref="A711:A774" si="11">A710+1</f>
        <v>706</v>
      </c>
      <c r="B711" s="1" t="s">
        <v>703</v>
      </c>
      <c r="C711" s="2">
        <v>2.65</v>
      </c>
    </row>
    <row r="712" spans="1:3" ht="16">
      <c r="A712" s="6">
        <f t="shared" si="11"/>
        <v>707</v>
      </c>
      <c r="B712" s="1" t="s">
        <v>704</v>
      </c>
      <c r="C712" s="2">
        <v>1509</v>
      </c>
    </row>
    <row r="713" spans="1:3" ht="16">
      <c r="A713" s="6">
        <f t="shared" si="11"/>
        <v>708</v>
      </c>
      <c r="B713" s="1" t="s">
        <v>705</v>
      </c>
      <c r="C713" s="2">
        <v>1509</v>
      </c>
    </row>
    <row r="714" spans="1:3" ht="16">
      <c r="A714" s="6">
        <f t="shared" si="11"/>
        <v>709</v>
      </c>
      <c r="B714" s="1" t="s">
        <v>706</v>
      </c>
      <c r="C714" s="2">
        <v>3.25</v>
      </c>
    </row>
    <row r="715" spans="1:3" ht="16">
      <c r="A715" s="6">
        <f t="shared" si="11"/>
        <v>710</v>
      </c>
      <c r="B715" s="1" t="s">
        <v>707</v>
      </c>
      <c r="C715" s="2">
        <v>137</v>
      </c>
    </row>
    <row r="716" spans="1:3" ht="16">
      <c r="A716" s="6">
        <f t="shared" si="11"/>
        <v>711</v>
      </c>
      <c r="B716" s="1" t="s">
        <v>708</v>
      </c>
      <c r="C716" s="2">
        <v>2.65</v>
      </c>
    </row>
    <row r="717" spans="1:3" ht="16">
      <c r="A717" s="6">
        <f t="shared" si="11"/>
        <v>712</v>
      </c>
      <c r="B717" s="1" t="s">
        <v>709</v>
      </c>
      <c r="C717" s="2">
        <v>9.5500000000000007</v>
      </c>
    </row>
    <row r="718" spans="1:3" ht="16">
      <c r="A718" s="6">
        <f t="shared" si="11"/>
        <v>713</v>
      </c>
      <c r="B718" s="1" t="s">
        <v>710</v>
      </c>
      <c r="C718" s="2">
        <v>421.35</v>
      </c>
    </row>
    <row r="719" spans="1:3" ht="16">
      <c r="A719" s="6">
        <f t="shared" si="11"/>
        <v>714</v>
      </c>
      <c r="B719" s="1" t="s">
        <v>711</v>
      </c>
      <c r="C719" s="2">
        <v>0.1</v>
      </c>
    </row>
    <row r="720" spans="1:3" ht="16">
      <c r="A720" s="6">
        <f t="shared" si="11"/>
        <v>715</v>
      </c>
      <c r="B720" s="1" t="s">
        <v>712</v>
      </c>
      <c r="C720" s="2">
        <v>0.1</v>
      </c>
    </row>
    <row r="721" spans="1:3" ht="16">
      <c r="A721" s="6">
        <f t="shared" si="11"/>
        <v>716</v>
      </c>
      <c r="B721" s="1" t="s">
        <v>713</v>
      </c>
      <c r="C721" s="2">
        <v>48.3</v>
      </c>
    </row>
    <row r="722" spans="1:3" ht="16">
      <c r="A722" s="6">
        <f t="shared" si="11"/>
        <v>717</v>
      </c>
      <c r="B722" s="1" t="s">
        <v>714</v>
      </c>
      <c r="C722" s="2">
        <v>256.75</v>
      </c>
    </row>
    <row r="723" spans="1:3" ht="16">
      <c r="A723" s="6">
        <f t="shared" si="11"/>
        <v>718</v>
      </c>
      <c r="B723" s="1" t="s">
        <v>715</v>
      </c>
      <c r="C723" s="2">
        <v>3</v>
      </c>
    </row>
    <row r="724" spans="1:3" ht="32">
      <c r="A724" s="6">
        <f t="shared" si="11"/>
        <v>719</v>
      </c>
      <c r="B724" s="1" t="s">
        <v>716</v>
      </c>
      <c r="C724" s="2">
        <v>158.5</v>
      </c>
    </row>
    <row r="725" spans="1:3" ht="16">
      <c r="A725" s="6">
        <f t="shared" si="11"/>
        <v>720</v>
      </c>
      <c r="B725" s="1" t="s">
        <v>717</v>
      </c>
      <c r="C725" s="2">
        <v>392</v>
      </c>
    </row>
    <row r="726" spans="1:3" ht="32">
      <c r="A726" s="6">
        <f t="shared" si="11"/>
        <v>721</v>
      </c>
      <c r="B726" s="1" t="s">
        <v>718</v>
      </c>
      <c r="C726" s="2">
        <v>206</v>
      </c>
    </row>
    <row r="727" spans="1:3" ht="32">
      <c r="A727" s="6">
        <f t="shared" si="11"/>
        <v>722</v>
      </c>
      <c r="B727" s="1" t="s">
        <v>719</v>
      </c>
      <c r="C727" s="2">
        <v>1217</v>
      </c>
    </row>
    <row r="728" spans="1:3" ht="48">
      <c r="A728" s="6">
        <f t="shared" si="11"/>
        <v>723</v>
      </c>
      <c r="B728" s="1" t="s">
        <v>720</v>
      </c>
      <c r="C728" s="2">
        <v>1048</v>
      </c>
    </row>
    <row r="729" spans="1:3" ht="16">
      <c r="A729" s="6">
        <f t="shared" si="11"/>
        <v>724</v>
      </c>
      <c r="B729" s="1" t="s">
        <v>721</v>
      </c>
      <c r="C729" s="2">
        <v>213.6</v>
      </c>
    </row>
    <row r="730" spans="1:3" ht="16">
      <c r="A730" s="6">
        <f t="shared" si="11"/>
        <v>725</v>
      </c>
      <c r="B730" s="1" t="s">
        <v>722</v>
      </c>
      <c r="C730" s="2">
        <v>474.65</v>
      </c>
    </row>
    <row r="731" spans="1:3" ht="16">
      <c r="A731" s="6">
        <f t="shared" si="11"/>
        <v>726</v>
      </c>
      <c r="B731" s="1" t="s">
        <v>723</v>
      </c>
      <c r="C731" s="2">
        <v>130</v>
      </c>
    </row>
    <row r="732" spans="1:3" ht="16">
      <c r="A732" s="6">
        <f t="shared" si="11"/>
        <v>727</v>
      </c>
      <c r="B732" s="1" t="s">
        <v>724</v>
      </c>
      <c r="C732" s="2">
        <v>3.8</v>
      </c>
    </row>
    <row r="733" spans="1:3" ht="16">
      <c r="A733" s="6">
        <f t="shared" si="11"/>
        <v>728</v>
      </c>
      <c r="B733" s="1" t="s">
        <v>725</v>
      </c>
      <c r="C733" s="3">
        <v>4.55</v>
      </c>
    </row>
    <row r="734" spans="1:3" ht="16">
      <c r="A734" s="6">
        <f t="shared" si="11"/>
        <v>729</v>
      </c>
      <c r="B734" s="1" t="s">
        <v>726</v>
      </c>
      <c r="C734" s="2">
        <v>37.85</v>
      </c>
    </row>
    <row r="735" spans="1:3" ht="16">
      <c r="A735" s="6">
        <f t="shared" si="11"/>
        <v>730</v>
      </c>
      <c r="B735" s="1" t="s">
        <v>727</v>
      </c>
      <c r="C735" s="2">
        <v>303</v>
      </c>
    </row>
    <row r="736" spans="1:3" ht="32">
      <c r="A736" s="6">
        <f t="shared" si="11"/>
        <v>731</v>
      </c>
      <c r="B736" s="1" t="s">
        <v>728</v>
      </c>
      <c r="C736" s="2">
        <v>426</v>
      </c>
    </row>
    <row r="737" spans="1:3" ht="32">
      <c r="A737" s="6">
        <f t="shared" si="11"/>
        <v>732</v>
      </c>
      <c r="B737" s="1" t="s">
        <v>729</v>
      </c>
      <c r="C737" s="2">
        <v>626</v>
      </c>
    </row>
    <row r="738" spans="1:3" ht="32">
      <c r="A738" s="6">
        <f t="shared" si="11"/>
        <v>733</v>
      </c>
      <c r="B738" s="1" t="s">
        <v>730</v>
      </c>
      <c r="C738" s="2">
        <v>626</v>
      </c>
    </row>
    <row r="739" spans="1:3" ht="16">
      <c r="A739" s="6">
        <f t="shared" si="11"/>
        <v>734</v>
      </c>
      <c r="B739" s="1" t="s">
        <v>731</v>
      </c>
      <c r="C739" s="2">
        <v>23.8</v>
      </c>
    </row>
    <row r="740" spans="1:3" ht="16">
      <c r="A740" s="6">
        <f t="shared" si="11"/>
        <v>735</v>
      </c>
      <c r="B740" s="1" t="s">
        <v>732</v>
      </c>
      <c r="C740" s="2">
        <v>3272.15</v>
      </c>
    </row>
    <row r="741" spans="1:3" ht="144">
      <c r="A741" s="6">
        <f t="shared" si="11"/>
        <v>736</v>
      </c>
      <c r="B741" s="1" t="s">
        <v>733</v>
      </c>
      <c r="C741" s="2">
        <v>125</v>
      </c>
    </row>
    <row r="742" spans="1:3" ht="64">
      <c r="A742" s="6">
        <f t="shared" si="11"/>
        <v>737</v>
      </c>
      <c r="B742" s="1" t="s">
        <v>734</v>
      </c>
      <c r="C742" s="2">
        <v>105</v>
      </c>
    </row>
    <row r="743" spans="1:3" ht="48">
      <c r="A743" s="6">
        <f t="shared" si="11"/>
        <v>738</v>
      </c>
      <c r="B743" s="1" t="s">
        <v>735</v>
      </c>
      <c r="C743" s="2">
        <v>354</v>
      </c>
    </row>
    <row r="744" spans="1:3" ht="16">
      <c r="A744" s="6">
        <f t="shared" si="11"/>
        <v>739</v>
      </c>
      <c r="B744" s="1" t="s">
        <v>736</v>
      </c>
      <c r="C744" s="2">
        <v>601</v>
      </c>
    </row>
    <row r="745" spans="1:3" ht="16">
      <c r="A745" s="6">
        <f t="shared" si="11"/>
        <v>740</v>
      </c>
      <c r="B745" s="1" t="s">
        <v>737</v>
      </c>
      <c r="C745" s="2">
        <v>1807</v>
      </c>
    </row>
    <row r="746" spans="1:3" ht="16">
      <c r="A746" s="6">
        <f t="shared" si="11"/>
        <v>741</v>
      </c>
      <c r="B746" s="1" t="s">
        <v>738</v>
      </c>
      <c r="C746" s="2">
        <v>820</v>
      </c>
    </row>
    <row r="747" spans="1:3" ht="16">
      <c r="A747" s="6">
        <f t="shared" si="11"/>
        <v>742</v>
      </c>
      <c r="B747" s="1" t="s">
        <v>739</v>
      </c>
      <c r="C747" s="2">
        <v>601</v>
      </c>
    </row>
    <row r="748" spans="1:3" ht="16">
      <c r="A748" s="6">
        <f t="shared" si="11"/>
        <v>743</v>
      </c>
      <c r="B748" s="1" t="s">
        <v>740</v>
      </c>
      <c r="C748" s="2">
        <v>601</v>
      </c>
    </row>
    <row r="749" spans="1:3" ht="16">
      <c r="A749" s="6">
        <f t="shared" si="11"/>
        <v>744</v>
      </c>
      <c r="B749" s="1" t="s">
        <v>741</v>
      </c>
      <c r="C749" s="2">
        <v>601</v>
      </c>
    </row>
    <row r="750" spans="1:3" ht="32">
      <c r="A750" s="6">
        <f t="shared" si="11"/>
        <v>745</v>
      </c>
      <c r="B750" s="1" t="s">
        <v>742</v>
      </c>
      <c r="C750" s="2">
        <v>1432</v>
      </c>
    </row>
    <row r="751" spans="1:3" ht="16">
      <c r="A751" s="6">
        <f t="shared" si="11"/>
        <v>746</v>
      </c>
      <c r="B751" s="1" t="s">
        <v>743</v>
      </c>
      <c r="C751" s="2">
        <v>7.45</v>
      </c>
    </row>
    <row r="752" spans="1:3" ht="16">
      <c r="A752" s="6">
        <f t="shared" si="11"/>
        <v>747</v>
      </c>
      <c r="B752" s="1" t="s">
        <v>744</v>
      </c>
      <c r="C752" s="2">
        <v>2470</v>
      </c>
    </row>
    <row r="753" spans="1:3" ht="16">
      <c r="A753" s="6">
        <f t="shared" si="11"/>
        <v>748</v>
      </c>
      <c r="B753" s="1" t="s">
        <v>745</v>
      </c>
      <c r="C753" s="2">
        <v>1928</v>
      </c>
    </row>
    <row r="754" spans="1:3" ht="32">
      <c r="A754" s="6">
        <f t="shared" si="11"/>
        <v>749</v>
      </c>
      <c r="B754" s="1" t="s">
        <v>746</v>
      </c>
      <c r="C754" s="2">
        <v>3335</v>
      </c>
    </row>
    <row r="755" spans="1:3" ht="32">
      <c r="A755" s="6">
        <f t="shared" si="11"/>
        <v>750</v>
      </c>
      <c r="B755" s="1" t="s">
        <v>747</v>
      </c>
      <c r="C755" s="2">
        <v>1754.1818181818182</v>
      </c>
    </row>
    <row r="756" spans="1:3" ht="16">
      <c r="A756" s="6">
        <f t="shared" si="11"/>
        <v>751</v>
      </c>
      <c r="B756" s="1" t="s">
        <v>748</v>
      </c>
      <c r="C756" s="2">
        <v>1070</v>
      </c>
    </row>
    <row r="757" spans="1:3" ht="16">
      <c r="A757" s="6">
        <f t="shared" si="11"/>
        <v>752</v>
      </c>
      <c r="B757" s="1" t="s">
        <v>749</v>
      </c>
      <c r="C757" s="2">
        <v>2543</v>
      </c>
    </row>
    <row r="758" spans="1:3" ht="32">
      <c r="A758" s="6">
        <f t="shared" si="11"/>
        <v>753</v>
      </c>
      <c r="B758" s="1" t="s">
        <v>750</v>
      </c>
      <c r="C758" s="2">
        <v>2411</v>
      </c>
    </row>
    <row r="759" spans="1:3" ht="32">
      <c r="A759" s="6">
        <f t="shared" si="11"/>
        <v>754</v>
      </c>
      <c r="B759" s="1" t="s">
        <v>751</v>
      </c>
      <c r="C759" s="2">
        <v>1672.5882352941176</v>
      </c>
    </row>
    <row r="760" spans="1:3" ht="16">
      <c r="A760" s="6">
        <f t="shared" si="11"/>
        <v>755</v>
      </c>
      <c r="B760" s="1" t="s">
        <v>752</v>
      </c>
      <c r="C760" s="2">
        <v>2446</v>
      </c>
    </row>
    <row r="761" spans="1:3" ht="16">
      <c r="A761" s="6">
        <f t="shared" si="11"/>
        <v>756</v>
      </c>
      <c r="B761" s="1" t="s">
        <v>753</v>
      </c>
      <c r="C761" s="2">
        <v>3211</v>
      </c>
    </row>
    <row r="762" spans="1:3" ht="16">
      <c r="A762" s="6">
        <f t="shared" si="11"/>
        <v>757</v>
      </c>
      <c r="B762" s="1" t="s">
        <v>754</v>
      </c>
      <c r="C762" s="2">
        <v>2207</v>
      </c>
    </row>
    <row r="763" spans="1:3" ht="16">
      <c r="A763" s="6">
        <f t="shared" si="11"/>
        <v>758</v>
      </c>
      <c r="B763" s="1" t="s">
        <v>755</v>
      </c>
      <c r="C763" s="2">
        <v>2665</v>
      </c>
    </row>
    <row r="764" spans="1:3" ht="16">
      <c r="A764" s="6">
        <f t="shared" si="11"/>
        <v>759</v>
      </c>
      <c r="B764" s="1" t="s">
        <v>756</v>
      </c>
      <c r="C764" s="2">
        <v>1772</v>
      </c>
    </row>
    <row r="765" spans="1:3" ht="16">
      <c r="A765" s="6">
        <f t="shared" si="11"/>
        <v>760</v>
      </c>
      <c r="B765" s="1" t="s">
        <v>757</v>
      </c>
      <c r="C765" s="2">
        <v>62</v>
      </c>
    </row>
    <row r="766" spans="1:3" ht="32">
      <c r="A766" s="6">
        <f t="shared" si="11"/>
        <v>761</v>
      </c>
      <c r="B766" s="1" t="s">
        <v>758</v>
      </c>
      <c r="C766" s="2">
        <v>3506</v>
      </c>
    </row>
    <row r="767" spans="1:3" ht="32">
      <c r="A767" s="6">
        <f t="shared" si="11"/>
        <v>762</v>
      </c>
      <c r="B767" s="1" t="s">
        <v>759</v>
      </c>
      <c r="C767" s="2">
        <v>1198</v>
      </c>
    </row>
    <row r="768" spans="1:3" ht="48">
      <c r="A768" s="6">
        <f t="shared" si="11"/>
        <v>763</v>
      </c>
      <c r="B768" s="1" t="s">
        <v>760</v>
      </c>
      <c r="C768" s="2">
        <v>4534</v>
      </c>
    </row>
    <row r="769" spans="1:3" ht="32">
      <c r="A769" s="6">
        <f t="shared" si="11"/>
        <v>764</v>
      </c>
      <c r="B769" s="1" t="s">
        <v>761</v>
      </c>
      <c r="C769" s="2">
        <v>4534</v>
      </c>
    </row>
    <row r="770" spans="1:3" ht="48">
      <c r="A770" s="6">
        <f t="shared" si="11"/>
        <v>765</v>
      </c>
      <c r="B770" s="1" t="s">
        <v>762</v>
      </c>
      <c r="C770" s="2">
        <v>3842</v>
      </c>
    </row>
    <row r="771" spans="1:3" ht="32">
      <c r="A771" s="6">
        <f t="shared" si="11"/>
        <v>766</v>
      </c>
      <c r="B771" s="1" t="s">
        <v>763</v>
      </c>
      <c r="C771" s="2">
        <v>2886</v>
      </c>
    </row>
    <row r="772" spans="1:3" ht="48">
      <c r="A772" s="6">
        <f t="shared" si="11"/>
        <v>767</v>
      </c>
      <c r="B772" s="1" t="s">
        <v>764</v>
      </c>
      <c r="C772" s="2">
        <v>5227</v>
      </c>
    </row>
    <row r="773" spans="1:3" ht="32">
      <c r="A773" s="6">
        <f t="shared" si="11"/>
        <v>768</v>
      </c>
      <c r="B773" s="1" t="s">
        <v>765</v>
      </c>
      <c r="C773" s="2">
        <v>1018.2857142857143</v>
      </c>
    </row>
    <row r="774" spans="1:3" ht="48">
      <c r="A774" s="6">
        <f t="shared" si="11"/>
        <v>769</v>
      </c>
      <c r="B774" s="1" t="s">
        <v>766</v>
      </c>
      <c r="C774" s="2">
        <v>1095</v>
      </c>
    </row>
    <row r="775" spans="1:3" ht="16">
      <c r="A775" s="6">
        <f t="shared" ref="A775:A838" si="12">A774+1</f>
        <v>770</v>
      </c>
      <c r="B775" s="1" t="s">
        <v>767</v>
      </c>
      <c r="C775" s="2">
        <v>87</v>
      </c>
    </row>
    <row r="776" spans="1:3" ht="16">
      <c r="A776" s="6">
        <f t="shared" si="12"/>
        <v>771</v>
      </c>
      <c r="B776" s="1" t="s">
        <v>768</v>
      </c>
      <c r="C776" s="2">
        <v>87</v>
      </c>
    </row>
    <row r="777" spans="1:3" ht="16">
      <c r="A777" s="6">
        <f t="shared" si="12"/>
        <v>772</v>
      </c>
      <c r="B777" s="1" t="s">
        <v>769</v>
      </c>
      <c r="C777" s="2">
        <v>75</v>
      </c>
    </row>
    <row r="778" spans="1:3" ht="16">
      <c r="A778" s="6">
        <f t="shared" si="12"/>
        <v>773</v>
      </c>
      <c r="B778" s="1" t="s">
        <v>770</v>
      </c>
      <c r="C778" s="2">
        <v>97.5</v>
      </c>
    </row>
    <row r="779" spans="1:3" ht="16">
      <c r="A779" s="6">
        <f t="shared" si="12"/>
        <v>774</v>
      </c>
      <c r="B779" s="1" t="s">
        <v>771</v>
      </c>
      <c r="C779" s="2">
        <v>50.65</v>
      </c>
    </row>
    <row r="780" spans="1:3" ht="16">
      <c r="A780" s="6">
        <f t="shared" si="12"/>
        <v>775</v>
      </c>
      <c r="B780" s="1" t="s">
        <v>772</v>
      </c>
      <c r="C780" s="2">
        <v>501</v>
      </c>
    </row>
    <row r="781" spans="1:3" ht="32">
      <c r="A781" s="6">
        <f t="shared" si="12"/>
        <v>776</v>
      </c>
      <c r="B781" s="1" t="s">
        <v>773</v>
      </c>
      <c r="C781" s="2">
        <v>396.27272727272725</v>
      </c>
    </row>
    <row r="782" spans="1:3" ht="16">
      <c r="A782" s="6">
        <f t="shared" si="12"/>
        <v>777</v>
      </c>
      <c r="B782" s="1" t="s">
        <v>774</v>
      </c>
      <c r="C782" s="2">
        <v>569</v>
      </c>
    </row>
    <row r="783" spans="1:3" ht="16">
      <c r="A783" s="6">
        <f t="shared" si="12"/>
        <v>778</v>
      </c>
      <c r="B783" s="1" t="s">
        <v>775</v>
      </c>
      <c r="C783" s="2">
        <v>1753</v>
      </c>
    </row>
    <row r="784" spans="1:3" ht="16">
      <c r="A784" s="6">
        <f t="shared" si="12"/>
        <v>779</v>
      </c>
      <c r="B784" s="1" t="s">
        <v>776</v>
      </c>
      <c r="C784" s="2">
        <v>4048</v>
      </c>
    </row>
    <row r="785" spans="1:3" ht="16">
      <c r="A785" s="6">
        <f t="shared" si="12"/>
        <v>780</v>
      </c>
      <c r="B785" s="1" t="s">
        <v>777</v>
      </c>
      <c r="C785" s="2">
        <v>4048</v>
      </c>
    </row>
    <row r="786" spans="1:3" ht="16">
      <c r="A786" s="6">
        <f t="shared" si="12"/>
        <v>781</v>
      </c>
      <c r="B786" s="1" t="s">
        <v>778</v>
      </c>
      <c r="C786" s="2">
        <v>3151</v>
      </c>
    </row>
    <row r="787" spans="1:3" ht="16">
      <c r="A787" s="6">
        <f t="shared" si="12"/>
        <v>782</v>
      </c>
      <c r="B787" s="1" t="s">
        <v>779</v>
      </c>
      <c r="C787" s="2">
        <v>1988</v>
      </c>
    </row>
    <row r="788" spans="1:3" ht="16">
      <c r="A788" s="6">
        <f t="shared" si="12"/>
        <v>783</v>
      </c>
      <c r="B788" s="1" t="s">
        <v>780</v>
      </c>
      <c r="C788" s="2">
        <v>2190</v>
      </c>
    </row>
    <row r="789" spans="1:3" ht="32">
      <c r="A789" s="6">
        <f t="shared" si="12"/>
        <v>784</v>
      </c>
      <c r="B789" s="1" t="s">
        <v>781</v>
      </c>
      <c r="C789" s="2">
        <v>51</v>
      </c>
    </row>
    <row r="790" spans="1:3" ht="16">
      <c r="A790" s="6">
        <f t="shared" si="12"/>
        <v>785</v>
      </c>
      <c r="B790" s="1" t="s">
        <v>782</v>
      </c>
      <c r="C790" s="2">
        <v>4833.75</v>
      </c>
    </row>
    <row r="791" spans="1:3" ht="112">
      <c r="A791" s="6">
        <f t="shared" si="12"/>
        <v>786</v>
      </c>
      <c r="B791" s="1" t="s">
        <v>783</v>
      </c>
      <c r="C791" s="2">
        <v>2517</v>
      </c>
    </row>
    <row r="792" spans="1:3" ht="112">
      <c r="A792" s="6">
        <f t="shared" si="12"/>
        <v>787</v>
      </c>
      <c r="B792" s="1" t="s">
        <v>784</v>
      </c>
      <c r="C792" s="2">
        <v>1694</v>
      </c>
    </row>
    <row r="793" spans="1:3" ht="80">
      <c r="A793" s="6">
        <f t="shared" si="12"/>
        <v>788</v>
      </c>
      <c r="B793" s="1" t="s">
        <v>785</v>
      </c>
      <c r="C793" s="2">
        <v>408</v>
      </c>
    </row>
    <row r="794" spans="1:3" ht="96">
      <c r="A794" s="6">
        <f t="shared" si="12"/>
        <v>789</v>
      </c>
      <c r="B794" s="1" t="s">
        <v>786</v>
      </c>
      <c r="C794" s="2">
        <v>668</v>
      </c>
    </row>
    <row r="795" spans="1:3" ht="96">
      <c r="A795" s="6">
        <f t="shared" si="12"/>
        <v>790</v>
      </c>
      <c r="B795" s="1" t="s">
        <v>787</v>
      </c>
      <c r="C795" s="2">
        <v>1066</v>
      </c>
    </row>
    <row r="796" spans="1:3" ht="16">
      <c r="A796" s="6">
        <f t="shared" si="12"/>
        <v>791</v>
      </c>
      <c r="B796" s="1" t="s">
        <v>788</v>
      </c>
      <c r="C796" s="2">
        <v>83.1</v>
      </c>
    </row>
    <row r="797" spans="1:3" ht="16">
      <c r="A797" s="6">
        <f t="shared" si="12"/>
        <v>792</v>
      </c>
      <c r="B797" s="1" t="s">
        <v>789</v>
      </c>
      <c r="C797" s="2">
        <v>7.2</v>
      </c>
    </row>
    <row r="798" spans="1:3" ht="16">
      <c r="A798" s="6">
        <f t="shared" si="12"/>
        <v>793</v>
      </c>
      <c r="B798" s="1" t="s">
        <v>790</v>
      </c>
      <c r="C798" s="2">
        <v>820</v>
      </c>
    </row>
    <row r="799" spans="1:3" ht="16">
      <c r="A799" s="6">
        <f t="shared" si="12"/>
        <v>794</v>
      </c>
      <c r="B799" s="1" t="s">
        <v>791</v>
      </c>
      <c r="C799" s="2">
        <v>601</v>
      </c>
    </row>
    <row r="800" spans="1:3" ht="16">
      <c r="A800" s="6">
        <f t="shared" si="12"/>
        <v>795</v>
      </c>
      <c r="B800" s="1" t="s">
        <v>792</v>
      </c>
      <c r="C800" s="2">
        <v>1014</v>
      </c>
    </row>
    <row r="801" spans="1:3" ht="16">
      <c r="A801" s="6">
        <f t="shared" si="12"/>
        <v>796</v>
      </c>
      <c r="B801" s="1" t="s">
        <v>793</v>
      </c>
      <c r="C801" s="2">
        <v>2283</v>
      </c>
    </row>
    <row r="802" spans="1:3" ht="16">
      <c r="A802" s="6">
        <f t="shared" si="12"/>
        <v>797</v>
      </c>
      <c r="B802" s="1" t="s">
        <v>794</v>
      </c>
      <c r="C802" s="2">
        <v>19</v>
      </c>
    </row>
    <row r="803" spans="1:3" ht="16">
      <c r="A803" s="6">
        <f t="shared" si="12"/>
        <v>798</v>
      </c>
      <c r="B803" s="1" t="s">
        <v>795</v>
      </c>
      <c r="C803" s="2">
        <v>1014</v>
      </c>
    </row>
    <row r="804" spans="1:3" ht="64">
      <c r="A804" s="6">
        <f t="shared" si="12"/>
        <v>799</v>
      </c>
      <c r="B804" s="1" t="s">
        <v>796</v>
      </c>
      <c r="C804" s="2">
        <v>1014</v>
      </c>
    </row>
    <row r="805" spans="1:3" ht="16">
      <c r="A805" s="6">
        <f t="shared" si="12"/>
        <v>800</v>
      </c>
      <c r="B805" s="1" t="s">
        <v>797</v>
      </c>
      <c r="C805" s="2">
        <v>26.4</v>
      </c>
    </row>
    <row r="806" spans="1:3" ht="16">
      <c r="A806" s="6">
        <f t="shared" si="12"/>
        <v>801</v>
      </c>
      <c r="B806" s="1" t="s">
        <v>798</v>
      </c>
      <c r="C806" s="2">
        <v>69.75</v>
      </c>
    </row>
    <row r="807" spans="1:3" ht="16">
      <c r="A807" s="6">
        <f t="shared" si="12"/>
        <v>802</v>
      </c>
      <c r="B807" s="1" t="s">
        <v>799</v>
      </c>
      <c r="C807" s="2">
        <v>610</v>
      </c>
    </row>
    <row r="808" spans="1:3" ht="16">
      <c r="A808" s="6">
        <f t="shared" si="12"/>
        <v>803</v>
      </c>
      <c r="B808" s="1" t="s">
        <v>800</v>
      </c>
      <c r="C808" s="2">
        <v>0.1</v>
      </c>
    </row>
    <row r="809" spans="1:3" ht="16">
      <c r="A809" s="6">
        <f t="shared" si="12"/>
        <v>804</v>
      </c>
      <c r="B809" s="1" t="s">
        <v>801</v>
      </c>
      <c r="C809" s="2">
        <v>7.85</v>
      </c>
    </row>
    <row r="810" spans="1:3" ht="16">
      <c r="A810" s="6">
        <f t="shared" si="12"/>
        <v>805</v>
      </c>
      <c r="B810" s="1" t="s">
        <v>802</v>
      </c>
      <c r="C810" s="2">
        <v>14.95</v>
      </c>
    </row>
    <row r="811" spans="1:3" ht="16">
      <c r="A811" s="6">
        <f t="shared" si="12"/>
        <v>806</v>
      </c>
      <c r="B811" s="1" t="s">
        <v>803</v>
      </c>
      <c r="C811" s="2">
        <v>588</v>
      </c>
    </row>
    <row r="812" spans="1:3" ht="16">
      <c r="A812" s="6">
        <f t="shared" si="12"/>
        <v>807</v>
      </c>
      <c r="B812" s="1" t="s">
        <v>804</v>
      </c>
      <c r="C812" s="2">
        <v>34.25</v>
      </c>
    </row>
    <row r="813" spans="1:3" ht="16">
      <c r="A813" s="6">
        <f t="shared" si="12"/>
        <v>808</v>
      </c>
      <c r="B813" s="1" t="s">
        <v>805</v>
      </c>
      <c r="C813" s="2">
        <v>77</v>
      </c>
    </row>
    <row r="814" spans="1:3" ht="16">
      <c r="A814" s="6">
        <f t="shared" si="12"/>
        <v>809</v>
      </c>
      <c r="B814" s="1" t="s">
        <v>806</v>
      </c>
      <c r="C814" s="2">
        <v>8.9499999999999993</v>
      </c>
    </row>
    <row r="815" spans="1:3" ht="16">
      <c r="A815" s="6">
        <f t="shared" si="12"/>
        <v>810</v>
      </c>
      <c r="B815" s="1" t="s">
        <v>807</v>
      </c>
      <c r="C815" s="2">
        <v>33.85</v>
      </c>
    </row>
    <row r="816" spans="1:3" ht="16">
      <c r="A816" s="6">
        <f t="shared" si="12"/>
        <v>811</v>
      </c>
      <c r="B816" s="1" t="s">
        <v>808</v>
      </c>
      <c r="C816" s="2">
        <v>292</v>
      </c>
    </row>
    <row r="817" spans="1:3" ht="16">
      <c r="A817" s="6">
        <f t="shared" si="12"/>
        <v>812</v>
      </c>
      <c r="B817" s="1" t="s">
        <v>809</v>
      </c>
      <c r="C817" s="2">
        <v>28.6</v>
      </c>
    </row>
    <row r="818" spans="1:3" ht="16">
      <c r="A818" s="6">
        <f t="shared" si="12"/>
        <v>813</v>
      </c>
      <c r="B818" s="1" t="s">
        <v>810</v>
      </c>
      <c r="C818" s="2">
        <v>18.649999999999999</v>
      </c>
    </row>
    <row r="819" spans="1:3" ht="16">
      <c r="A819" s="6">
        <f t="shared" si="12"/>
        <v>814</v>
      </c>
      <c r="B819" s="1" t="s">
        <v>811</v>
      </c>
      <c r="C819" s="2">
        <v>2.6</v>
      </c>
    </row>
    <row r="820" spans="1:3" ht="16">
      <c r="A820" s="6">
        <f t="shared" si="12"/>
        <v>815</v>
      </c>
      <c r="B820" s="1" t="s">
        <v>812</v>
      </c>
      <c r="C820" s="2">
        <v>115.7</v>
      </c>
    </row>
    <row r="821" spans="1:3" ht="16">
      <c r="A821" s="6">
        <f t="shared" si="12"/>
        <v>816</v>
      </c>
      <c r="B821" s="1" t="s">
        <v>813</v>
      </c>
      <c r="C821" s="2">
        <v>3.85</v>
      </c>
    </row>
    <row r="822" spans="1:3" ht="16">
      <c r="A822" s="6">
        <f t="shared" si="12"/>
        <v>817</v>
      </c>
      <c r="B822" s="1" t="s">
        <v>814</v>
      </c>
      <c r="C822" s="2">
        <v>91.05</v>
      </c>
    </row>
    <row r="823" spans="1:3" ht="16">
      <c r="A823" s="6">
        <f t="shared" si="12"/>
        <v>818</v>
      </c>
      <c r="B823" s="1" t="s">
        <v>815</v>
      </c>
      <c r="C823" s="2">
        <v>5.5</v>
      </c>
    </row>
    <row r="824" spans="1:3" ht="16">
      <c r="A824" s="6">
        <f t="shared" si="12"/>
        <v>819</v>
      </c>
      <c r="B824" s="1" t="s">
        <v>816</v>
      </c>
      <c r="C824" s="2">
        <v>435.95</v>
      </c>
    </row>
    <row r="825" spans="1:3" ht="16">
      <c r="A825" s="6">
        <f t="shared" si="12"/>
        <v>820</v>
      </c>
      <c r="B825" s="1" t="s">
        <v>817</v>
      </c>
      <c r="C825" s="2">
        <v>11.7</v>
      </c>
    </row>
    <row r="826" spans="1:3" ht="16">
      <c r="A826" s="6">
        <f t="shared" si="12"/>
        <v>821</v>
      </c>
      <c r="B826" s="1" t="s">
        <v>818</v>
      </c>
      <c r="C826" s="2">
        <v>35.450000000000003</v>
      </c>
    </row>
    <row r="827" spans="1:3" ht="16">
      <c r="A827" s="6">
        <f t="shared" si="12"/>
        <v>822</v>
      </c>
      <c r="B827" s="1" t="s">
        <v>819</v>
      </c>
      <c r="C827" s="2">
        <v>5.2</v>
      </c>
    </row>
    <row r="828" spans="1:3" ht="16">
      <c r="A828" s="6">
        <f t="shared" si="12"/>
        <v>823</v>
      </c>
      <c r="B828" s="1" t="s">
        <v>820</v>
      </c>
      <c r="C828" s="2">
        <v>217.9</v>
      </c>
    </row>
    <row r="829" spans="1:3" ht="16">
      <c r="A829" s="6">
        <f t="shared" si="12"/>
        <v>824</v>
      </c>
      <c r="B829" s="1" t="s">
        <v>821</v>
      </c>
      <c r="C829" s="2">
        <v>388.85</v>
      </c>
    </row>
    <row r="830" spans="1:3" ht="16">
      <c r="A830" s="6">
        <f t="shared" si="12"/>
        <v>825</v>
      </c>
      <c r="B830" s="1" t="s">
        <v>822</v>
      </c>
      <c r="C830" s="2">
        <v>49.2</v>
      </c>
    </row>
    <row r="831" spans="1:3" ht="16">
      <c r="A831" s="6">
        <f t="shared" si="12"/>
        <v>826</v>
      </c>
      <c r="B831" s="1" t="s">
        <v>823</v>
      </c>
      <c r="C831" s="2">
        <v>0.1</v>
      </c>
    </row>
    <row r="832" spans="1:3" ht="16">
      <c r="A832" s="6">
        <f t="shared" si="12"/>
        <v>827</v>
      </c>
      <c r="B832" s="1" t="s">
        <v>824</v>
      </c>
      <c r="C832" s="2">
        <v>55</v>
      </c>
    </row>
    <row r="833" spans="1:3" ht="16">
      <c r="A833" s="6">
        <f t="shared" si="12"/>
        <v>828</v>
      </c>
      <c r="B833" s="1" t="s">
        <v>825</v>
      </c>
      <c r="C833" s="2">
        <v>1829</v>
      </c>
    </row>
    <row r="834" spans="1:3" ht="48">
      <c r="A834" s="6">
        <f t="shared" si="12"/>
        <v>829</v>
      </c>
      <c r="B834" s="1" t="s">
        <v>826</v>
      </c>
      <c r="C834" s="2">
        <v>189</v>
      </c>
    </row>
    <row r="835" spans="1:3" ht="32">
      <c r="A835" s="6">
        <f t="shared" si="12"/>
        <v>830</v>
      </c>
      <c r="B835" s="1" t="s">
        <v>827</v>
      </c>
      <c r="C835" s="2">
        <v>376</v>
      </c>
    </row>
    <row r="836" spans="1:3" ht="32">
      <c r="A836" s="6">
        <f t="shared" si="12"/>
        <v>831</v>
      </c>
      <c r="B836" s="1" t="s">
        <v>828</v>
      </c>
      <c r="C836" s="2">
        <v>2515</v>
      </c>
    </row>
    <row r="837" spans="1:3" ht="32">
      <c r="A837" s="6">
        <f t="shared" si="12"/>
        <v>832</v>
      </c>
      <c r="B837" s="1" t="s">
        <v>829</v>
      </c>
      <c r="C837" s="2">
        <v>294</v>
      </c>
    </row>
    <row r="838" spans="1:3" ht="16">
      <c r="A838" s="6">
        <f t="shared" si="12"/>
        <v>833</v>
      </c>
      <c r="B838" s="1" t="s">
        <v>830</v>
      </c>
      <c r="C838" s="2">
        <v>807.07692307692309</v>
      </c>
    </row>
    <row r="839" spans="1:3" ht="16">
      <c r="A839" s="6">
        <f t="shared" ref="A839:A902" si="13">A838+1</f>
        <v>834</v>
      </c>
      <c r="B839" s="1" t="s">
        <v>831</v>
      </c>
      <c r="C839" s="2">
        <v>244.4</v>
      </c>
    </row>
    <row r="840" spans="1:3" ht="16">
      <c r="A840" s="6">
        <f t="shared" si="13"/>
        <v>835</v>
      </c>
      <c r="B840" s="1" t="s">
        <v>832</v>
      </c>
      <c r="C840" s="2">
        <v>267.63636363636363</v>
      </c>
    </row>
    <row r="841" spans="1:3" ht="32">
      <c r="A841" s="6">
        <f t="shared" si="13"/>
        <v>836</v>
      </c>
      <c r="B841" s="1" t="s">
        <v>833</v>
      </c>
      <c r="C841" s="2">
        <v>406.76470588235293</v>
      </c>
    </row>
    <row r="842" spans="1:3" ht="16">
      <c r="A842" s="6">
        <f t="shared" si="13"/>
        <v>837</v>
      </c>
      <c r="B842" s="1" t="s">
        <v>834</v>
      </c>
      <c r="C842" s="2">
        <v>14025.666666666666</v>
      </c>
    </row>
    <row r="843" spans="1:3" ht="32">
      <c r="A843" s="6">
        <f t="shared" si="13"/>
        <v>838</v>
      </c>
      <c r="B843" s="1" t="s">
        <v>835</v>
      </c>
      <c r="C843" s="2">
        <v>257</v>
      </c>
    </row>
    <row r="844" spans="1:3" ht="32">
      <c r="A844" s="6">
        <f t="shared" si="13"/>
        <v>839</v>
      </c>
      <c r="B844" s="1" t="s">
        <v>836</v>
      </c>
      <c r="C844" s="2">
        <v>104</v>
      </c>
    </row>
    <row r="845" spans="1:3" ht="16">
      <c r="A845" s="6">
        <f t="shared" si="13"/>
        <v>840</v>
      </c>
      <c r="B845" s="1" t="s">
        <v>837</v>
      </c>
      <c r="C845" s="2">
        <v>2037</v>
      </c>
    </row>
    <row r="846" spans="1:3" ht="16">
      <c r="A846" s="6">
        <f t="shared" si="13"/>
        <v>841</v>
      </c>
      <c r="B846" s="1" t="s">
        <v>838</v>
      </c>
      <c r="C846" s="2">
        <v>41.05</v>
      </c>
    </row>
    <row r="847" spans="1:3" ht="16">
      <c r="A847" s="6">
        <f t="shared" si="13"/>
        <v>842</v>
      </c>
      <c r="B847" s="1" t="s">
        <v>839</v>
      </c>
      <c r="C847" s="2">
        <v>352</v>
      </c>
    </row>
    <row r="848" spans="1:3" ht="16">
      <c r="A848" s="6">
        <f t="shared" si="13"/>
        <v>843</v>
      </c>
      <c r="B848" s="1" t="s">
        <v>840</v>
      </c>
      <c r="C848" s="2">
        <v>140</v>
      </c>
    </row>
    <row r="849" spans="1:3" ht="32">
      <c r="A849" s="6">
        <f t="shared" si="13"/>
        <v>844</v>
      </c>
      <c r="B849" s="1" t="s">
        <v>841</v>
      </c>
      <c r="C849" s="2">
        <v>650</v>
      </c>
    </row>
    <row r="850" spans="1:3" ht="32">
      <c r="A850" s="6">
        <f t="shared" si="13"/>
        <v>845</v>
      </c>
      <c r="B850" s="1" t="s">
        <v>842</v>
      </c>
      <c r="C850" s="2">
        <v>1141</v>
      </c>
    </row>
    <row r="851" spans="1:3" ht="32">
      <c r="A851" s="6">
        <f t="shared" si="13"/>
        <v>846</v>
      </c>
      <c r="B851" s="1" t="s">
        <v>2804</v>
      </c>
      <c r="C851" s="2">
        <v>68649</v>
      </c>
    </row>
    <row r="852" spans="1:3" ht="32">
      <c r="A852" s="6">
        <f t="shared" si="13"/>
        <v>847</v>
      </c>
      <c r="B852" s="1" t="s">
        <v>2805</v>
      </c>
      <c r="C852" s="2">
        <v>68649</v>
      </c>
    </row>
    <row r="853" spans="1:3" ht="32">
      <c r="A853" s="6">
        <f t="shared" si="13"/>
        <v>848</v>
      </c>
      <c r="B853" s="1" t="s">
        <v>843</v>
      </c>
      <c r="C853" s="2">
        <v>171</v>
      </c>
    </row>
    <row r="854" spans="1:3" ht="16">
      <c r="A854" s="6">
        <f t="shared" si="13"/>
        <v>849</v>
      </c>
      <c r="B854" s="1" t="s">
        <v>844</v>
      </c>
      <c r="C854" s="2">
        <v>22</v>
      </c>
    </row>
    <row r="855" spans="1:3" ht="16">
      <c r="A855" s="6">
        <f t="shared" si="13"/>
        <v>850</v>
      </c>
      <c r="B855" s="1" t="s">
        <v>845</v>
      </c>
      <c r="C855" s="2">
        <v>48.05</v>
      </c>
    </row>
    <row r="856" spans="1:3" ht="16">
      <c r="A856" s="6">
        <f t="shared" si="13"/>
        <v>851</v>
      </c>
      <c r="B856" s="1" t="s">
        <v>846</v>
      </c>
      <c r="C856" s="2">
        <v>305</v>
      </c>
    </row>
    <row r="857" spans="1:3" ht="16">
      <c r="A857" s="6">
        <f t="shared" si="13"/>
        <v>852</v>
      </c>
      <c r="B857" s="1" t="s">
        <v>847</v>
      </c>
      <c r="C857" s="2">
        <v>305</v>
      </c>
    </row>
    <row r="858" spans="1:3" ht="16">
      <c r="A858" s="6">
        <f t="shared" si="13"/>
        <v>853</v>
      </c>
      <c r="B858" s="1" t="s">
        <v>848</v>
      </c>
      <c r="C858" s="2">
        <v>4</v>
      </c>
    </row>
    <row r="859" spans="1:3" ht="16">
      <c r="A859" s="6">
        <f t="shared" si="13"/>
        <v>854</v>
      </c>
      <c r="B859" s="1" t="s">
        <v>849</v>
      </c>
      <c r="C859" s="2">
        <v>1457</v>
      </c>
    </row>
    <row r="860" spans="1:3" ht="16">
      <c r="A860" s="6">
        <f t="shared" si="13"/>
        <v>855</v>
      </c>
      <c r="B860" s="1" t="s">
        <v>850</v>
      </c>
      <c r="C860" s="2">
        <v>4.8499999999999996</v>
      </c>
    </row>
    <row r="861" spans="1:3" ht="16">
      <c r="A861" s="6">
        <f t="shared" si="13"/>
        <v>856</v>
      </c>
      <c r="B861" s="1" t="s">
        <v>851</v>
      </c>
      <c r="C861" s="2">
        <v>7.65</v>
      </c>
    </row>
    <row r="862" spans="1:3" ht="16">
      <c r="A862" s="6">
        <f t="shared" si="13"/>
        <v>857</v>
      </c>
      <c r="B862" s="1" t="s">
        <v>852</v>
      </c>
      <c r="C862" s="2">
        <v>5</v>
      </c>
    </row>
    <row r="863" spans="1:3" ht="16">
      <c r="A863" s="6">
        <f t="shared" si="13"/>
        <v>858</v>
      </c>
      <c r="B863" s="1" t="s">
        <v>853</v>
      </c>
      <c r="C863" s="2">
        <v>9.1</v>
      </c>
    </row>
    <row r="864" spans="1:3" ht="16">
      <c r="A864" s="6">
        <f t="shared" si="13"/>
        <v>859</v>
      </c>
      <c r="B864" s="1" t="s">
        <v>854</v>
      </c>
      <c r="C864" s="2">
        <v>13.7</v>
      </c>
    </row>
    <row r="865" spans="1:3" ht="16">
      <c r="A865" s="6">
        <f t="shared" si="13"/>
        <v>860</v>
      </c>
      <c r="B865" s="1" t="s">
        <v>855</v>
      </c>
      <c r="C865" s="2">
        <v>467</v>
      </c>
    </row>
    <row r="866" spans="1:3" ht="16">
      <c r="A866" s="6">
        <f t="shared" si="13"/>
        <v>861</v>
      </c>
      <c r="B866" s="1" t="s">
        <v>856</v>
      </c>
      <c r="C866" s="2">
        <v>6.7</v>
      </c>
    </row>
    <row r="867" spans="1:3" ht="16">
      <c r="A867" s="6">
        <f t="shared" si="13"/>
        <v>862</v>
      </c>
      <c r="B867" s="1" t="s">
        <v>857</v>
      </c>
      <c r="C867" s="2">
        <v>99</v>
      </c>
    </row>
    <row r="868" spans="1:3" ht="16">
      <c r="A868" s="6">
        <f t="shared" si="13"/>
        <v>863</v>
      </c>
      <c r="B868" s="1" t="s">
        <v>858</v>
      </c>
      <c r="C868" s="2">
        <v>1446</v>
      </c>
    </row>
    <row r="869" spans="1:3" ht="16">
      <c r="A869" s="6">
        <f t="shared" si="13"/>
        <v>864</v>
      </c>
      <c r="B869" s="1" t="s">
        <v>859</v>
      </c>
      <c r="C869" s="2">
        <v>49.7</v>
      </c>
    </row>
    <row r="870" spans="1:3" ht="16">
      <c r="A870" s="6">
        <f t="shared" si="13"/>
        <v>865</v>
      </c>
      <c r="B870" s="1" t="s">
        <v>860</v>
      </c>
      <c r="C870" s="2">
        <v>394</v>
      </c>
    </row>
    <row r="871" spans="1:3" ht="16">
      <c r="A871" s="6">
        <f t="shared" si="13"/>
        <v>866</v>
      </c>
      <c r="B871" s="1" t="s">
        <v>861</v>
      </c>
      <c r="C871" s="2">
        <v>11.1</v>
      </c>
    </row>
    <row r="872" spans="1:3" ht="16">
      <c r="A872" s="6">
        <f t="shared" si="13"/>
        <v>867</v>
      </c>
      <c r="B872" s="1" t="s">
        <v>862</v>
      </c>
      <c r="C872" s="2">
        <v>3.9</v>
      </c>
    </row>
    <row r="873" spans="1:3" ht="16">
      <c r="A873" s="6">
        <f t="shared" si="13"/>
        <v>868</v>
      </c>
      <c r="B873" s="1" t="s">
        <v>863</v>
      </c>
      <c r="C873" s="2">
        <v>22.2</v>
      </c>
    </row>
    <row r="874" spans="1:3" ht="16">
      <c r="A874" s="6">
        <f t="shared" si="13"/>
        <v>869</v>
      </c>
      <c r="B874" s="1" t="s">
        <v>864</v>
      </c>
      <c r="C874" s="2">
        <v>1437.4</v>
      </c>
    </row>
    <row r="875" spans="1:3" ht="16">
      <c r="A875" s="6">
        <f t="shared" si="13"/>
        <v>870</v>
      </c>
      <c r="B875" s="1" t="s">
        <v>865</v>
      </c>
      <c r="C875" s="2">
        <v>85.85</v>
      </c>
    </row>
    <row r="876" spans="1:3" ht="16">
      <c r="A876" s="6">
        <f t="shared" si="13"/>
        <v>871</v>
      </c>
      <c r="B876" s="1" t="s">
        <v>866</v>
      </c>
      <c r="C876" s="2">
        <v>48.15</v>
      </c>
    </row>
    <row r="877" spans="1:3" ht="16">
      <c r="A877" s="6">
        <f t="shared" si="13"/>
        <v>872</v>
      </c>
      <c r="B877" s="1" t="s">
        <v>867</v>
      </c>
      <c r="C877" s="2">
        <v>90.5</v>
      </c>
    </row>
    <row r="878" spans="1:3" ht="16">
      <c r="A878" s="6">
        <f t="shared" si="13"/>
        <v>873</v>
      </c>
      <c r="B878" s="1" t="s">
        <v>868</v>
      </c>
      <c r="C878" s="2">
        <v>9.15</v>
      </c>
    </row>
    <row r="879" spans="1:3" ht="16">
      <c r="A879" s="6">
        <f t="shared" si="13"/>
        <v>874</v>
      </c>
      <c r="B879" s="1" t="s">
        <v>869</v>
      </c>
      <c r="C879" s="2">
        <v>132</v>
      </c>
    </row>
    <row r="880" spans="1:3" ht="16">
      <c r="A880" s="6">
        <f t="shared" si="13"/>
        <v>875</v>
      </c>
      <c r="B880" s="1" t="s">
        <v>870</v>
      </c>
      <c r="C880" s="2">
        <v>0.1</v>
      </c>
    </row>
    <row r="881" spans="1:3" ht="16">
      <c r="A881" s="6">
        <f t="shared" si="13"/>
        <v>876</v>
      </c>
      <c r="B881" s="1" t="s">
        <v>871</v>
      </c>
      <c r="C881" s="2">
        <v>838</v>
      </c>
    </row>
    <row r="882" spans="1:3" ht="16">
      <c r="A882" s="6">
        <f t="shared" si="13"/>
        <v>877</v>
      </c>
      <c r="B882" s="1" t="s">
        <v>872</v>
      </c>
      <c r="C882" s="2">
        <v>207</v>
      </c>
    </row>
    <row r="883" spans="1:3" ht="16">
      <c r="A883" s="6">
        <f t="shared" si="13"/>
        <v>878</v>
      </c>
      <c r="B883" s="1" t="s">
        <v>873</v>
      </c>
      <c r="C883" s="2">
        <v>138</v>
      </c>
    </row>
    <row r="884" spans="1:3" ht="16">
      <c r="A884" s="6">
        <f t="shared" si="13"/>
        <v>879</v>
      </c>
      <c r="B884" s="1" t="s">
        <v>874</v>
      </c>
      <c r="C884" s="2">
        <v>9.4499999999999993</v>
      </c>
    </row>
    <row r="885" spans="1:3" ht="16">
      <c r="A885" s="6">
        <f t="shared" si="13"/>
        <v>880</v>
      </c>
      <c r="B885" s="1" t="s">
        <v>875</v>
      </c>
      <c r="C885" s="2">
        <v>136</v>
      </c>
    </row>
    <row r="886" spans="1:3" ht="16">
      <c r="A886" s="6">
        <f t="shared" si="13"/>
        <v>881</v>
      </c>
      <c r="B886" s="1" t="s">
        <v>876</v>
      </c>
      <c r="C886" s="2">
        <v>113</v>
      </c>
    </row>
    <row r="887" spans="1:3" ht="16">
      <c r="A887" s="6">
        <f t="shared" si="13"/>
        <v>882</v>
      </c>
      <c r="B887" s="1" t="s">
        <v>877</v>
      </c>
      <c r="C887" s="2">
        <v>855.2</v>
      </c>
    </row>
    <row r="888" spans="1:3" ht="16">
      <c r="A888" s="6">
        <f t="shared" si="13"/>
        <v>883</v>
      </c>
      <c r="B888" s="1" t="s">
        <v>878</v>
      </c>
      <c r="C888" s="2">
        <v>12.95</v>
      </c>
    </row>
    <row r="889" spans="1:3" ht="16">
      <c r="A889" s="6">
        <f t="shared" si="13"/>
        <v>884</v>
      </c>
      <c r="B889" s="1" t="s">
        <v>879</v>
      </c>
      <c r="C889" s="2">
        <v>123</v>
      </c>
    </row>
    <row r="890" spans="1:3" ht="16">
      <c r="A890" s="6">
        <f t="shared" si="13"/>
        <v>885</v>
      </c>
      <c r="B890" s="1" t="s">
        <v>880</v>
      </c>
      <c r="C890" s="2">
        <v>10.6</v>
      </c>
    </row>
    <row r="891" spans="1:3" ht="16">
      <c r="A891" s="6">
        <f t="shared" si="13"/>
        <v>886</v>
      </c>
      <c r="B891" s="1" t="s">
        <v>881</v>
      </c>
      <c r="C891" s="2">
        <v>5.7</v>
      </c>
    </row>
    <row r="892" spans="1:3" ht="16">
      <c r="A892" s="6">
        <f t="shared" si="13"/>
        <v>887</v>
      </c>
      <c r="B892" s="1" t="s">
        <v>882</v>
      </c>
      <c r="C892" s="2">
        <v>5.0999999999999996</v>
      </c>
    </row>
    <row r="893" spans="1:3" ht="16">
      <c r="A893" s="6">
        <f t="shared" si="13"/>
        <v>888</v>
      </c>
      <c r="B893" s="1" t="s">
        <v>883</v>
      </c>
      <c r="C893" s="2">
        <v>0.1</v>
      </c>
    </row>
    <row r="894" spans="1:3" ht="16">
      <c r="A894" s="6">
        <f t="shared" si="13"/>
        <v>889</v>
      </c>
      <c r="B894" s="1" t="s">
        <v>884</v>
      </c>
      <c r="C894" s="2">
        <v>607</v>
      </c>
    </row>
    <row r="895" spans="1:3" ht="16">
      <c r="A895" s="6">
        <f t="shared" si="13"/>
        <v>890</v>
      </c>
      <c r="B895" s="1" t="s">
        <v>885</v>
      </c>
      <c r="C895" s="2">
        <v>8268</v>
      </c>
    </row>
    <row r="896" spans="1:3" ht="16">
      <c r="A896" s="6">
        <f t="shared" si="13"/>
        <v>891</v>
      </c>
      <c r="B896" s="1" t="s">
        <v>886</v>
      </c>
      <c r="C896" s="2">
        <v>947</v>
      </c>
    </row>
    <row r="897" spans="1:3" ht="16">
      <c r="A897" s="6">
        <f t="shared" si="13"/>
        <v>892</v>
      </c>
      <c r="B897" s="1" t="s">
        <v>887</v>
      </c>
      <c r="C897" s="2">
        <v>1170</v>
      </c>
    </row>
    <row r="898" spans="1:3" ht="16">
      <c r="A898" s="6">
        <f t="shared" si="13"/>
        <v>893</v>
      </c>
      <c r="B898" s="1" t="s">
        <v>888</v>
      </c>
      <c r="C898" s="3">
        <v>54</v>
      </c>
    </row>
    <row r="899" spans="1:3" ht="16">
      <c r="A899" s="6">
        <f t="shared" si="13"/>
        <v>894</v>
      </c>
      <c r="B899" s="1" t="s">
        <v>889</v>
      </c>
      <c r="C899" s="2">
        <v>719.6</v>
      </c>
    </row>
    <row r="900" spans="1:3" ht="16">
      <c r="A900" s="6">
        <f t="shared" si="13"/>
        <v>895</v>
      </c>
      <c r="B900" s="1" t="s">
        <v>890</v>
      </c>
      <c r="C900" s="2">
        <v>3.15</v>
      </c>
    </row>
    <row r="901" spans="1:3" ht="16">
      <c r="A901" s="6">
        <f t="shared" si="13"/>
        <v>896</v>
      </c>
      <c r="B901" s="1" t="s">
        <v>891</v>
      </c>
      <c r="C901" s="2">
        <v>315</v>
      </c>
    </row>
    <row r="902" spans="1:3" ht="16">
      <c r="A902" s="6">
        <f t="shared" si="13"/>
        <v>897</v>
      </c>
      <c r="B902" s="1" t="s">
        <v>892</v>
      </c>
      <c r="C902" s="2">
        <v>14.35</v>
      </c>
    </row>
    <row r="903" spans="1:3" ht="16">
      <c r="A903" s="6">
        <f t="shared" ref="A903:A966" si="14">A902+1</f>
        <v>898</v>
      </c>
      <c r="B903" s="1" t="s">
        <v>893</v>
      </c>
      <c r="C903" s="2">
        <v>44.2</v>
      </c>
    </row>
    <row r="904" spans="1:3" ht="16">
      <c r="A904" s="6">
        <f t="shared" si="14"/>
        <v>899</v>
      </c>
      <c r="B904" s="1" t="s">
        <v>894</v>
      </c>
      <c r="C904" s="2">
        <v>18.3</v>
      </c>
    </row>
    <row r="905" spans="1:3" ht="16">
      <c r="A905" s="6">
        <f t="shared" si="14"/>
        <v>900</v>
      </c>
      <c r="B905" s="1" t="s">
        <v>895</v>
      </c>
      <c r="C905" s="2">
        <v>107.4</v>
      </c>
    </row>
    <row r="906" spans="1:3" ht="16">
      <c r="A906" s="6">
        <f t="shared" si="14"/>
        <v>901</v>
      </c>
      <c r="B906" s="1" t="s">
        <v>896</v>
      </c>
      <c r="C906" s="2">
        <v>0.6</v>
      </c>
    </row>
    <row r="907" spans="1:3" ht="16">
      <c r="A907" s="6">
        <f t="shared" si="14"/>
        <v>902</v>
      </c>
      <c r="B907" s="1" t="s">
        <v>897</v>
      </c>
      <c r="C907" s="2">
        <v>669</v>
      </c>
    </row>
    <row r="908" spans="1:3" ht="16">
      <c r="A908" s="6">
        <f t="shared" si="14"/>
        <v>903</v>
      </c>
      <c r="B908" s="1" t="s">
        <v>898</v>
      </c>
      <c r="C908" s="2">
        <v>14.35</v>
      </c>
    </row>
    <row r="909" spans="1:3" ht="27" customHeight="1">
      <c r="A909" s="6">
        <f t="shared" si="14"/>
        <v>904</v>
      </c>
      <c r="B909" s="1" t="s">
        <v>899</v>
      </c>
      <c r="C909" s="2">
        <v>509</v>
      </c>
    </row>
    <row r="910" spans="1:3" ht="59" customHeight="1">
      <c r="A910" s="6">
        <f t="shared" si="14"/>
        <v>905</v>
      </c>
      <c r="B910" s="1" t="s">
        <v>900</v>
      </c>
      <c r="C910" s="2">
        <v>1208</v>
      </c>
    </row>
    <row r="911" spans="1:3" ht="32">
      <c r="A911" s="6">
        <f t="shared" si="14"/>
        <v>906</v>
      </c>
      <c r="B911" s="1" t="s">
        <v>901</v>
      </c>
      <c r="C911" s="2">
        <v>599</v>
      </c>
    </row>
    <row r="912" spans="1:3" ht="16">
      <c r="A912" s="6">
        <f t="shared" si="14"/>
        <v>907</v>
      </c>
      <c r="B912" s="1" t="s">
        <v>902</v>
      </c>
      <c r="C912" s="2">
        <v>653</v>
      </c>
    </row>
    <row r="913" spans="1:3" ht="48">
      <c r="A913" s="6">
        <f t="shared" si="14"/>
        <v>908</v>
      </c>
      <c r="B913" s="1" t="s">
        <v>903</v>
      </c>
      <c r="C913" s="2">
        <v>653</v>
      </c>
    </row>
    <row r="914" spans="1:3" ht="16">
      <c r="A914" s="6">
        <f t="shared" si="14"/>
        <v>909</v>
      </c>
      <c r="B914" s="1" t="s">
        <v>904</v>
      </c>
      <c r="C914" s="2">
        <v>79.349999999999994</v>
      </c>
    </row>
    <row r="915" spans="1:3" ht="16">
      <c r="A915" s="6">
        <f t="shared" si="14"/>
        <v>910</v>
      </c>
      <c r="B915" s="1" t="s">
        <v>905</v>
      </c>
      <c r="C915" s="2">
        <v>32.25</v>
      </c>
    </row>
    <row r="916" spans="1:3" ht="16">
      <c r="A916" s="6">
        <f t="shared" si="14"/>
        <v>911</v>
      </c>
      <c r="B916" s="1" t="s">
        <v>906</v>
      </c>
      <c r="C916" s="2">
        <v>115.7</v>
      </c>
    </row>
    <row r="917" spans="1:3" ht="16">
      <c r="A917" s="6">
        <f t="shared" si="14"/>
        <v>912</v>
      </c>
      <c r="B917" s="1" t="s">
        <v>907</v>
      </c>
      <c r="C917" s="2">
        <v>15.65</v>
      </c>
    </row>
    <row r="918" spans="1:3" ht="16">
      <c r="A918" s="6">
        <f t="shared" si="14"/>
        <v>913</v>
      </c>
      <c r="B918" s="1" t="s">
        <v>908</v>
      </c>
      <c r="C918" s="2">
        <v>6.4</v>
      </c>
    </row>
    <row r="919" spans="1:3" ht="16">
      <c r="A919" s="6">
        <f t="shared" si="14"/>
        <v>914</v>
      </c>
      <c r="B919" s="1" t="s">
        <v>909</v>
      </c>
      <c r="C919" s="2">
        <v>159.9</v>
      </c>
    </row>
    <row r="920" spans="1:3" ht="16">
      <c r="A920" s="6">
        <f t="shared" si="14"/>
        <v>915</v>
      </c>
      <c r="B920" s="1" t="s">
        <v>910</v>
      </c>
      <c r="C920" s="2">
        <v>10.3</v>
      </c>
    </row>
    <row r="921" spans="1:3" ht="16">
      <c r="A921" s="6">
        <f t="shared" si="14"/>
        <v>916</v>
      </c>
      <c r="B921" s="1" t="s">
        <v>911</v>
      </c>
      <c r="C921" s="2">
        <v>19</v>
      </c>
    </row>
    <row r="922" spans="1:3" ht="32">
      <c r="A922" s="6">
        <f t="shared" si="14"/>
        <v>917</v>
      </c>
      <c r="B922" s="1" t="s">
        <v>912</v>
      </c>
      <c r="C922" s="2">
        <v>19</v>
      </c>
    </row>
    <row r="923" spans="1:3" ht="16">
      <c r="A923" s="6">
        <f t="shared" si="14"/>
        <v>918</v>
      </c>
      <c r="B923" s="1" t="s">
        <v>913</v>
      </c>
      <c r="C923" s="2">
        <v>42</v>
      </c>
    </row>
    <row r="924" spans="1:3" ht="16">
      <c r="A924" s="6">
        <f t="shared" si="14"/>
        <v>919</v>
      </c>
      <c r="B924" s="1" t="s">
        <v>914</v>
      </c>
      <c r="C924" s="2">
        <v>21</v>
      </c>
    </row>
    <row r="925" spans="1:3" ht="16">
      <c r="A925" s="6">
        <f t="shared" si="14"/>
        <v>920</v>
      </c>
      <c r="B925" s="1" t="s">
        <v>915</v>
      </c>
      <c r="C925" s="2">
        <v>165</v>
      </c>
    </row>
    <row r="926" spans="1:3" ht="16">
      <c r="A926" s="6">
        <f t="shared" si="14"/>
        <v>921</v>
      </c>
      <c r="B926" s="1" t="s">
        <v>916</v>
      </c>
      <c r="C926" s="2">
        <v>207</v>
      </c>
    </row>
    <row r="927" spans="1:3" ht="16">
      <c r="A927" s="6">
        <f t="shared" si="14"/>
        <v>922</v>
      </c>
      <c r="B927" s="1" t="s">
        <v>917</v>
      </c>
      <c r="C927" s="2">
        <v>184.45</v>
      </c>
    </row>
    <row r="928" spans="1:3" ht="16">
      <c r="A928" s="6">
        <f t="shared" si="14"/>
        <v>923</v>
      </c>
      <c r="B928" s="1" t="s">
        <v>918</v>
      </c>
      <c r="C928" s="2">
        <v>3.9</v>
      </c>
    </row>
    <row r="929" spans="1:3" ht="16">
      <c r="A929" s="6">
        <f t="shared" si="14"/>
        <v>924</v>
      </c>
      <c r="B929" s="1" t="s">
        <v>919</v>
      </c>
      <c r="C929" s="2">
        <v>0.65</v>
      </c>
    </row>
    <row r="930" spans="1:3" ht="16">
      <c r="A930" s="6">
        <f t="shared" si="14"/>
        <v>925</v>
      </c>
      <c r="B930" s="1" t="s">
        <v>920</v>
      </c>
      <c r="C930" s="2">
        <v>70</v>
      </c>
    </row>
    <row r="931" spans="1:3" ht="16">
      <c r="A931" s="6">
        <f t="shared" si="14"/>
        <v>926</v>
      </c>
      <c r="B931" s="1" t="s">
        <v>921</v>
      </c>
      <c r="C931" s="2">
        <v>1.3</v>
      </c>
    </row>
    <row r="932" spans="1:3" ht="16">
      <c r="A932" s="6">
        <f t="shared" si="14"/>
        <v>927</v>
      </c>
      <c r="B932" s="1" t="s">
        <v>922</v>
      </c>
      <c r="C932" s="2">
        <v>10.9</v>
      </c>
    </row>
    <row r="933" spans="1:3" ht="16">
      <c r="A933" s="6">
        <f t="shared" si="14"/>
        <v>928</v>
      </c>
      <c r="B933" s="1" t="s">
        <v>923</v>
      </c>
      <c r="C933" s="2">
        <v>45</v>
      </c>
    </row>
    <row r="934" spans="1:3" ht="16">
      <c r="A934" s="6">
        <f t="shared" si="14"/>
        <v>929</v>
      </c>
      <c r="B934" s="1" t="s">
        <v>924</v>
      </c>
      <c r="C934" s="2">
        <v>10812</v>
      </c>
    </row>
    <row r="935" spans="1:3" ht="16">
      <c r="A935" s="6">
        <f t="shared" si="14"/>
        <v>930</v>
      </c>
      <c r="B935" s="1" t="s">
        <v>925</v>
      </c>
      <c r="C935" s="2">
        <v>127</v>
      </c>
    </row>
    <row r="936" spans="1:3" ht="16">
      <c r="A936" s="6">
        <f t="shared" si="14"/>
        <v>931</v>
      </c>
      <c r="B936" s="1" t="s">
        <v>926</v>
      </c>
      <c r="C936" s="2">
        <v>198</v>
      </c>
    </row>
    <row r="937" spans="1:3" ht="16">
      <c r="A937" s="6">
        <f t="shared" si="14"/>
        <v>932</v>
      </c>
      <c r="B937" s="1" t="s">
        <v>927</v>
      </c>
      <c r="C937" s="2">
        <v>96</v>
      </c>
    </row>
    <row r="938" spans="1:3" ht="32">
      <c r="A938" s="6">
        <f t="shared" si="14"/>
        <v>933</v>
      </c>
      <c r="B938" s="1" t="s">
        <v>928</v>
      </c>
      <c r="C938" s="2">
        <v>1321</v>
      </c>
    </row>
    <row r="939" spans="1:3" ht="16">
      <c r="A939" s="6">
        <f t="shared" si="14"/>
        <v>934</v>
      </c>
      <c r="B939" s="1" t="s">
        <v>929</v>
      </c>
      <c r="C939" s="2">
        <v>129</v>
      </c>
    </row>
    <row r="940" spans="1:3" ht="32">
      <c r="A940" s="6">
        <f t="shared" si="14"/>
        <v>935</v>
      </c>
      <c r="B940" s="1" t="s">
        <v>930</v>
      </c>
      <c r="C940" s="2">
        <v>206</v>
      </c>
    </row>
    <row r="941" spans="1:3" ht="16">
      <c r="A941" s="6">
        <f t="shared" si="14"/>
        <v>936</v>
      </c>
      <c r="B941" s="1" t="s">
        <v>931</v>
      </c>
      <c r="C941" s="2">
        <v>84</v>
      </c>
    </row>
    <row r="942" spans="1:3" ht="16">
      <c r="A942" s="6">
        <f t="shared" si="14"/>
        <v>937</v>
      </c>
      <c r="B942" s="1" t="s">
        <v>932</v>
      </c>
      <c r="C942" s="2">
        <v>2965</v>
      </c>
    </row>
    <row r="943" spans="1:3" ht="32">
      <c r="A943" s="6">
        <f t="shared" si="14"/>
        <v>938</v>
      </c>
      <c r="B943" s="1" t="s">
        <v>933</v>
      </c>
      <c r="C943" s="2">
        <v>805</v>
      </c>
    </row>
    <row r="944" spans="1:3" ht="16">
      <c r="A944" s="6">
        <f t="shared" si="14"/>
        <v>939</v>
      </c>
      <c r="B944" s="1" t="s">
        <v>934</v>
      </c>
      <c r="C944" s="2">
        <v>2518</v>
      </c>
    </row>
    <row r="945" spans="1:3" ht="16">
      <c r="A945" s="6">
        <f t="shared" si="14"/>
        <v>940</v>
      </c>
      <c r="B945" s="1" t="s">
        <v>935</v>
      </c>
      <c r="C945" s="2">
        <v>634</v>
      </c>
    </row>
    <row r="946" spans="1:3" ht="32">
      <c r="A946" s="6">
        <f t="shared" si="14"/>
        <v>941</v>
      </c>
      <c r="B946" s="1" t="s">
        <v>936</v>
      </c>
      <c r="C946" s="2">
        <v>1528</v>
      </c>
    </row>
    <row r="947" spans="1:3" ht="16">
      <c r="A947" s="6">
        <f t="shared" si="14"/>
        <v>942</v>
      </c>
      <c r="B947" s="1" t="s">
        <v>937</v>
      </c>
      <c r="C947" s="2">
        <v>374</v>
      </c>
    </row>
    <row r="948" spans="1:3" ht="16">
      <c r="A948" s="6">
        <f t="shared" si="14"/>
        <v>943</v>
      </c>
      <c r="B948" s="1" t="s">
        <v>938</v>
      </c>
      <c r="C948" s="2">
        <v>199</v>
      </c>
    </row>
    <row r="949" spans="1:3" ht="32">
      <c r="A949" s="6">
        <f t="shared" si="14"/>
        <v>944</v>
      </c>
      <c r="B949" s="1" t="s">
        <v>939</v>
      </c>
      <c r="C949" s="2">
        <v>120.5</v>
      </c>
    </row>
    <row r="950" spans="1:3" ht="32">
      <c r="A950" s="6">
        <f t="shared" si="14"/>
        <v>945</v>
      </c>
      <c r="B950" s="1" t="s">
        <v>940</v>
      </c>
      <c r="C950" s="2">
        <v>55</v>
      </c>
    </row>
    <row r="951" spans="1:3" ht="16">
      <c r="A951" s="6">
        <f t="shared" si="14"/>
        <v>946</v>
      </c>
      <c r="B951" s="1" t="s">
        <v>941</v>
      </c>
      <c r="C951" s="2">
        <v>1039.7</v>
      </c>
    </row>
    <row r="952" spans="1:3" ht="16">
      <c r="A952" s="6">
        <f t="shared" si="14"/>
        <v>947</v>
      </c>
      <c r="B952" s="1" t="s">
        <v>942</v>
      </c>
      <c r="C952" s="2">
        <v>9406.85</v>
      </c>
    </row>
    <row r="953" spans="1:3" ht="16">
      <c r="A953" s="6">
        <f t="shared" si="14"/>
        <v>948</v>
      </c>
      <c r="B953" s="1" t="s">
        <v>943</v>
      </c>
      <c r="C953" s="2">
        <v>0.55000000000000004</v>
      </c>
    </row>
    <row r="954" spans="1:3" ht="16">
      <c r="A954" s="6">
        <f t="shared" si="14"/>
        <v>949</v>
      </c>
      <c r="B954" s="1" t="s">
        <v>944</v>
      </c>
      <c r="C954" s="2">
        <v>58321</v>
      </c>
    </row>
    <row r="955" spans="1:3" ht="16">
      <c r="A955" s="6">
        <f t="shared" si="14"/>
        <v>950</v>
      </c>
      <c r="B955" s="1" t="s">
        <v>945</v>
      </c>
      <c r="C955" s="2">
        <v>187</v>
      </c>
    </row>
    <row r="956" spans="1:3" ht="16">
      <c r="A956" s="6">
        <f t="shared" si="14"/>
        <v>951</v>
      </c>
      <c r="B956" s="1" t="s">
        <v>946</v>
      </c>
      <c r="C956" s="2">
        <v>10.85</v>
      </c>
    </row>
    <row r="957" spans="1:3" ht="16">
      <c r="A957" s="6">
        <f t="shared" si="14"/>
        <v>952</v>
      </c>
      <c r="B957" s="1" t="s">
        <v>947</v>
      </c>
      <c r="C957" s="2">
        <v>456.2</v>
      </c>
    </row>
    <row r="958" spans="1:3" ht="16">
      <c r="A958" s="6">
        <f t="shared" si="14"/>
        <v>953</v>
      </c>
      <c r="B958" s="1" t="s">
        <v>948</v>
      </c>
      <c r="C958" s="2">
        <v>5.2</v>
      </c>
    </row>
    <row r="959" spans="1:3" ht="16">
      <c r="A959" s="6">
        <f t="shared" si="14"/>
        <v>954</v>
      </c>
      <c r="B959" s="1" t="s">
        <v>949</v>
      </c>
      <c r="C959" s="2">
        <v>4.8</v>
      </c>
    </row>
    <row r="960" spans="1:3" ht="16">
      <c r="A960" s="6">
        <f t="shared" si="14"/>
        <v>955</v>
      </c>
      <c r="B960" s="1" t="s">
        <v>950</v>
      </c>
      <c r="C960" s="2">
        <v>0.1</v>
      </c>
    </row>
    <row r="961" spans="1:3" ht="16">
      <c r="A961" s="6">
        <f t="shared" si="14"/>
        <v>956</v>
      </c>
      <c r="B961" s="1" t="s">
        <v>951</v>
      </c>
      <c r="C961" s="2">
        <v>11</v>
      </c>
    </row>
    <row r="962" spans="1:3" ht="16">
      <c r="A962" s="6">
        <f t="shared" si="14"/>
        <v>957</v>
      </c>
      <c r="B962" s="1" t="s">
        <v>952</v>
      </c>
      <c r="C962" s="2">
        <v>35</v>
      </c>
    </row>
    <row r="963" spans="1:3" ht="16">
      <c r="A963" s="6">
        <f t="shared" si="14"/>
        <v>958</v>
      </c>
      <c r="B963" s="1" t="s">
        <v>953</v>
      </c>
      <c r="C963" s="2">
        <v>34</v>
      </c>
    </row>
    <row r="964" spans="1:3" ht="16">
      <c r="A964" s="6">
        <f t="shared" si="14"/>
        <v>959</v>
      </c>
      <c r="B964" s="1" t="s">
        <v>954</v>
      </c>
      <c r="C964" s="2">
        <v>11</v>
      </c>
    </row>
    <row r="965" spans="1:3" ht="16">
      <c r="A965" s="6">
        <f t="shared" si="14"/>
        <v>960</v>
      </c>
      <c r="B965" s="1" t="s">
        <v>955</v>
      </c>
      <c r="C965" s="2">
        <v>64</v>
      </c>
    </row>
    <row r="966" spans="1:3" ht="32">
      <c r="A966" s="6">
        <f t="shared" si="14"/>
        <v>961</v>
      </c>
      <c r="B966" s="1" t="s">
        <v>956</v>
      </c>
      <c r="C966" s="2">
        <v>35</v>
      </c>
    </row>
    <row r="967" spans="1:3" ht="16">
      <c r="A967" s="6">
        <f t="shared" ref="A967:A1030" si="15">A966+1</f>
        <v>962</v>
      </c>
      <c r="B967" s="1" t="s">
        <v>957</v>
      </c>
      <c r="C967" s="2">
        <v>22</v>
      </c>
    </row>
    <row r="968" spans="1:3" ht="16">
      <c r="A968" s="6">
        <f t="shared" si="15"/>
        <v>963</v>
      </c>
      <c r="B968" s="1" t="s">
        <v>958</v>
      </c>
      <c r="C968" s="2">
        <v>0.6</v>
      </c>
    </row>
    <row r="969" spans="1:3" ht="16">
      <c r="A969" s="6">
        <f t="shared" si="15"/>
        <v>964</v>
      </c>
      <c r="B969" s="1" t="s">
        <v>959</v>
      </c>
      <c r="C969" s="2">
        <v>1.85</v>
      </c>
    </row>
    <row r="970" spans="1:3" ht="16">
      <c r="A970" s="6">
        <f t="shared" si="15"/>
        <v>965</v>
      </c>
      <c r="B970" s="1" t="s">
        <v>960</v>
      </c>
      <c r="C970" s="2">
        <v>0.1</v>
      </c>
    </row>
    <row r="971" spans="1:3" ht="16">
      <c r="A971" s="6">
        <f t="shared" si="15"/>
        <v>966</v>
      </c>
      <c r="B971" s="1" t="s">
        <v>961</v>
      </c>
      <c r="C971" s="2">
        <v>0.1</v>
      </c>
    </row>
    <row r="972" spans="1:3" ht="16">
      <c r="A972" s="6">
        <f t="shared" si="15"/>
        <v>967</v>
      </c>
      <c r="B972" s="1" t="s">
        <v>962</v>
      </c>
      <c r="C972" s="2">
        <v>62.95</v>
      </c>
    </row>
    <row r="973" spans="1:3" ht="16">
      <c r="A973" s="6">
        <f t="shared" si="15"/>
        <v>968</v>
      </c>
      <c r="B973" s="1" t="s">
        <v>963</v>
      </c>
      <c r="C973" s="2">
        <v>89.1</v>
      </c>
    </row>
    <row r="974" spans="1:3" ht="16">
      <c r="A974" s="6">
        <f t="shared" si="15"/>
        <v>969</v>
      </c>
      <c r="B974" s="1" t="s">
        <v>964</v>
      </c>
      <c r="C974" s="2">
        <v>58</v>
      </c>
    </row>
    <row r="975" spans="1:3" ht="16">
      <c r="A975" s="6">
        <f t="shared" si="15"/>
        <v>970</v>
      </c>
      <c r="B975" s="1" t="s">
        <v>965</v>
      </c>
      <c r="C975" s="2">
        <v>165</v>
      </c>
    </row>
    <row r="976" spans="1:3" ht="16">
      <c r="A976" s="6">
        <f t="shared" si="15"/>
        <v>971</v>
      </c>
      <c r="B976" s="1" t="s">
        <v>966</v>
      </c>
      <c r="C976" s="2">
        <v>211</v>
      </c>
    </row>
    <row r="977" spans="1:3" ht="16">
      <c r="A977" s="6">
        <f t="shared" si="15"/>
        <v>972</v>
      </c>
      <c r="B977" s="1" t="s">
        <v>967</v>
      </c>
      <c r="C977" s="2">
        <v>200</v>
      </c>
    </row>
    <row r="978" spans="1:3" ht="16">
      <c r="A978" s="6">
        <f t="shared" si="15"/>
        <v>973</v>
      </c>
      <c r="B978" s="1" t="s">
        <v>968</v>
      </c>
      <c r="C978" s="2">
        <v>2810.7</v>
      </c>
    </row>
    <row r="979" spans="1:3" ht="16">
      <c r="A979" s="6">
        <f t="shared" si="15"/>
        <v>974</v>
      </c>
      <c r="B979" s="1" t="s">
        <v>969</v>
      </c>
      <c r="C979" s="2">
        <v>30</v>
      </c>
    </row>
    <row r="980" spans="1:3" ht="16">
      <c r="A980" s="6">
        <f t="shared" si="15"/>
        <v>975</v>
      </c>
      <c r="B980" s="1" t="s">
        <v>970</v>
      </c>
      <c r="C980" s="2">
        <v>2.5499999999999998</v>
      </c>
    </row>
    <row r="981" spans="1:3" ht="32">
      <c r="A981" s="6">
        <f t="shared" si="15"/>
        <v>976</v>
      </c>
      <c r="B981" s="1" t="s">
        <v>971</v>
      </c>
      <c r="C981" s="2">
        <v>785.66666666666663</v>
      </c>
    </row>
    <row r="982" spans="1:3" ht="16">
      <c r="A982" s="6">
        <f t="shared" si="15"/>
        <v>977</v>
      </c>
      <c r="B982" s="1" t="s">
        <v>972</v>
      </c>
      <c r="C982" s="2">
        <v>216</v>
      </c>
    </row>
    <row r="983" spans="1:3" ht="16">
      <c r="A983" s="6">
        <f t="shared" si="15"/>
        <v>978</v>
      </c>
      <c r="B983" s="1" t="s">
        <v>973</v>
      </c>
      <c r="C983" s="2">
        <v>0.1</v>
      </c>
    </row>
    <row r="984" spans="1:3" ht="16">
      <c r="A984" s="6">
        <f t="shared" si="15"/>
        <v>979</v>
      </c>
      <c r="B984" s="1" t="s">
        <v>974</v>
      </c>
      <c r="C984" s="2">
        <v>40.65</v>
      </c>
    </row>
    <row r="985" spans="1:3" ht="32">
      <c r="A985" s="6">
        <f t="shared" si="15"/>
        <v>980</v>
      </c>
      <c r="B985" s="1" t="s">
        <v>975</v>
      </c>
      <c r="C985" s="2">
        <v>311</v>
      </c>
    </row>
    <row r="986" spans="1:3" ht="16">
      <c r="A986" s="6">
        <f t="shared" si="15"/>
        <v>981</v>
      </c>
      <c r="B986" s="1" t="s">
        <v>976</v>
      </c>
      <c r="C986" s="2">
        <v>440.49315068493149</v>
      </c>
    </row>
    <row r="987" spans="1:3" ht="16">
      <c r="A987" s="6">
        <f t="shared" si="15"/>
        <v>982</v>
      </c>
      <c r="B987" s="1" t="s">
        <v>977</v>
      </c>
      <c r="C987" s="2">
        <v>119</v>
      </c>
    </row>
    <row r="988" spans="1:3" ht="16">
      <c r="A988" s="6">
        <f t="shared" si="15"/>
        <v>983</v>
      </c>
      <c r="B988" s="1" t="s">
        <v>978</v>
      </c>
      <c r="C988" s="2">
        <v>74.05</v>
      </c>
    </row>
    <row r="989" spans="1:3" ht="16">
      <c r="A989" s="6">
        <f t="shared" si="15"/>
        <v>984</v>
      </c>
      <c r="B989" s="1" t="s">
        <v>979</v>
      </c>
      <c r="C989" s="2">
        <v>103.2</v>
      </c>
    </row>
    <row r="990" spans="1:3" ht="48">
      <c r="A990" s="6">
        <f t="shared" si="15"/>
        <v>985</v>
      </c>
      <c r="B990" s="1" t="s">
        <v>980</v>
      </c>
      <c r="C990" s="2">
        <v>29.5</v>
      </c>
    </row>
    <row r="991" spans="1:3" ht="16">
      <c r="A991" s="6">
        <f t="shared" si="15"/>
        <v>986</v>
      </c>
      <c r="B991" s="1" t="s">
        <v>981</v>
      </c>
      <c r="C991" s="2">
        <v>371</v>
      </c>
    </row>
    <row r="992" spans="1:3" ht="16">
      <c r="A992" s="6">
        <f t="shared" si="15"/>
        <v>987</v>
      </c>
      <c r="B992" s="1" t="s">
        <v>982</v>
      </c>
      <c r="C992" s="2">
        <v>41</v>
      </c>
    </row>
    <row r="993" spans="1:3" ht="16">
      <c r="A993" s="6">
        <f t="shared" si="15"/>
        <v>988</v>
      </c>
      <c r="B993" s="1" t="s">
        <v>983</v>
      </c>
      <c r="C993" s="2">
        <v>135</v>
      </c>
    </row>
    <row r="994" spans="1:3" ht="16">
      <c r="A994" s="6">
        <f t="shared" si="15"/>
        <v>989</v>
      </c>
      <c r="B994" s="1" t="s">
        <v>984</v>
      </c>
      <c r="C994" s="2">
        <v>47</v>
      </c>
    </row>
    <row r="995" spans="1:3" ht="16">
      <c r="A995" s="6">
        <f t="shared" si="15"/>
        <v>990</v>
      </c>
      <c r="B995" s="1" t="s">
        <v>985</v>
      </c>
      <c r="C995" s="2">
        <v>3356</v>
      </c>
    </row>
    <row r="996" spans="1:3" ht="15.5" customHeight="1">
      <c r="A996" s="6">
        <f t="shared" si="15"/>
        <v>991</v>
      </c>
      <c r="B996" s="1" t="s">
        <v>986</v>
      </c>
      <c r="C996" s="2">
        <v>1797.8</v>
      </c>
    </row>
    <row r="997" spans="1:3" ht="16">
      <c r="A997" s="6">
        <f t="shared" si="15"/>
        <v>992</v>
      </c>
      <c r="B997" s="1" t="s">
        <v>987</v>
      </c>
      <c r="C997" s="2">
        <v>1005</v>
      </c>
    </row>
    <row r="998" spans="1:3" ht="16">
      <c r="A998" s="6">
        <f t="shared" si="15"/>
        <v>993</v>
      </c>
      <c r="B998" s="1" t="s">
        <v>988</v>
      </c>
      <c r="C998" s="2">
        <v>247</v>
      </c>
    </row>
    <row r="999" spans="1:3" ht="16">
      <c r="A999" s="6">
        <f t="shared" si="15"/>
        <v>994</v>
      </c>
      <c r="B999" s="1" t="s">
        <v>989</v>
      </c>
      <c r="C999" s="2">
        <v>166</v>
      </c>
    </row>
    <row r="1000" spans="1:3" ht="16">
      <c r="A1000" s="6">
        <f t="shared" si="15"/>
        <v>995</v>
      </c>
      <c r="B1000" s="1" t="s">
        <v>990</v>
      </c>
      <c r="C1000" s="2">
        <v>99</v>
      </c>
    </row>
    <row r="1001" spans="1:3" ht="16">
      <c r="A1001" s="6">
        <f t="shared" si="15"/>
        <v>996</v>
      </c>
      <c r="B1001" s="1" t="s">
        <v>991</v>
      </c>
      <c r="C1001" s="2">
        <v>82</v>
      </c>
    </row>
    <row r="1002" spans="1:3" ht="16">
      <c r="A1002" s="6">
        <f t="shared" si="15"/>
        <v>997</v>
      </c>
      <c r="B1002" s="1" t="s">
        <v>992</v>
      </c>
      <c r="C1002" s="2">
        <v>119</v>
      </c>
    </row>
    <row r="1003" spans="1:3" ht="16">
      <c r="A1003" s="6">
        <f t="shared" si="15"/>
        <v>998</v>
      </c>
      <c r="B1003" s="1" t="s">
        <v>993</v>
      </c>
      <c r="C1003" s="2">
        <v>73</v>
      </c>
    </row>
    <row r="1004" spans="1:3" ht="16">
      <c r="A1004" s="6">
        <f t="shared" si="15"/>
        <v>999</v>
      </c>
      <c r="B1004" s="1" t="s">
        <v>994</v>
      </c>
      <c r="C1004" s="2">
        <v>166</v>
      </c>
    </row>
    <row r="1005" spans="1:3" ht="16">
      <c r="A1005" s="6">
        <f t="shared" si="15"/>
        <v>1000</v>
      </c>
      <c r="B1005" s="1" t="s">
        <v>995</v>
      </c>
      <c r="C1005" s="2">
        <v>19.05</v>
      </c>
    </row>
    <row r="1006" spans="1:3" ht="16">
      <c r="A1006" s="6">
        <f t="shared" si="15"/>
        <v>1001</v>
      </c>
      <c r="B1006" s="1" t="s">
        <v>996</v>
      </c>
      <c r="C1006" s="2">
        <v>2.65</v>
      </c>
    </row>
    <row r="1007" spans="1:3" ht="16">
      <c r="A1007" s="6">
        <f t="shared" si="15"/>
        <v>1002</v>
      </c>
      <c r="B1007" s="1" t="s">
        <v>997</v>
      </c>
      <c r="C1007" s="2">
        <v>168</v>
      </c>
    </row>
    <row r="1008" spans="1:3" ht="48">
      <c r="A1008" s="6">
        <f t="shared" si="15"/>
        <v>1003</v>
      </c>
      <c r="B1008" s="1" t="s">
        <v>998</v>
      </c>
      <c r="C1008" s="2">
        <v>91</v>
      </c>
    </row>
    <row r="1009" spans="1:3" ht="32">
      <c r="A1009" s="6">
        <f t="shared" si="15"/>
        <v>1004</v>
      </c>
      <c r="B1009" s="1" t="s">
        <v>999</v>
      </c>
      <c r="C1009" s="2">
        <v>2336</v>
      </c>
    </row>
    <row r="1010" spans="1:3" ht="16.25" customHeight="1">
      <c r="A1010" s="6">
        <f t="shared" si="15"/>
        <v>1005</v>
      </c>
      <c r="B1010" s="1" t="s">
        <v>1000</v>
      </c>
      <c r="C1010" s="2">
        <v>2336</v>
      </c>
    </row>
    <row r="1011" spans="1:3" ht="16">
      <c r="A1011" s="6">
        <f t="shared" si="15"/>
        <v>1006</v>
      </c>
      <c r="B1011" s="1" t="s">
        <v>1001</v>
      </c>
      <c r="C1011" s="2">
        <v>154</v>
      </c>
    </row>
    <row r="1012" spans="1:3" ht="16">
      <c r="A1012" s="6">
        <f t="shared" si="15"/>
        <v>1007</v>
      </c>
      <c r="B1012" s="1" t="s">
        <v>1002</v>
      </c>
      <c r="C1012" s="2">
        <v>165.8</v>
      </c>
    </row>
    <row r="1013" spans="1:3" ht="16">
      <c r="A1013" s="6">
        <f t="shared" si="15"/>
        <v>1008</v>
      </c>
      <c r="B1013" s="1" t="s">
        <v>1003</v>
      </c>
      <c r="C1013" s="2">
        <v>142.94999999999999</v>
      </c>
    </row>
    <row r="1014" spans="1:3" ht="16">
      <c r="A1014" s="6">
        <f t="shared" si="15"/>
        <v>1009</v>
      </c>
      <c r="B1014" s="1" t="s">
        <v>1004</v>
      </c>
      <c r="C1014" s="2">
        <v>165</v>
      </c>
    </row>
    <row r="1015" spans="1:3" ht="16">
      <c r="A1015" s="6">
        <f t="shared" si="15"/>
        <v>1010</v>
      </c>
      <c r="B1015" s="1" t="s">
        <v>1005</v>
      </c>
      <c r="C1015" s="2">
        <v>170</v>
      </c>
    </row>
    <row r="1016" spans="1:3" ht="16">
      <c r="A1016" s="6">
        <f t="shared" si="15"/>
        <v>1011</v>
      </c>
      <c r="B1016" s="1" t="s">
        <v>1006</v>
      </c>
      <c r="C1016" s="2">
        <v>307.39999999999998</v>
      </c>
    </row>
    <row r="1017" spans="1:3" ht="16">
      <c r="A1017" s="6">
        <f t="shared" si="15"/>
        <v>1012</v>
      </c>
      <c r="B1017" s="1" t="s">
        <v>1007</v>
      </c>
      <c r="C1017" s="2">
        <v>711.20000000000016</v>
      </c>
    </row>
    <row r="1018" spans="1:3" ht="16">
      <c r="A1018" s="6">
        <f t="shared" si="15"/>
        <v>1013</v>
      </c>
      <c r="B1018" s="1" t="s">
        <v>1008</v>
      </c>
      <c r="C1018" s="2">
        <v>148</v>
      </c>
    </row>
    <row r="1019" spans="1:3" ht="16">
      <c r="A1019" s="6">
        <f t="shared" si="15"/>
        <v>1014</v>
      </c>
      <c r="B1019" s="1" t="s">
        <v>1009</v>
      </c>
      <c r="C1019" s="2">
        <v>265.45</v>
      </c>
    </row>
    <row r="1020" spans="1:3" ht="16">
      <c r="A1020" s="6">
        <f t="shared" si="15"/>
        <v>1015</v>
      </c>
      <c r="B1020" s="1" t="s">
        <v>1010</v>
      </c>
      <c r="C1020" s="2">
        <v>106.55</v>
      </c>
    </row>
    <row r="1021" spans="1:3" ht="16">
      <c r="A1021" s="6">
        <f t="shared" si="15"/>
        <v>1016</v>
      </c>
      <c r="B1021" s="1" t="s">
        <v>1011</v>
      </c>
      <c r="C1021" s="2">
        <v>206</v>
      </c>
    </row>
    <row r="1022" spans="1:3" ht="16">
      <c r="A1022" s="6">
        <f t="shared" si="15"/>
        <v>1017</v>
      </c>
      <c r="B1022" s="1" t="s">
        <v>1012</v>
      </c>
      <c r="C1022" s="2">
        <v>3566</v>
      </c>
    </row>
    <row r="1023" spans="1:3" ht="32">
      <c r="A1023" s="6">
        <f t="shared" si="15"/>
        <v>1018</v>
      </c>
      <c r="B1023" s="1" t="s">
        <v>1013</v>
      </c>
      <c r="C1023" s="2">
        <v>3566</v>
      </c>
    </row>
    <row r="1024" spans="1:3" ht="16">
      <c r="A1024" s="6">
        <f t="shared" si="15"/>
        <v>1019</v>
      </c>
      <c r="B1024" s="1" t="s">
        <v>1014</v>
      </c>
      <c r="C1024" s="2">
        <v>253.5</v>
      </c>
    </row>
    <row r="1025" spans="1:3" ht="16">
      <c r="A1025" s="6">
        <f t="shared" si="15"/>
        <v>1020</v>
      </c>
      <c r="B1025" s="1" t="s">
        <v>1015</v>
      </c>
      <c r="C1025" s="2">
        <v>0.85</v>
      </c>
    </row>
    <row r="1026" spans="1:3" ht="16">
      <c r="A1026" s="6">
        <f t="shared" si="15"/>
        <v>1021</v>
      </c>
      <c r="B1026" s="1" t="s">
        <v>1016</v>
      </c>
      <c r="C1026" s="2">
        <v>56</v>
      </c>
    </row>
    <row r="1027" spans="1:3" ht="32">
      <c r="A1027" s="6">
        <f t="shared" si="15"/>
        <v>1022</v>
      </c>
      <c r="B1027" s="1" t="s">
        <v>1017</v>
      </c>
      <c r="C1027" s="2">
        <v>1275</v>
      </c>
    </row>
    <row r="1028" spans="1:3" ht="32">
      <c r="A1028" s="6">
        <f t="shared" si="15"/>
        <v>1023</v>
      </c>
      <c r="B1028" s="1" t="s">
        <v>1018</v>
      </c>
      <c r="C1028" s="2">
        <v>796</v>
      </c>
    </row>
    <row r="1029" spans="1:3" ht="16">
      <c r="A1029" s="6">
        <f t="shared" si="15"/>
        <v>1024</v>
      </c>
      <c r="B1029" s="1" t="s">
        <v>1019</v>
      </c>
      <c r="C1029" s="2">
        <v>235</v>
      </c>
    </row>
    <row r="1030" spans="1:3" ht="16">
      <c r="A1030" s="6">
        <f t="shared" si="15"/>
        <v>1025</v>
      </c>
      <c r="B1030" s="1" t="s">
        <v>1020</v>
      </c>
      <c r="C1030" s="2">
        <v>389</v>
      </c>
    </row>
    <row r="1031" spans="1:3" ht="16">
      <c r="A1031" s="6">
        <f t="shared" ref="A1031:A1094" si="16">A1030+1</f>
        <v>1026</v>
      </c>
      <c r="B1031" s="1" t="s">
        <v>1021</v>
      </c>
      <c r="C1031" s="2">
        <v>140</v>
      </c>
    </row>
    <row r="1032" spans="1:3" ht="16">
      <c r="A1032" s="6">
        <f t="shared" si="16"/>
        <v>1027</v>
      </c>
      <c r="B1032" s="1" t="s">
        <v>1022</v>
      </c>
      <c r="C1032" s="2">
        <v>624.4655172413793</v>
      </c>
    </row>
    <row r="1033" spans="1:3" ht="16">
      <c r="A1033" s="6">
        <f t="shared" si="16"/>
        <v>1028</v>
      </c>
      <c r="B1033" s="1" t="s">
        <v>1023</v>
      </c>
      <c r="C1033" s="2">
        <v>504</v>
      </c>
    </row>
    <row r="1034" spans="1:3" ht="16">
      <c r="A1034" s="6">
        <f t="shared" si="16"/>
        <v>1029</v>
      </c>
      <c r="B1034" s="1" t="s">
        <v>1024</v>
      </c>
      <c r="C1034" s="2">
        <v>96</v>
      </c>
    </row>
    <row r="1035" spans="1:3" ht="16">
      <c r="A1035" s="6">
        <f t="shared" si="16"/>
        <v>1030</v>
      </c>
      <c r="B1035" s="1" t="s">
        <v>1025</v>
      </c>
      <c r="C1035" s="2">
        <v>31</v>
      </c>
    </row>
    <row r="1036" spans="1:3" ht="16">
      <c r="A1036" s="6">
        <f t="shared" si="16"/>
        <v>1031</v>
      </c>
      <c r="B1036" s="1" t="s">
        <v>1026</v>
      </c>
      <c r="C1036" s="2">
        <v>200.2</v>
      </c>
    </row>
    <row r="1037" spans="1:3" ht="16">
      <c r="A1037" s="6">
        <f t="shared" si="16"/>
        <v>1032</v>
      </c>
      <c r="B1037" s="1" t="s">
        <v>1027</v>
      </c>
      <c r="C1037" s="2">
        <v>2.15</v>
      </c>
    </row>
    <row r="1038" spans="1:3" ht="16">
      <c r="A1038" s="6">
        <f t="shared" si="16"/>
        <v>1033</v>
      </c>
      <c r="B1038" s="1" t="s">
        <v>1028</v>
      </c>
      <c r="C1038" s="2">
        <v>2.9</v>
      </c>
    </row>
    <row r="1039" spans="1:3" ht="16">
      <c r="A1039" s="6">
        <f t="shared" si="16"/>
        <v>1034</v>
      </c>
      <c r="B1039" s="1" t="s">
        <v>1029</v>
      </c>
      <c r="C1039" s="2">
        <v>5.75</v>
      </c>
    </row>
    <row r="1040" spans="1:3" ht="16">
      <c r="A1040" s="6">
        <f t="shared" si="16"/>
        <v>1035</v>
      </c>
      <c r="B1040" s="1" t="s">
        <v>1030</v>
      </c>
      <c r="C1040" s="2">
        <v>1.45</v>
      </c>
    </row>
    <row r="1041" spans="1:3" ht="16">
      <c r="A1041" s="6">
        <f t="shared" si="16"/>
        <v>1036</v>
      </c>
      <c r="B1041" s="1" t="s">
        <v>1031</v>
      </c>
      <c r="C1041" s="2">
        <v>53.75</v>
      </c>
    </row>
    <row r="1042" spans="1:3" ht="32">
      <c r="A1042" s="6">
        <f t="shared" si="16"/>
        <v>1037</v>
      </c>
      <c r="B1042" s="1" t="s">
        <v>1032</v>
      </c>
      <c r="C1042" s="2">
        <v>79</v>
      </c>
    </row>
    <row r="1043" spans="1:3" ht="16">
      <c r="A1043" s="6">
        <f t="shared" si="16"/>
        <v>1038</v>
      </c>
      <c r="B1043" s="1" t="s">
        <v>1033</v>
      </c>
      <c r="C1043" s="2">
        <v>13.4</v>
      </c>
    </row>
    <row r="1044" spans="1:3" ht="16">
      <c r="A1044" s="6">
        <f t="shared" si="16"/>
        <v>1039</v>
      </c>
      <c r="B1044" s="1" t="s">
        <v>1034</v>
      </c>
      <c r="C1044" s="2">
        <v>2.8</v>
      </c>
    </row>
    <row r="1045" spans="1:3" ht="16">
      <c r="A1045" s="6">
        <f t="shared" si="16"/>
        <v>1040</v>
      </c>
      <c r="B1045" s="1" t="s">
        <v>1035</v>
      </c>
      <c r="C1045" s="2">
        <v>17.05</v>
      </c>
    </row>
    <row r="1046" spans="1:3" ht="16">
      <c r="A1046" s="6">
        <f t="shared" si="16"/>
        <v>1041</v>
      </c>
      <c r="B1046" s="1" t="s">
        <v>1036</v>
      </c>
      <c r="C1046" s="2">
        <v>432.25</v>
      </c>
    </row>
    <row r="1047" spans="1:3" ht="16">
      <c r="A1047" s="6">
        <f t="shared" si="16"/>
        <v>1042</v>
      </c>
      <c r="B1047" s="1" t="s">
        <v>1037</v>
      </c>
      <c r="C1047" s="2">
        <v>3.7</v>
      </c>
    </row>
    <row r="1048" spans="1:3" ht="16">
      <c r="A1048" s="6">
        <f t="shared" si="16"/>
        <v>1043</v>
      </c>
      <c r="B1048" s="1" t="s">
        <v>1038</v>
      </c>
      <c r="C1048" s="2">
        <v>3.4</v>
      </c>
    </row>
    <row r="1049" spans="1:3" ht="16">
      <c r="A1049" s="6">
        <f t="shared" si="16"/>
        <v>1044</v>
      </c>
      <c r="B1049" s="1" t="s">
        <v>1039</v>
      </c>
      <c r="C1049" s="2">
        <v>10.75</v>
      </c>
    </row>
    <row r="1050" spans="1:3" ht="16">
      <c r="A1050" s="6">
        <f t="shared" si="16"/>
        <v>1045</v>
      </c>
      <c r="B1050" s="1" t="s">
        <v>1040</v>
      </c>
      <c r="C1050" s="2">
        <v>1030</v>
      </c>
    </row>
    <row r="1051" spans="1:3" ht="16">
      <c r="A1051" s="6">
        <f t="shared" si="16"/>
        <v>1046</v>
      </c>
      <c r="B1051" s="1" t="s">
        <v>1041</v>
      </c>
      <c r="C1051" s="2">
        <v>720</v>
      </c>
    </row>
    <row r="1052" spans="1:3" ht="16">
      <c r="A1052" s="6">
        <f t="shared" si="16"/>
        <v>1047</v>
      </c>
      <c r="B1052" s="1" t="s">
        <v>1042</v>
      </c>
      <c r="C1052" s="2">
        <v>749</v>
      </c>
    </row>
    <row r="1053" spans="1:3" ht="16">
      <c r="A1053" s="6">
        <f t="shared" si="16"/>
        <v>1048</v>
      </c>
      <c r="B1053" s="1" t="s">
        <v>1043</v>
      </c>
      <c r="C1053" s="2">
        <v>0.1</v>
      </c>
    </row>
    <row r="1054" spans="1:3" ht="16">
      <c r="A1054" s="6">
        <f t="shared" si="16"/>
        <v>1049</v>
      </c>
      <c r="B1054" s="1" t="s">
        <v>1044</v>
      </c>
      <c r="C1054" s="2">
        <v>981</v>
      </c>
    </row>
    <row r="1055" spans="1:3" ht="16">
      <c r="A1055" s="6">
        <f t="shared" si="16"/>
        <v>1050</v>
      </c>
      <c r="B1055" s="1" t="s">
        <v>1045</v>
      </c>
      <c r="C1055" s="2">
        <v>981</v>
      </c>
    </row>
    <row r="1056" spans="1:3" ht="16">
      <c r="A1056" s="6">
        <f t="shared" si="16"/>
        <v>1051</v>
      </c>
      <c r="B1056" s="1" t="s">
        <v>1046</v>
      </c>
      <c r="C1056" s="2">
        <v>413.3</v>
      </c>
    </row>
    <row r="1057" spans="1:3" ht="16">
      <c r="A1057" s="6">
        <f t="shared" si="16"/>
        <v>1052</v>
      </c>
      <c r="B1057" s="1" t="s">
        <v>1047</v>
      </c>
      <c r="C1057" s="2">
        <v>3.45</v>
      </c>
    </row>
    <row r="1058" spans="1:3" ht="16">
      <c r="A1058" s="6">
        <f t="shared" si="16"/>
        <v>1053</v>
      </c>
      <c r="B1058" s="1" t="s">
        <v>1048</v>
      </c>
      <c r="C1058" s="2">
        <v>97.4</v>
      </c>
    </row>
    <row r="1059" spans="1:3" ht="32">
      <c r="A1059" s="6">
        <f t="shared" si="16"/>
        <v>1054</v>
      </c>
      <c r="B1059" s="1" t="s">
        <v>1049</v>
      </c>
      <c r="C1059" s="2">
        <v>210</v>
      </c>
    </row>
    <row r="1060" spans="1:3" ht="27" customHeight="1">
      <c r="A1060" s="6">
        <f t="shared" si="16"/>
        <v>1055</v>
      </c>
      <c r="B1060" s="1" t="s">
        <v>1050</v>
      </c>
      <c r="C1060" s="2">
        <v>210</v>
      </c>
    </row>
    <row r="1061" spans="1:3" ht="32">
      <c r="A1061" s="6">
        <f t="shared" si="16"/>
        <v>1056</v>
      </c>
      <c r="B1061" s="1" t="s">
        <v>1051</v>
      </c>
      <c r="C1061" s="2">
        <v>171</v>
      </c>
    </row>
    <row r="1062" spans="1:3" ht="16">
      <c r="A1062" s="6">
        <f t="shared" si="16"/>
        <v>1057</v>
      </c>
      <c r="B1062" s="1" t="s">
        <v>1052</v>
      </c>
      <c r="C1062" s="2">
        <v>289</v>
      </c>
    </row>
    <row r="1063" spans="1:3" ht="16">
      <c r="A1063" s="6">
        <f t="shared" si="16"/>
        <v>1058</v>
      </c>
      <c r="B1063" s="1" t="s">
        <v>1053</v>
      </c>
      <c r="C1063" s="2">
        <v>289</v>
      </c>
    </row>
    <row r="1064" spans="1:3" ht="16">
      <c r="A1064" s="6">
        <f t="shared" si="16"/>
        <v>1059</v>
      </c>
      <c r="B1064" s="1" t="s">
        <v>1054</v>
      </c>
      <c r="C1064" s="2">
        <v>84</v>
      </c>
    </row>
    <row r="1065" spans="1:3" ht="16">
      <c r="A1065" s="6">
        <f t="shared" si="16"/>
        <v>1060</v>
      </c>
      <c r="B1065" s="1" t="s">
        <v>1055</v>
      </c>
      <c r="C1065" s="2">
        <v>269</v>
      </c>
    </row>
    <row r="1066" spans="1:3" ht="16">
      <c r="A1066" s="6">
        <f t="shared" si="16"/>
        <v>1061</v>
      </c>
      <c r="B1066" s="1" t="s">
        <v>1056</v>
      </c>
      <c r="C1066" s="2">
        <v>269</v>
      </c>
    </row>
    <row r="1067" spans="1:3" ht="16">
      <c r="A1067" s="6">
        <f t="shared" si="16"/>
        <v>1062</v>
      </c>
      <c r="B1067" s="1" t="s">
        <v>1057</v>
      </c>
      <c r="C1067" s="2">
        <v>379</v>
      </c>
    </row>
    <row r="1068" spans="1:3" ht="32">
      <c r="A1068" s="6">
        <f t="shared" si="16"/>
        <v>1063</v>
      </c>
      <c r="B1068" s="1" t="s">
        <v>2806</v>
      </c>
      <c r="C1068" s="2">
        <v>381</v>
      </c>
    </row>
    <row r="1069" spans="1:3" ht="16">
      <c r="A1069" s="6">
        <f t="shared" si="16"/>
        <v>1064</v>
      </c>
      <c r="B1069" s="1" t="s">
        <v>2807</v>
      </c>
      <c r="C1069" s="2">
        <v>381</v>
      </c>
    </row>
    <row r="1070" spans="1:3" ht="16">
      <c r="A1070" s="6">
        <f t="shared" si="16"/>
        <v>1065</v>
      </c>
      <c r="B1070" s="1" t="s">
        <v>1058</v>
      </c>
      <c r="C1070" s="2">
        <v>381</v>
      </c>
    </row>
    <row r="1071" spans="1:3" ht="32">
      <c r="A1071" s="6">
        <f t="shared" si="16"/>
        <v>1066</v>
      </c>
      <c r="B1071" s="1" t="s">
        <v>1059</v>
      </c>
      <c r="C1071" s="2">
        <v>218</v>
      </c>
    </row>
    <row r="1072" spans="1:3" ht="16">
      <c r="A1072" s="6">
        <f t="shared" si="16"/>
        <v>1067</v>
      </c>
      <c r="B1072" s="1" t="s">
        <v>1060</v>
      </c>
      <c r="C1072" s="2">
        <v>938</v>
      </c>
    </row>
    <row r="1073" spans="1:3" ht="16">
      <c r="A1073" s="6">
        <f t="shared" si="16"/>
        <v>1068</v>
      </c>
      <c r="B1073" s="1" t="s">
        <v>1061</v>
      </c>
      <c r="C1073" s="2">
        <v>125</v>
      </c>
    </row>
    <row r="1074" spans="1:3" ht="32">
      <c r="A1074" s="6">
        <f t="shared" si="16"/>
        <v>1069</v>
      </c>
      <c r="B1074" s="1" t="s">
        <v>1062</v>
      </c>
      <c r="C1074" s="2">
        <v>643</v>
      </c>
    </row>
    <row r="1075" spans="1:3" ht="32">
      <c r="A1075" s="6">
        <f t="shared" si="16"/>
        <v>1070</v>
      </c>
      <c r="B1075" s="1" t="s">
        <v>1063</v>
      </c>
      <c r="C1075" s="2">
        <v>643</v>
      </c>
    </row>
    <row r="1076" spans="1:3" ht="16">
      <c r="A1076" s="6">
        <f t="shared" si="16"/>
        <v>1071</v>
      </c>
      <c r="B1076" s="1" t="s">
        <v>1064</v>
      </c>
      <c r="C1076" s="2">
        <v>5731</v>
      </c>
    </row>
    <row r="1077" spans="1:3" ht="16">
      <c r="A1077" s="6">
        <f t="shared" si="16"/>
        <v>1072</v>
      </c>
      <c r="B1077" s="1" t="s">
        <v>1065</v>
      </c>
      <c r="C1077" s="2">
        <v>8819</v>
      </c>
    </row>
    <row r="1078" spans="1:3" ht="16">
      <c r="A1078" s="6">
        <f t="shared" si="16"/>
        <v>1073</v>
      </c>
      <c r="B1078" s="1" t="s">
        <v>1066</v>
      </c>
      <c r="C1078" s="2">
        <v>3.9</v>
      </c>
    </row>
    <row r="1079" spans="1:3" ht="16">
      <c r="A1079" s="6">
        <f t="shared" si="16"/>
        <v>1074</v>
      </c>
      <c r="B1079" s="1" t="s">
        <v>1067</v>
      </c>
      <c r="C1079" s="2">
        <v>91</v>
      </c>
    </row>
    <row r="1080" spans="1:3" ht="16">
      <c r="A1080" s="6">
        <f t="shared" si="16"/>
        <v>1075</v>
      </c>
      <c r="B1080" s="1" t="s">
        <v>1068</v>
      </c>
      <c r="C1080" s="2">
        <v>7.85</v>
      </c>
    </row>
    <row r="1081" spans="1:3" ht="16">
      <c r="A1081" s="6">
        <f t="shared" si="16"/>
        <v>1076</v>
      </c>
      <c r="B1081" s="1" t="s">
        <v>1069</v>
      </c>
      <c r="C1081" s="2">
        <v>6578</v>
      </c>
    </row>
    <row r="1082" spans="1:3" ht="16">
      <c r="A1082" s="6">
        <f t="shared" si="16"/>
        <v>1077</v>
      </c>
      <c r="B1082" s="1" t="s">
        <v>1070</v>
      </c>
      <c r="C1082" s="2">
        <v>1644</v>
      </c>
    </row>
    <row r="1083" spans="1:3" ht="16">
      <c r="A1083" s="6">
        <f t="shared" si="16"/>
        <v>1078</v>
      </c>
      <c r="B1083" s="1" t="s">
        <v>1071</v>
      </c>
      <c r="C1083" s="2">
        <v>1987</v>
      </c>
    </row>
    <row r="1084" spans="1:3" ht="16">
      <c r="A1084" s="6">
        <f t="shared" si="16"/>
        <v>1079</v>
      </c>
      <c r="B1084" s="1" t="s">
        <v>1072</v>
      </c>
      <c r="C1084" s="2">
        <v>10430</v>
      </c>
    </row>
    <row r="1085" spans="1:3" ht="16">
      <c r="A1085" s="6">
        <f t="shared" si="16"/>
        <v>1080</v>
      </c>
      <c r="B1085" s="1" t="s">
        <v>1073</v>
      </c>
      <c r="C1085" s="2">
        <v>2076.4</v>
      </c>
    </row>
    <row r="1086" spans="1:3" ht="16">
      <c r="A1086" s="6">
        <f t="shared" si="16"/>
        <v>1081</v>
      </c>
      <c r="B1086" s="1" t="s">
        <v>1074</v>
      </c>
      <c r="C1086" s="3">
        <v>11.95</v>
      </c>
    </row>
    <row r="1087" spans="1:3" ht="16">
      <c r="A1087" s="6">
        <f t="shared" si="16"/>
        <v>1082</v>
      </c>
      <c r="B1087" s="1" t="s">
        <v>1075</v>
      </c>
      <c r="C1087" s="2">
        <v>41</v>
      </c>
    </row>
    <row r="1088" spans="1:3" ht="32">
      <c r="A1088" s="6">
        <f t="shared" si="16"/>
        <v>1083</v>
      </c>
      <c r="B1088" s="1" t="s">
        <v>1076</v>
      </c>
      <c r="C1088" s="2">
        <v>24</v>
      </c>
    </row>
    <row r="1089" spans="1:3" ht="16">
      <c r="A1089" s="6">
        <f t="shared" si="16"/>
        <v>1084</v>
      </c>
      <c r="B1089" s="1" t="s">
        <v>1077</v>
      </c>
      <c r="C1089" s="2">
        <v>14.083333333333334</v>
      </c>
    </row>
    <row r="1090" spans="1:3" ht="48">
      <c r="A1090" s="6">
        <f t="shared" si="16"/>
        <v>1085</v>
      </c>
      <c r="B1090" s="1" t="s">
        <v>1078</v>
      </c>
      <c r="C1090" s="2">
        <v>77</v>
      </c>
    </row>
    <row r="1091" spans="1:3" ht="48">
      <c r="A1091" s="6">
        <f t="shared" si="16"/>
        <v>1086</v>
      </c>
      <c r="B1091" s="1" t="s">
        <v>1079</v>
      </c>
      <c r="C1091" s="2">
        <v>169</v>
      </c>
    </row>
    <row r="1092" spans="1:3" ht="48">
      <c r="A1092" s="6">
        <f t="shared" si="16"/>
        <v>1087</v>
      </c>
      <c r="B1092" s="1" t="s">
        <v>1080</v>
      </c>
      <c r="C1092" s="2">
        <v>169</v>
      </c>
    </row>
    <row r="1093" spans="1:3" ht="48">
      <c r="A1093" s="6">
        <f t="shared" si="16"/>
        <v>1088</v>
      </c>
      <c r="B1093" s="1" t="s">
        <v>1081</v>
      </c>
      <c r="C1093" s="2">
        <v>169</v>
      </c>
    </row>
    <row r="1094" spans="1:3" ht="48">
      <c r="A1094" s="6">
        <f t="shared" si="16"/>
        <v>1089</v>
      </c>
      <c r="B1094" s="1" t="s">
        <v>1082</v>
      </c>
      <c r="C1094" s="2">
        <v>169</v>
      </c>
    </row>
    <row r="1095" spans="1:3" ht="48">
      <c r="A1095" s="6">
        <f t="shared" ref="A1095:A1158" si="17">A1094+1</f>
        <v>1090</v>
      </c>
      <c r="B1095" s="1" t="s">
        <v>1083</v>
      </c>
      <c r="C1095" s="2">
        <v>169</v>
      </c>
    </row>
    <row r="1096" spans="1:3" ht="48">
      <c r="A1096" s="6">
        <f t="shared" si="17"/>
        <v>1091</v>
      </c>
      <c r="B1096" s="1" t="s">
        <v>1084</v>
      </c>
      <c r="C1096" s="2">
        <v>169</v>
      </c>
    </row>
    <row r="1097" spans="1:3" ht="48">
      <c r="A1097" s="6">
        <f t="shared" si="17"/>
        <v>1092</v>
      </c>
      <c r="B1097" s="1" t="s">
        <v>1085</v>
      </c>
      <c r="C1097" s="2">
        <v>67</v>
      </c>
    </row>
    <row r="1098" spans="1:3" ht="48">
      <c r="A1098" s="6">
        <f t="shared" si="17"/>
        <v>1093</v>
      </c>
      <c r="B1098" s="1" t="s">
        <v>1086</v>
      </c>
      <c r="C1098" s="2">
        <v>169</v>
      </c>
    </row>
    <row r="1099" spans="1:3" ht="16">
      <c r="A1099" s="6">
        <f t="shared" si="17"/>
        <v>1094</v>
      </c>
      <c r="B1099" s="1" t="s">
        <v>1087</v>
      </c>
      <c r="C1099" s="2">
        <v>148</v>
      </c>
    </row>
    <row r="1100" spans="1:3" ht="16">
      <c r="A1100" s="6">
        <f t="shared" si="17"/>
        <v>1095</v>
      </c>
      <c r="B1100" s="1" t="s">
        <v>1088</v>
      </c>
      <c r="C1100" s="2">
        <v>51</v>
      </c>
    </row>
    <row r="1101" spans="1:3" ht="16">
      <c r="A1101" s="6">
        <f t="shared" si="17"/>
        <v>1096</v>
      </c>
      <c r="B1101" s="1" t="s">
        <v>1089</v>
      </c>
      <c r="C1101" s="2">
        <v>169</v>
      </c>
    </row>
    <row r="1102" spans="1:3" ht="16">
      <c r="A1102" s="6">
        <f t="shared" si="17"/>
        <v>1097</v>
      </c>
      <c r="B1102" s="1" t="s">
        <v>1090</v>
      </c>
      <c r="C1102" s="2">
        <v>169</v>
      </c>
    </row>
    <row r="1103" spans="1:3" ht="16">
      <c r="A1103" s="6">
        <f t="shared" si="17"/>
        <v>1098</v>
      </c>
      <c r="B1103" s="1" t="s">
        <v>1091</v>
      </c>
      <c r="C1103" s="2">
        <v>169</v>
      </c>
    </row>
    <row r="1104" spans="1:3" ht="16">
      <c r="A1104" s="6">
        <f t="shared" si="17"/>
        <v>1099</v>
      </c>
      <c r="B1104" s="1" t="s">
        <v>1092</v>
      </c>
      <c r="C1104" s="2">
        <v>169</v>
      </c>
    </row>
    <row r="1105" spans="1:3" ht="16">
      <c r="A1105" s="6">
        <f t="shared" si="17"/>
        <v>1100</v>
      </c>
      <c r="B1105" s="1" t="s">
        <v>1093</v>
      </c>
      <c r="C1105" s="2">
        <v>169</v>
      </c>
    </row>
    <row r="1106" spans="1:3" ht="16">
      <c r="A1106" s="6">
        <f t="shared" si="17"/>
        <v>1101</v>
      </c>
      <c r="B1106" s="1" t="s">
        <v>1094</v>
      </c>
      <c r="C1106" s="2">
        <v>169</v>
      </c>
    </row>
    <row r="1107" spans="1:3" ht="16">
      <c r="A1107" s="6">
        <f t="shared" si="17"/>
        <v>1102</v>
      </c>
      <c r="B1107" s="1" t="s">
        <v>1095</v>
      </c>
      <c r="C1107" s="2">
        <v>169</v>
      </c>
    </row>
    <row r="1108" spans="1:3" ht="16">
      <c r="A1108" s="6">
        <f t="shared" si="17"/>
        <v>1103</v>
      </c>
      <c r="B1108" s="1" t="s">
        <v>1096</v>
      </c>
      <c r="C1108" s="2">
        <v>1106</v>
      </c>
    </row>
    <row r="1109" spans="1:3" ht="32">
      <c r="A1109" s="6">
        <f t="shared" si="17"/>
        <v>1104</v>
      </c>
      <c r="B1109" s="1" t="s">
        <v>1097</v>
      </c>
      <c r="C1109" s="2">
        <v>153.83333333333334</v>
      </c>
    </row>
    <row r="1110" spans="1:3" ht="16">
      <c r="A1110" s="6">
        <f t="shared" si="17"/>
        <v>1105</v>
      </c>
      <c r="B1110" s="1" t="s">
        <v>1098</v>
      </c>
      <c r="C1110" s="2">
        <v>553</v>
      </c>
    </row>
    <row r="1111" spans="1:3" ht="32">
      <c r="A1111" s="6">
        <f t="shared" si="17"/>
        <v>1106</v>
      </c>
      <c r="B1111" s="1" t="s">
        <v>1099</v>
      </c>
      <c r="C1111" s="2">
        <v>172</v>
      </c>
    </row>
    <row r="1112" spans="1:3" ht="16">
      <c r="A1112" s="6">
        <f t="shared" si="17"/>
        <v>1107</v>
      </c>
      <c r="B1112" s="1" t="s">
        <v>1100</v>
      </c>
      <c r="C1112" s="2">
        <v>795</v>
      </c>
    </row>
    <row r="1113" spans="1:3" ht="32">
      <c r="A1113" s="6">
        <f t="shared" si="17"/>
        <v>1108</v>
      </c>
      <c r="B1113" s="1" t="s">
        <v>1101</v>
      </c>
      <c r="C1113" s="2">
        <v>553</v>
      </c>
    </row>
    <row r="1114" spans="1:3" ht="32">
      <c r="A1114" s="6">
        <f t="shared" si="17"/>
        <v>1109</v>
      </c>
      <c r="B1114" s="1" t="s">
        <v>1102</v>
      </c>
      <c r="C1114" s="2">
        <v>132</v>
      </c>
    </row>
    <row r="1115" spans="1:3" ht="16">
      <c r="A1115" s="6">
        <f t="shared" si="17"/>
        <v>1110</v>
      </c>
      <c r="B1115" s="1" t="s">
        <v>1103</v>
      </c>
      <c r="C1115" s="2">
        <v>553</v>
      </c>
    </row>
    <row r="1116" spans="1:3" ht="32">
      <c r="A1116" s="6">
        <f t="shared" si="17"/>
        <v>1111</v>
      </c>
      <c r="B1116" s="1" t="s">
        <v>1104</v>
      </c>
      <c r="C1116" s="2">
        <v>795</v>
      </c>
    </row>
    <row r="1117" spans="1:3" ht="16">
      <c r="A1117" s="6">
        <f t="shared" si="17"/>
        <v>1112</v>
      </c>
      <c r="B1117" s="1" t="s">
        <v>1105</v>
      </c>
      <c r="C1117" s="2">
        <v>553</v>
      </c>
    </row>
    <row r="1118" spans="1:3" ht="64">
      <c r="A1118" s="6">
        <f t="shared" si="17"/>
        <v>1113</v>
      </c>
      <c r="B1118" s="1" t="s">
        <v>2808</v>
      </c>
      <c r="C1118" s="2">
        <v>249.4</v>
      </c>
    </row>
    <row r="1119" spans="1:3" ht="32">
      <c r="A1119" s="6">
        <f t="shared" si="17"/>
        <v>1114</v>
      </c>
      <c r="B1119" s="1" t="s">
        <v>1106</v>
      </c>
      <c r="C1119" s="2">
        <v>553</v>
      </c>
    </row>
    <row r="1120" spans="1:3" ht="32">
      <c r="A1120" s="6">
        <f t="shared" si="17"/>
        <v>1115</v>
      </c>
      <c r="B1120" s="1" t="s">
        <v>1107</v>
      </c>
      <c r="C1120" s="2">
        <v>217.5</v>
      </c>
    </row>
    <row r="1121" spans="1:3" ht="16">
      <c r="A1121" s="6">
        <f t="shared" si="17"/>
        <v>1116</v>
      </c>
      <c r="B1121" s="1" t="s">
        <v>1108</v>
      </c>
      <c r="C1121" s="2">
        <v>62.15</v>
      </c>
    </row>
    <row r="1122" spans="1:3" ht="32">
      <c r="A1122" s="6">
        <f t="shared" si="17"/>
        <v>1117</v>
      </c>
      <c r="B1122" s="1" t="s">
        <v>1109</v>
      </c>
      <c r="C1122" s="2">
        <v>60.55</v>
      </c>
    </row>
    <row r="1123" spans="1:3" ht="32">
      <c r="A1123" s="6">
        <f t="shared" si="17"/>
        <v>1118</v>
      </c>
      <c r="B1123" s="1" t="s">
        <v>1110</v>
      </c>
      <c r="C1123" s="2">
        <v>107.05</v>
      </c>
    </row>
    <row r="1124" spans="1:3" ht="32">
      <c r="A1124" s="6">
        <f t="shared" si="17"/>
        <v>1119</v>
      </c>
      <c r="B1124" s="1" t="s">
        <v>1111</v>
      </c>
      <c r="C1124" s="2">
        <v>81.849999999999994</v>
      </c>
    </row>
    <row r="1125" spans="1:3" ht="32">
      <c r="A1125" s="6">
        <f t="shared" si="17"/>
        <v>1120</v>
      </c>
      <c r="B1125" s="1" t="s">
        <v>1112</v>
      </c>
      <c r="C1125" s="2">
        <v>217.55</v>
      </c>
    </row>
    <row r="1126" spans="1:3" ht="16">
      <c r="A1126" s="6">
        <f t="shared" si="17"/>
        <v>1121</v>
      </c>
      <c r="B1126" s="1" t="s">
        <v>1113</v>
      </c>
      <c r="C1126" s="2">
        <v>230</v>
      </c>
    </row>
    <row r="1127" spans="1:3" ht="16">
      <c r="A1127" s="6">
        <f t="shared" si="17"/>
        <v>1122</v>
      </c>
      <c r="B1127" s="1" t="s">
        <v>1114</v>
      </c>
      <c r="C1127" s="2">
        <v>715</v>
      </c>
    </row>
    <row r="1128" spans="1:3" ht="16">
      <c r="A1128" s="6">
        <f t="shared" si="17"/>
        <v>1123</v>
      </c>
      <c r="B1128" s="1" t="s">
        <v>1115</v>
      </c>
      <c r="C1128" s="2">
        <v>127.8</v>
      </c>
    </row>
    <row r="1129" spans="1:3" ht="16">
      <c r="A1129" s="6">
        <f t="shared" si="17"/>
        <v>1124</v>
      </c>
      <c r="B1129" s="1" t="s">
        <v>1116</v>
      </c>
      <c r="C1129" s="2">
        <v>268.8</v>
      </c>
    </row>
    <row r="1130" spans="1:3" ht="16">
      <c r="A1130" s="6">
        <f t="shared" si="17"/>
        <v>1125</v>
      </c>
      <c r="B1130" s="1" t="s">
        <v>1117</v>
      </c>
      <c r="C1130" s="2">
        <v>507.7</v>
      </c>
    </row>
    <row r="1131" spans="1:3" ht="16">
      <c r="A1131" s="6">
        <f t="shared" si="17"/>
        <v>1126</v>
      </c>
      <c r="B1131" s="1" t="s">
        <v>1118</v>
      </c>
      <c r="C1131" s="2">
        <v>126.9</v>
      </c>
    </row>
    <row r="1132" spans="1:3" ht="16">
      <c r="A1132" s="6">
        <f t="shared" si="17"/>
        <v>1127</v>
      </c>
      <c r="B1132" s="1" t="s">
        <v>1119</v>
      </c>
      <c r="C1132" s="2">
        <v>441</v>
      </c>
    </row>
    <row r="1133" spans="1:3" ht="16">
      <c r="A1133" s="6">
        <f t="shared" si="17"/>
        <v>1128</v>
      </c>
      <c r="B1133" s="1" t="s">
        <v>1120</v>
      </c>
      <c r="C1133" s="2">
        <v>5751.35</v>
      </c>
    </row>
    <row r="1134" spans="1:3" ht="16">
      <c r="A1134" s="6">
        <f t="shared" si="17"/>
        <v>1129</v>
      </c>
      <c r="B1134" s="1" t="s">
        <v>1121</v>
      </c>
      <c r="C1134" s="2">
        <v>85.6</v>
      </c>
    </row>
    <row r="1135" spans="1:3" ht="32">
      <c r="A1135" s="6">
        <f t="shared" si="17"/>
        <v>1130</v>
      </c>
      <c r="B1135" s="1" t="s">
        <v>1122</v>
      </c>
      <c r="C1135" s="2">
        <v>194.45</v>
      </c>
    </row>
    <row r="1136" spans="1:3" ht="16">
      <c r="A1136" s="6">
        <f t="shared" si="17"/>
        <v>1131</v>
      </c>
      <c r="B1136" s="1" t="s">
        <v>1123</v>
      </c>
      <c r="C1136" s="2">
        <v>1.95</v>
      </c>
    </row>
    <row r="1137" spans="1:3" ht="16">
      <c r="A1137" s="6">
        <f t="shared" si="17"/>
        <v>1132</v>
      </c>
      <c r="B1137" s="1" t="s">
        <v>1124</v>
      </c>
      <c r="C1137" s="2">
        <v>192.85</v>
      </c>
    </row>
    <row r="1138" spans="1:3" ht="16">
      <c r="A1138" s="6">
        <f t="shared" si="17"/>
        <v>1133</v>
      </c>
      <c r="B1138" s="1" t="s">
        <v>1125</v>
      </c>
      <c r="C1138" s="2">
        <v>22.6</v>
      </c>
    </row>
    <row r="1139" spans="1:3" ht="16">
      <c r="A1139" s="6">
        <f t="shared" si="17"/>
        <v>1134</v>
      </c>
      <c r="B1139" s="1" t="s">
        <v>1126</v>
      </c>
      <c r="C1139" s="2">
        <v>0.6</v>
      </c>
    </row>
    <row r="1140" spans="1:3" ht="16">
      <c r="A1140" s="6">
        <f t="shared" si="17"/>
        <v>1135</v>
      </c>
      <c r="B1140" s="1" t="s">
        <v>1127</v>
      </c>
      <c r="C1140" s="2">
        <v>5658.5</v>
      </c>
    </row>
    <row r="1141" spans="1:3" ht="16">
      <c r="A1141" s="6">
        <f t="shared" si="17"/>
        <v>1136</v>
      </c>
      <c r="B1141" s="1" t="s">
        <v>1128</v>
      </c>
      <c r="C1141" s="2">
        <v>4.4000000000000004</v>
      </c>
    </row>
    <row r="1142" spans="1:3" ht="16">
      <c r="A1142" s="6">
        <f t="shared" si="17"/>
        <v>1137</v>
      </c>
      <c r="B1142" s="1" t="s">
        <v>1129</v>
      </c>
      <c r="C1142" s="2">
        <v>138.85</v>
      </c>
    </row>
    <row r="1143" spans="1:3" ht="16">
      <c r="A1143" s="6">
        <f t="shared" si="17"/>
        <v>1138</v>
      </c>
      <c r="B1143" s="1" t="s">
        <v>1130</v>
      </c>
      <c r="C1143" s="2">
        <v>6.7999999999999989</v>
      </c>
    </row>
    <row r="1144" spans="1:3" ht="16">
      <c r="A1144" s="6">
        <f t="shared" si="17"/>
        <v>1139</v>
      </c>
      <c r="B1144" s="1" t="s">
        <v>1131</v>
      </c>
      <c r="C1144" s="2">
        <v>18136.3</v>
      </c>
    </row>
    <row r="1145" spans="1:3" ht="32">
      <c r="A1145" s="6">
        <f t="shared" si="17"/>
        <v>1140</v>
      </c>
      <c r="B1145" s="1" t="s">
        <v>1132</v>
      </c>
      <c r="C1145" s="2">
        <v>18.899999999999999</v>
      </c>
    </row>
    <row r="1146" spans="1:3" ht="16">
      <c r="A1146" s="6">
        <f t="shared" si="17"/>
        <v>1141</v>
      </c>
      <c r="B1146" s="1" t="s">
        <v>1133</v>
      </c>
      <c r="C1146" s="2">
        <v>408.85</v>
      </c>
    </row>
    <row r="1147" spans="1:3" ht="16">
      <c r="A1147" s="6">
        <f t="shared" si="17"/>
        <v>1142</v>
      </c>
      <c r="B1147" s="1" t="s">
        <v>1134</v>
      </c>
      <c r="C1147" s="2">
        <v>3854</v>
      </c>
    </row>
    <row r="1148" spans="1:3" ht="16">
      <c r="A1148" s="6">
        <f t="shared" si="17"/>
        <v>1143</v>
      </c>
      <c r="B1148" s="1" t="s">
        <v>1135</v>
      </c>
      <c r="C1148" s="2">
        <v>11.4</v>
      </c>
    </row>
    <row r="1149" spans="1:3" ht="16">
      <c r="A1149" s="6">
        <f t="shared" si="17"/>
        <v>1144</v>
      </c>
      <c r="B1149" s="1" t="s">
        <v>1136</v>
      </c>
      <c r="C1149" s="2">
        <v>52.85</v>
      </c>
    </row>
    <row r="1150" spans="1:3" ht="16">
      <c r="A1150" s="6">
        <f t="shared" si="17"/>
        <v>1145</v>
      </c>
      <c r="B1150" s="1" t="s">
        <v>1137</v>
      </c>
      <c r="C1150" s="2">
        <v>1.95</v>
      </c>
    </row>
    <row r="1151" spans="1:3" ht="16">
      <c r="A1151" s="6">
        <f t="shared" si="17"/>
        <v>1146</v>
      </c>
      <c r="B1151" s="1" t="s">
        <v>1138</v>
      </c>
      <c r="C1151" s="2">
        <v>91.35</v>
      </c>
    </row>
    <row r="1152" spans="1:3" ht="16">
      <c r="A1152" s="6">
        <f t="shared" si="17"/>
        <v>1147</v>
      </c>
      <c r="B1152" s="1" t="s">
        <v>1139</v>
      </c>
      <c r="C1152" s="2">
        <v>210.69999999999996</v>
      </c>
    </row>
    <row r="1153" spans="1:3" ht="16">
      <c r="A1153" s="6">
        <f t="shared" si="17"/>
        <v>1148</v>
      </c>
      <c r="B1153" s="1" t="s">
        <v>1140</v>
      </c>
      <c r="C1153" s="2">
        <v>176.6</v>
      </c>
    </row>
    <row r="1154" spans="1:3" ht="16">
      <c r="A1154" s="6">
        <f t="shared" si="17"/>
        <v>1149</v>
      </c>
      <c r="B1154" s="1" t="s">
        <v>1141</v>
      </c>
      <c r="C1154" s="2">
        <v>80.850000000000009</v>
      </c>
    </row>
    <row r="1155" spans="1:3" ht="16">
      <c r="A1155" s="6">
        <f t="shared" si="17"/>
        <v>1150</v>
      </c>
      <c r="B1155" s="1" t="s">
        <v>1142</v>
      </c>
      <c r="C1155" s="2">
        <v>37.1</v>
      </c>
    </row>
    <row r="1156" spans="1:3" ht="16">
      <c r="A1156" s="6">
        <f t="shared" si="17"/>
        <v>1151</v>
      </c>
      <c r="B1156" s="1" t="s">
        <v>1143</v>
      </c>
      <c r="C1156" s="2">
        <v>8.4499999999999993</v>
      </c>
    </row>
    <row r="1157" spans="1:3" ht="16">
      <c r="A1157" s="6">
        <f t="shared" si="17"/>
        <v>1152</v>
      </c>
      <c r="B1157" s="1" t="s">
        <v>1144</v>
      </c>
      <c r="C1157" s="2">
        <v>21.15</v>
      </c>
    </row>
    <row r="1158" spans="1:3" ht="16">
      <c r="A1158" s="6">
        <f t="shared" si="17"/>
        <v>1153</v>
      </c>
      <c r="B1158" s="1" t="s">
        <v>1145</v>
      </c>
      <c r="C1158" s="2">
        <v>315.35000000000002</v>
      </c>
    </row>
    <row r="1159" spans="1:3" ht="16">
      <c r="A1159" s="6">
        <f t="shared" ref="A1159:A1222" si="18">A1158+1</f>
        <v>1154</v>
      </c>
      <c r="B1159" s="1" t="s">
        <v>1146</v>
      </c>
      <c r="C1159" s="2">
        <v>1818.1</v>
      </c>
    </row>
    <row r="1160" spans="1:3" ht="16">
      <c r="A1160" s="6">
        <f t="shared" si="18"/>
        <v>1155</v>
      </c>
      <c r="B1160" s="1" t="s">
        <v>1147</v>
      </c>
      <c r="C1160" s="2">
        <v>343.85</v>
      </c>
    </row>
    <row r="1161" spans="1:3" ht="16">
      <c r="A1161" s="6">
        <f t="shared" si="18"/>
        <v>1156</v>
      </c>
      <c r="B1161" s="1" t="s">
        <v>1148</v>
      </c>
      <c r="C1161" s="2">
        <v>0.45</v>
      </c>
    </row>
    <row r="1162" spans="1:3" ht="16">
      <c r="A1162" s="6">
        <f t="shared" si="18"/>
        <v>1157</v>
      </c>
      <c r="B1162" s="1" t="s">
        <v>1149</v>
      </c>
      <c r="C1162" s="2">
        <v>360</v>
      </c>
    </row>
    <row r="1163" spans="1:3" ht="16">
      <c r="A1163" s="6">
        <f t="shared" si="18"/>
        <v>1158</v>
      </c>
      <c r="B1163" s="1" t="s">
        <v>1150</v>
      </c>
      <c r="C1163" s="2">
        <v>24</v>
      </c>
    </row>
    <row r="1164" spans="1:3" ht="16">
      <c r="A1164" s="6">
        <f t="shared" si="18"/>
        <v>1159</v>
      </c>
      <c r="B1164" s="1" t="s">
        <v>1151</v>
      </c>
      <c r="C1164" s="2">
        <v>45.9</v>
      </c>
    </row>
    <row r="1165" spans="1:3" ht="16">
      <c r="A1165" s="6">
        <f t="shared" si="18"/>
        <v>1160</v>
      </c>
      <c r="B1165" s="1" t="s">
        <v>1152</v>
      </c>
      <c r="C1165" s="2">
        <v>77.8</v>
      </c>
    </row>
    <row r="1166" spans="1:3" ht="16">
      <c r="A1166" s="6">
        <f t="shared" si="18"/>
        <v>1161</v>
      </c>
      <c r="B1166" s="1" t="s">
        <v>1153</v>
      </c>
      <c r="C1166" s="2">
        <v>998.85</v>
      </c>
    </row>
    <row r="1167" spans="1:3" ht="16">
      <c r="A1167" s="6">
        <f t="shared" si="18"/>
        <v>1162</v>
      </c>
      <c r="B1167" s="1" t="s">
        <v>1154</v>
      </c>
      <c r="C1167" s="2">
        <v>339.15</v>
      </c>
    </row>
    <row r="1168" spans="1:3" ht="16">
      <c r="A1168" s="6">
        <f t="shared" si="18"/>
        <v>1163</v>
      </c>
      <c r="B1168" s="1" t="s">
        <v>1155</v>
      </c>
      <c r="C1168" s="2">
        <v>115</v>
      </c>
    </row>
    <row r="1169" spans="1:3" ht="16">
      <c r="A1169" s="6">
        <f t="shared" si="18"/>
        <v>1164</v>
      </c>
      <c r="B1169" s="1" t="s">
        <v>1156</v>
      </c>
      <c r="C1169" s="2">
        <v>138.1</v>
      </c>
    </row>
    <row r="1170" spans="1:3" ht="16">
      <c r="A1170" s="6">
        <f t="shared" si="18"/>
        <v>1165</v>
      </c>
      <c r="B1170" s="1" t="s">
        <v>1157</v>
      </c>
      <c r="C1170" s="2">
        <v>145.19999999999999</v>
      </c>
    </row>
    <row r="1171" spans="1:3" ht="16">
      <c r="A1171" s="6">
        <f t="shared" si="18"/>
        <v>1166</v>
      </c>
      <c r="B1171" s="1" t="s">
        <v>1158</v>
      </c>
      <c r="C1171" s="2">
        <v>47.9</v>
      </c>
    </row>
    <row r="1172" spans="1:3" ht="16">
      <c r="A1172" s="6">
        <f t="shared" si="18"/>
        <v>1167</v>
      </c>
      <c r="B1172" s="1" t="s">
        <v>1159</v>
      </c>
      <c r="C1172" s="2">
        <v>370.3</v>
      </c>
    </row>
    <row r="1173" spans="1:3" ht="16">
      <c r="A1173" s="6">
        <f t="shared" si="18"/>
        <v>1168</v>
      </c>
      <c r="B1173" s="1" t="s">
        <v>1160</v>
      </c>
      <c r="C1173" s="2">
        <v>9.5</v>
      </c>
    </row>
    <row r="1174" spans="1:3" ht="16">
      <c r="A1174" s="6">
        <f t="shared" si="18"/>
        <v>1169</v>
      </c>
      <c r="B1174" s="1" t="s">
        <v>1161</v>
      </c>
      <c r="C1174" s="2">
        <v>246.5</v>
      </c>
    </row>
    <row r="1175" spans="1:3" ht="16">
      <c r="A1175" s="6">
        <f t="shared" si="18"/>
        <v>1170</v>
      </c>
      <c r="B1175" s="1" t="s">
        <v>1162</v>
      </c>
      <c r="C1175" s="2">
        <v>492.15</v>
      </c>
    </row>
    <row r="1176" spans="1:3" ht="16">
      <c r="A1176" s="6">
        <f t="shared" si="18"/>
        <v>1171</v>
      </c>
      <c r="B1176" s="1" t="s">
        <v>1163</v>
      </c>
      <c r="C1176" s="2">
        <v>212.8</v>
      </c>
    </row>
    <row r="1177" spans="1:3" ht="16">
      <c r="A1177" s="6">
        <f t="shared" si="18"/>
        <v>1172</v>
      </c>
      <c r="B1177" s="1" t="s">
        <v>1164</v>
      </c>
      <c r="C1177" s="2">
        <v>685.3</v>
      </c>
    </row>
    <row r="1178" spans="1:3" ht="16">
      <c r="A1178" s="6">
        <f t="shared" si="18"/>
        <v>1173</v>
      </c>
      <c r="B1178" s="1" t="s">
        <v>1165</v>
      </c>
      <c r="C1178" s="2">
        <v>5.55</v>
      </c>
    </row>
    <row r="1179" spans="1:3" ht="16">
      <c r="A1179" s="6">
        <f t="shared" si="18"/>
        <v>1174</v>
      </c>
      <c r="B1179" s="1" t="s">
        <v>1166</v>
      </c>
      <c r="C1179" s="2">
        <v>259.85000000000002</v>
      </c>
    </row>
    <row r="1180" spans="1:3" ht="16">
      <c r="A1180" s="6">
        <f t="shared" si="18"/>
        <v>1175</v>
      </c>
      <c r="B1180" s="1" t="s">
        <v>1167</v>
      </c>
      <c r="C1180" s="2">
        <v>11.35</v>
      </c>
    </row>
    <row r="1181" spans="1:3" ht="16">
      <c r="A1181" s="6">
        <f t="shared" si="18"/>
        <v>1176</v>
      </c>
      <c r="B1181" s="1" t="s">
        <v>1168</v>
      </c>
      <c r="C1181" s="2">
        <v>261.60000000000002</v>
      </c>
    </row>
    <row r="1182" spans="1:3" ht="16">
      <c r="A1182" s="6">
        <f t="shared" si="18"/>
        <v>1177</v>
      </c>
      <c r="B1182" s="1" t="s">
        <v>1169</v>
      </c>
      <c r="C1182" s="2">
        <v>811.3</v>
      </c>
    </row>
    <row r="1183" spans="1:3" ht="16">
      <c r="A1183" s="6">
        <f t="shared" si="18"/>
        <v>1178</v>
      </c>
      <c r="B1183" s="1" t="s">
        <v>1170</v>
      </c>
      <c r="C1183" s="2">
        <v>7.8</v>
      </c>
    </row>
    <row r="1184" spans="1:3" ht="16">
      <c r="A1184" s="6">
        <f t="shared" si="18"/>
        <v>1179</v>
      </c>
      <c r="B1184" s="1" t="s">
        <v>1171</v>
      </c>
      <c r="C1184" s="2">
        <v>12557.549999999997</v>
      </c>
    </row>
    <row r="1185" spans="1:3" ht="16">
      <c r="A1185" s="6">
        <f t="shared" si="18"/>
        <v>1180</v>
      </c>
      <c r="B1185" s="1" t="s">
        <v>1172</v>
      </c>
      <c r="C1185" s="2">
        <v>3.7</v>
      </c>
    </row>
    <row r="1186" spans="1:3" ht="16">
      <c r="A1186" s="6">
        <f t="shared" si="18"/>
        <v>1181</v>
      </c>
      <c r="B1186" s="1" t="s">
        <v>1173</v>
      </c>
      <c r="C1186" s="2">
        <v>21.25</v>
      </c>
    </row>
    <row r="1187" spans="1:3" ht="16">
      <c r="A1187" s="6">
        <f t="shared" si="18"/>
        <v>1182</v>
      </c>
      <c r="B1187" s="1" t="s">
        <v>1174</v>
      </c>
      <c r="C1187" s="2">
        <v>69.650000000000006</v>
      </c>
    </row>
    <row r="1188" spans="1:3" ht="16">
      <c r="A1188" s="6">
        <f t="shared" si="18"/>
        <v>1183</v>
      </c>
      <c r="B1188" s="1" t="s">
        <v>1175</v>
      </c>
      <c r="C1188" s="2">
        <v>346.85</v>
      </c>
    </row>
    <row r="1189" spans="1:3" ht="16">
      <c r="A1189" s="6">
        <f t="shared" si="18"/>
        <v>1184</v>
      </c>
      <c r="B1189" s="1" t="s">
        <v>1176</v>
      </c>
      <c r="C1189" s="2">
        <v>174.6</v>
      </c>
    </row>
    <row r="1190" spans="1:3" ht="16">
      <c r="A1190" s="6">
        <f t="shared" si="18"/>
        <v>1185</v>
      </c>
      <c r="B1190" s="1" t="s">
        <v>1177</v>
      </c>
      <c r="C1190" s="2">
        <v>18261.099999999999</v>
      </c>
    </row>
    <row r="1191" spans="1:3" ht="16">
      <c r="A1191" s="6">
        <f t="shared" si="18"/>
        <v>1186</v>
      </c>
      <c r="B1191" s="1" t="s">
        <v>1178</v>
      </c>
      <c r="C1191" s="2">
        <v>156.94999999999999</v>
      </c>
    </row>
    <row r="1192" spans="1:3" ht="16">
      <c r="A1192" s="6">
        <f t="shared" si="18"/>
        <v>1187</v>
      </c>
      <c r="B1192" s="1" t="s">
        <v>1179</v>
      </c>
      <c r="C1192" s="2">
        <v>14.549999999999999</v>
      </c>
    </row>
    <row r="1193" spans="1:3" ht="16">
      <c r="A1193" s="6">
        <f t="shared" si="18"/>
        <v>1188</v>
      </c>
      <c r="B1193" s="1" t="s">
        <v>1180</v>
      </c>
      <c r="C1193" s="2">
        <v>39.4</v>
      </c>
    </row>
    <row r="1194" spans="1:3" ht="16">
      <c r="A1194" s="6">
        <f t="shared" si="18"/>
        <v>1189</v>
      </c>
      <c r="B1194" s="1" t="s">
        <v>1181</v>
      </c>
      <c r="C1194" s="2">
        <v>15.35</v>
      </c>
    </row>
    <row r="1195" spans="1:3" ht="16">
      <c r="A1195" s="6">
        <f t="shared" si="18"/>
        <v>1190</v>
      </c>
      <c r="B1195" s="1" t="s">
        <v>1182</v>
      </c>
      <c r="C1195" s="2">
        <v>178.80000000000004</v>
      </c>
    </row>
    <row r="1196" spans="1:3" ht="16">
      <c r="A1196" s="6">
        <f t="shared" si="18"/>
        <v>1191</v>
      </c>
      <c r="B1196" s="1" t="s">
        <v>1183</v>
      </c>
      <c r="C1196" s="2">
        <v>29.7</v>
      </c>
    </row>
    <row r="1197" spans="1:3" ht="16">
      <c r="A1197" s="6">
        <f t="shared" si="18"/>
        <v>1192</v>
      </c>
      <c r="B1197" s="1" t="s">
        <v>1184</v>
      </c>
      <c r="C1197" s="2">
        <v>39.5</v>
      </c>
    </row>
    <row r="1198" spans="1:3" ht="16">
      <c r="A1198" s="6">
        <f t="shared" si="18"/>
        <v>1193</v>
      </c>
      <c r="B1198" s="1" t="s">
        <v>1185</v>
      </c>
      <c r="C1198" s="2">
        <v>736.15</v>
      </c>
    </row>
    <row r="1199" spans="1:3" ht="16">
      <c r="A1199" s="6">
        <f t="shared" si="18"/>
        <v>1194</v>
      </c>
      <c r="B1199" s="1" t="s">
        <v>1186</v>
      </c>
      <c r="C1199" s="2">
        <v>11.700000000000001</v>
      </c>
    </row>
    <row r="1200" spans="1:3" ht="16">
      <c r="A1200" s="6">
        <f t="shared" si="18"/>
        <v>1195</v>
      </c>
      <c r="B1200" s="1" t="s">
        <v>1187</v>
      </c>
      <c r="C1200" s="2">
        <v>24.55</v>
      </c>
    </row>
    <row r="1201" spans="1:3" ht="16">
      <c r="A1201" s="6">
        <f t="shared" si="18"/>
        <v>1196</v>
      </c>
      <c r="B1201" s="1" t="s">
        <v>1188</v>
      </c>
      <c r="C1201" s="2">
        <v>57.450000000000017</v>
      </c>
    </row>
    <row r="1202" spans="1:3" ht="16">
      <c r="A1202" s="6">
        <f t="shared" si="18"/>
        <v>1197</v>
      </c>
      <c r="B1202" s="1" t="s">
        <v>1189</v>
      </c>
      <c r="C1202" s="2">
        <v>281.8</v>
      </c>
    </row>
    <row r="1203" spans="1:3" ht="16">
      <c r="A1203" s="6">
        <f t="shared" si="18"/>
        <v>1198</v>
      </c>
      <c r="B1203" s="1" t="s">
        <v>1190</v>
      </c>
      <c r="C1203" s="2">
        <v>156</v>
      </c>
    </row>
    <row r="1204" spans="1:3" ht="16">
      <c r="A1204" s="6">
        <f t="shared" si="18"/>
        <v>1199</v>
      </c>
      <c r="B1204" s="1" t="s">
        <v>1191</v>
      </c>
      <c r="C1204" s="2">
        <v>278.8</v>
      </c>
    </row>
    <row r="1205" spans="1:3" ht="16">
      <c r="A1205" s="6">
        <f t="shared" si="18"/>
        <v>1200</v>
      </c>
      <c r="B1205" s="1" t="s">
        <v>1192</v>
      </c>
      <c r="C1205" s="2">
        <v>133.4</v>
      </c>
    </row>
    <row r="1206" spans="1:3" ht="16">
      <c r="A1206" s="6">
        <f t="shared" si="18"/>
        <v>1201</v>
      </c>
      <c r="B1206" s="1" t="s">
        <v>1193</v>
      </c>
      <c r="C1206" s="2">
        <v>3437.85</v>
      </c>
    </row>
    <row r="1207" spans="1:3" ht="16">
      <c r="A1207" s="6">
        <f t="shared" si="18"/>
        <v>1202</v>
      </c>
      <c r="B1207" s="1" t="s">
        <v>1194</v>
      </c>
      <c r="C1207" s="2">
        <v>75.899999999999991</v>
      </c>
    </row>
    <row r="1208" spans="1:3" ht="16">
      <c r="A1208" s="6">
        <f t="shared" si="18"/>
        <v>1203</v>
      </c>
      <c r="B1208" s="1" t="s">
        <v>1195</v>
      </c>
      <c r="C1208" s="2">
        <v>16.3</v>
      </c>
    </row>
    <row r="1209" spans="1:3" ht="16">
      <c r="A1209" s="6">
        <f t="shared" si="18"/>
        <v>1204</v>
      </c>
      <c r="B1209" s="1" t="s">
        <v>1196</v>
      </c>
      <c r="C1209" s="2">
        <v>18.8</v>
      </c>
    </row>
    <row r="1210" spans="1:3" ht="16">
      <c r="A1210" s="6">
        <f t="shared" si="18"/>
        <v>1205</v>
      </c>
      <c r="B1210" s="1" t="s">
        <v>1197</v>
      </c>
      <c r="C1210" s="2">
        <v>172.375</v>
      </c>
    </row>
    <row r="1211" spans="1:3" ht="16">
      <c r="A1211" s="6">
        <f t="shared" si="18"/>
        <v>1206</v>
      </c>
      <c r="B1211" s="1" t="s">
        <v>1198</v>
      </c>
      <c r="C1211" s="2">
        <v>12.4</v>
      </c>
    </row>
    <row r="1212" spans="1:3" ht="16">
      <c r="A1212" s="6">
        <f t="shared" si="18"/>
        <v>1207</v>
      </c>
      <c r="B1212" s="1" t="s">
        <v>1199</v>
      </c>
      <c r="C1212" s="2">
        <v>681.7</v>
      </c>
    </row>
    <row r="1213" spans="1:3" ht="16">
      <c r="A1213" s="6">
        <f t="shared" si="18"/>
        <v>1208</v>
      </c>
      <c r="B1213" s="1" t="s">
        <v>1200</v>
      </c>
      <c r="C1213" s="2">
        <v>195.15</v>
      </c>
    </row>
    <row r="1214" spans="1:3" ht="16">
      <c r="A1214" s="6">
        <f t="shared" si="18"/>
        <v>1209</v>
      </c>
      <c r="B1214" s="1" t="s">
        <v>1201</v>
      </c>
      <c r="C1214" s="2">
        <v>130.1</v>
      </c>
    </row>
    <row r="1215" spans="1:3" ht="16">
      <c r="A1215" s="6">
        <f t="shared" si="18"/>
        <v>1210</v>
      </c>
      <c r="B1215" s="1" t="s">
        <v>1202</v>
      </c>
      <c r="C1215" s="2">
        <v>495.2</v>
      </c>
    </row>
    <row r="1216" spans="1:3" ht="16">
      <c r="A1216" s="6">
        <f t="shared" si="18"/>
        <v>1211</v>
      </c>
      <c r="B1216" s="1" t="s">
        <v>1203</v>
      </c>
      <c r="C1216" s="2">
        <v>14494.45</v>
      </c>
    </row>
    <row r="1217" spans="1:3" ht="16">
      <c r="A1217" s="6">
        <f t="shared" si="18"/>
        <v>1212</v>
      </c>
      <c r="B1217" s="1" t="s">
        <v>1204</v>
      </c>
      <c r="C1217" s="2">
        <v>2754</v>
      </c>
    </row>
    <row r="1218" spans="1:3" ht="16">
      <c r="A1218" s="6">
        <f t="shared" si="18"/>
        <v>1213</v>
      </c>
      <c r="B1218" s="1" t="s">
        <v>1205</v>
      </c>
      <c r="C1218" s="2">
        <v>29.05</v>
      </c>
    </row>
    <row r="1219" spans="1:3" ht="16">
      <c r="A1219" s="6">
        <f t="shared" si="18"/>
        <v>1214</v>
      </c>
      <c r="B1219" s="1" t="s">
        <v>1206</v>
      </c>
      <c r="C1219" s="2">
        <v>5969.7</v>
      </c>
    </row>
    <row r="1220" spans="1:3" ht="16">
      <c r="A1220" s="6">
        <f t="shared" si="18"/>
        <v>1215</v>
      </c>
      <c r="B1220" s="1" t="s">
        <v>1207</v>
      </c>
      <c r="C1220" s="2">
        <v>7848.7</v>
      </c>
    </row>
    <row r="1221" spans="1:3" ht="16">
      <c r="A1221" s="6">
        <f t="shared" si="18"/>
        <v>1216</v>
      </c>
      <c r="B1221" s="1" t="s">
        <v>1208</v>
      </c>
      <c r="C1221" s="2">
        <v>8.5</v>
      </c>
    </row>
    <row r="1222" spans="1:3" ht="16">
      <c r="A1222" s="6">
        <f t="shared" si="18"/>
        <v>1217</v>
      </c>
      <c r="B1222" s="1" t="s">
        <v>1209</v>
      </c>
      <c r="C1222" s="2">
        <v>236.9</v>
      </c>
    </row>
    <row r="1223" spans="1:3" ht="16">
      <c r="A1223" s="6">
        <f t="shared" ref="A1223:A1286" si="19">A1222+1</f>
        <v>1218</v>
      </c>
      <c r="B1223" s="1" t="s">
        <v>1210</v>
      </c>
      <c r="C1223" s="2">
        <v>36</v>
      </c>
    </row>
    <row r="1224" spans="1:3" ht="16">
      <c r="A1224" s="6">
        <f t="shared" si="19"/>
        <v>1219</v>
      </c>
      <c r="B1224" s="1" t="s">
        <v>1211</v>
      </c>
      <c r="C1224" s="2">
        <v>311.64999999999998</v>
      </c>
    </row>
    <row r="1225" spans="1:3" ht="16">
      <c r="A1225" s="6">
        <f t="shared" si="19"/>
        <v>1220</v>
      </c>
      <c r="B1225" s="1" t="s">
        <v>1212</v>
      </c>
      <c r="C1225" s="2">
        <v>151.05000000000001</v>
      </c>
    </row>
    <row r="1226" spans="1:3" ht="16">
      <c r="A1226" s="6">
        <f t="shared" si="19"/>
        <v>1221</v>
      </c>
      <c r="B1226" s="1" t="s">
        <v>1213</v>
      </c>
      <c r="C1226" s="2">
        <v>36.75</v>
      </c>
    </row>
    <row r="1227" spans="1:3" ht="16">
      <c r="A1227" s="6">
        <f t="shared" si="19"/>
        <v>1222</v>
      </c>
      <c r="B1227" s="1" t="s">
        <v>1214</v>
      </c>
      <c r="C1227" s="2">
        <v>28.4</v>
      </c>
    </row>
    <row r="1228" spans="1:3" ht="16">
      <c r="A1228" s="6">
        <f t="shared" si="19"/>
        <v>1223</v>
      </c>
      <c r="B1228" s="1" t="s">
        <v>1215</v>
      </c>
      <c r="C1228" s="2">
        <v>91.7</v>
      </c>
    </row>
    <row r="1229" spans="1:3" ht="16">
      <c r="A1229" s="6">
        <f t="shared" si="19"/>
        <v>1224</v>
      </c>
      <c r="B1229" s="1" t="s">
        <v>1216</v>
      </c>
      <c r="C1229" s="2">
        <v>68.3</v>
      </c>
    </row>
    <row r="1230" spans="1:3" ht="16">
      <c r="A1230" s="6">
        <f t="shared" si="19"/>
        <v>1225</v>
      </c>
      <c r="B1230" s="1" t="s">
        <v>1217</v>
      </c>
      <c r="C1230" s="2">
        <v>5.05</v>
      </c>
    </row>
    <row r="1231" spans="1:3" ht="16">
      <c r="A1231" s="6">
        <f t="shared" si="19"/>
        <v>1226</v>
      </c>
      <c r="B1231" s="1" t="s">
        <v>1218</v>
      </c>
      <c r="C1231" s="2">
        <v>1310.2</v>
      </c>
    </row>
    <row r="1232" spans="1:3" ht="16">
      <c r="A1232" s="6">
        <f t="shared" si="19"/>
        <v>1227</v>
      </c>
      <c r="B1232" s="1" t="s">
        <v>1219</v>
      </c>
      <c r="C1232" s="2">
        <v>63.55</v>
      </c>
    </row>
    <row r="1233" spans="1:3" ht="16">
      <c r="A1233" s="6">
        <f t="shared" si="19"/>
        <v>1228</v>
      </c>
      <c r="B1233" s="1" t="s">
        <v>1220</v>
      </c>
      <c r="C1233" s="2">
        <v>281.75</v>
      </c>
    </row>
    <row r="1234" spans="1:3" ht="16">
      <c r="A1234" s="6">
        <f t="shared" si="19"/>
        <v>1229</v>
      </c>
      <c r="B1234" s="1" t="s">
        <v>1221</v>
      </c>
      <c r="C1234" s="2">
        <v>16492.099999999999</v>
      </c>
    </row>
    <row r="1235" spans="1:3" ht="16">
      <c r="A1235" s="6">
        <f t="shared" si="19"/>
        <v>1230</v>
      </c>
      <c r="B1235" s="1" t="s">
        <v>1222</v>
      </c>
      <c r="C1235" s="2">
        <v>428.2</v>
      </c>
    </row>
    <row r="1236" spans="1:3" ht="16">
      <c r="A1236" s="6">
        <f t="shared" si="19"/>
        <v>1231</v>
      </c>
      <c r="B1236" s="1" t="s">
        <v>1223</v>
      </c>
      <c r="C1236" s="2">
        <v>579.75</v>
      </c>
    </row>
    <row r="1237" spans="1:3" ht="16">
      <c r="A1237" s="6">
        <f t="shared" si="19"/>
        <v>1232</v>
      </c>
      <c r="B1237" s="1" t="s">
        <v>1224</v>
      </c>
      <c r="C1237" s="2">
        <v>12.85</v>
      </c>
    </row>
    <row r="1238" spans="1:3" ht="16">
      <c r="A1238" s="6">
        <f t="shared" si="19"/>
        <v>1233</v>
      </c>
      <c r="B1238" s="1" t="s">
        <v>1225</v>
      </c>
      <c r="C1238" s="2">
        <v>18.45</v>
      </c>
    </row>
    <row r="1239" spans="1:3" ht="16">
      <c r="A1239" s="6">
        <f t="shared" si="19"/>
        <v>1234</v>
      </c>
      <c r="B1239" s="1" t="s">
        <v>1226</v>
      </c>
      <c r="C1239" s="2">
        <v>88.438888888888897</v>
      </c>
    </row>
    <row r="1240" spans="1:3" ht="16">
      <c r="A1240" s="6">
        <f t="shared" si="19"/>
        <v>1235</v>
      </c>
      <c r="B1240" s="1" t="s">
        <v>1227</v>
      </c>
      <c r="C1240" s="2">
        <v>73.5</v>
      </c>
    </row>
    <row r="1241" spans="1:3" ht="16">
      <c r="A1241" s="6">
        <f t="shared" si="19"/>
        <v>1236</v>
      </c>
      <c r="B1241" s="1" t="s">
        <v>1228</v>
      </c>
      <c r="C1241" s="2">
        <v>27.3</v>
      </c>
    </row>
    <row r="1242" spans="1:3" ht="16">
      <c r="A1242" s="6">
        <f t="shared" si="19"/>
        <v>1237</v>
      </c>
      <c r="B1242" s="1" t="s">
        <v>1229</v>
      </c>
      <c r="C1242" s="2">
        <v>4</v>
      </c>
    </row>
    <row r="1243" spans="1:3" ht="16">
      <c r="A1243" s="6">
        <f t="shared" si="19"/>
        <v>1238</v>
      </c>
      <c r="B1243" s="1" t="s">
        <v>1230</v>
      </c>
      <c r="C1243" s="2">
        <v>4</v>
      </c>
    </row>
    <row r="1244" spans="1:3" ht="16">
      <c r="A1244" s="6">
        <f t="shared" si="19"/>
        <v>1239</v>
      </c>
      <c r="B1244" s="1" t="s">
        <v>1231</v>
      </c>
      <c r="C1244" s="2">
        <v>43.70000000000001</v>
      </c>
    </row>
    <row r="1245" spans="1:3" ht="16">
      <c r="A1245" s="6">
        <f t="shared" si="19"/>
        <v>1240</v>
      </c>
      <c r="B1245" s="1" t="s">
        <v>1232</v>
      </c>
      <c r="C1245" s="2">
        <v>2726.65</v>
      </c>
    </row>
    <row r="1246" spans="1:3" ht="16">
      <c r="A1246" s="6">
        <f t="shared" si="19"/>
        <v>1241</v>
      </c>
      <c r="B1246" s="1" t="s">
        <v>1233</v>
      </c>
      <c r="C1246" s="2">
        <v>11.25</v>
      </c>
    </row>
    <row r="1247" spans="1:3" ht="16">
      <c r="A1247" s="6">
        <f t="shared" si="19"/>
        <v>1242</v>
      </c>
      <c r="B1247" s="1" t="s">
        <v>1234</v>
      </c>
      <c r="C1247" s="2">
        <v>325.7</v>
      </c>
    </row>
    <row r="1248" spans="1:3" ht="16">
      <c r="A1248" s="6">
        <f t="shared" si="19"/>
        <v>1243</v>
      </c>
      <c r="B1248" s="1" t="s">
        <v>1235</v>
      </c>
      <c r="C1248" s="2">
        <v>2220.3000000000002</v>
      </c>
    </row>
    <row r="1249" spans="1:3" ht="16">
      <c r="A1249" s="6">
        <f t="shared" si="19"/>
        <v>1244</v>
      </c>
      <c r="B1249" s="1" t="s">
        <v>1236</v>
      </c>
      <c r="C1249" s="2">
        <v>1010.15</v>
      </c>
    </row>
    <row r="1250" spans="1:3" ht="16">
      <c r="A1250" s="6">
        <f t="shared" si="19"/>
        <v>1245</v>
      </c>
      <c r="B1250" s="1" t="s">
        <v>1237</v>
      </c>
      <c r="C1250" s="2">
        <v>28.8</v>
      </c>
    </row>
    <row r="1251" spans="1:3" ht="16">
      <c r="A1251" s="6">
        <f t="shared" si="19"/>
        <v>1246</v>
      </c>
      <c r="B1251" s="1" t="s">
        <v>1238</v>
      </c>
      <c r="C1251" s="2">
        <v>38.550000000000004</v>
      </c>
    </row>
    <row r="1252" spans="1:3" ht="16">
      <c r="A1252" s="6">
        <f t="shared" si="19"/>
        <v>1247</v>
      </c>
      <c r="B1252" s="1" t="s">
        <v>1239</v>
      </c>
      <c r="C1252" s="2">
        <v>1673</v>
      </c>
    </row>
    <row r="1253" spans="1:3" ht="16">
      <c r="A1253" s="6">
        <f t="shared" si="19"/>
        <v>1248</v>
      </c>
      <c r="B1253" s="1" t="s">
        <v>1240</v>
      </c>
      <c r="C1253" s="2">
        <v>119.54999999999998</v>
      </c>
    </row>
    <row r="1254" spans="1:3" ht="16">
      <c r="A1254" s="6">
        <f t="shared" si="19"/>
        <v>1249</v>
      </c>
      <c r="B1254" s="1" t="s">
        <v>1241</v>
      </c>
      <c r="C1254" s="2">
        <v>86.9</v>
      </c>
    </row>
    <row r="1255" spans="1:3" ht="16">
      <c r="A1255" s="6">
        <f t="shared" si="19"/>
        <v>1250</v>
      </c>
      <c r="B1255" s="1" t="s">
        <v>1242</v>
      </c>
      <c r="C1255" s="2">
        <v>182</v>
      </c>
    </row>
    <row r="1256" spans="1:3" ht="16">
      <c r="A1256" s="6">
        <f t="shared" si="19"/>
        <v>1251</v>
      </c>
      <c r="B1256" s="1" t="s">
        <v>1243</v>
      </c>
      <c r="C1256" s="2">
        <v>510.6</v>
      </c>
    </row>
    <row r="1257" spans="1:3" ht="16">
      <c r="A1257" s="6">
        <f t="shared" si="19"/>
        <v>1252</v>
      </c>
      <c r="B1257" s="1" t="s">
        <v>1244</v>
      </c>
      <c r="C1257" s="2">
        <v>298.89999999999998</v>
      </c>
    </row>
    <row r="1258" spans="1:3" ht="16">
      <c r="A1258" s="6">
        <f t="shared" si="19"/>
        <v>1253</v>
      </c>
      <c r="B1258" s="1" t="s">
        <v>1245</v>
      </c>
      <c r="C1258" s="2">
        <v>353.7</v>
      </c>
    </row>
    <row r="1259" spans="1:3" ht="16">
      <c r="A1259" s="6">
        <f t="shared" si="19"/>
        <v>1254</v>
      </c>
      <c r="B1259" s="1" t="s">
        <v>1246</v>
      </c>
      <c r="C1259" s="2">
        <v>72.099999999999994</v>
      </c>
    </row>
    <row r="1260" spans="1:3" ht="16">
      <c r="A1260" s="6">
        <f t="shared" si="19"/>
        <v>1255</v>
      </c>
      <c r="B1260" s="1" t="s">
        <v>1247</v>
      </c>
      <c r="C1260" s="2">
        <v>1378.85</v>
      </c>
    </row>
    <row r="1261" spans="1:3" ht="32">
      <c r="A1261" s="6">
        <f t="shared" si="19"/>
        <v>1256</v>
      </c>
      <c r="B1261" s="1" t="s">
        <v>1248</v>
      </c>
      <c r="C1261" s="2">
        <v>2829.25</v>
      </c>
    </row>
    <row r="1262" spans="1:3" ht="16">
      <c r="A1262" s="6">
        <f t="shared" si="19"/>
        <v>1257</v>
      </c>
      <c r="B1262" s="1" t="s">
        <v>1249</v>
      </c>
      <c r="C1262" s="2">
        <v>4.4000000000000004</v>
      </c>
    </row>
    <row r="1263" spans="1:3" ht="16">
      <c r="A1263" s="6">
        <f t="shared" si="19"/>
        <v>1258</v>
      </c>
      <c r="B1263" s="1" t="s">
        <v>1250</v>
      </c>
      <c r="C1263" s="2">
        <v>6.4</v>
      </c>
    </row>
    <row r="1264" spans="1:3" ht="16">
      <c r="A1264" s="6">
        <f t="shared" si="19"/>
        <v>1259</v>
      </c>
      <c r="B1264" s="1" t="s">
        <v>1251</v>
      </c>
      <c r="C1264" s="2">
        <v>8.3000000000000007</v>
      </c>
    </row>
    <row r="1265" spans="1:3" ht="16">
      <c r="A1265" s="6">
        <f t="shared" si="19"/>
        <v>1260</v>
      </c>
      <c r="B1265" s="1" t="s">
        <v>1252</v>
      </c>
      <c r="C1265" s="2">
        <v>5.15</v>
      </c>
    </row>
    <row r="1266" spans="1:3" ht="16">
      <c r="A1266" s="6">
        <f t="shared" si="19"/>
        <v>1261</v>
      </c>
      <c r="B1266" s="1" t="s">
        <v>1253</v>
      </c>
      <c r="C1266" s="2">
        <v>6.5</v>
      </c>
    </row>
    <row r="1267" spans="1:3" ht="16">
      <c r="A1267" s="6">
        <f t="shared" si="19"/>
        <v>1262</v>
      </c>
      <c r="B1267" s="1" t="s">
        <v>1254</v>
      </c>
      <c r="C1267" s="2">
        <v>4.9000000000000004</v>
      </c>
    </row>
    <row r="1268" spans="1:3" ht="16">
      <c r="A1268" s="6">
        <f t="shared" si="19"/>
        <v>1263</v>
      </c>
      <c r="B1268" s="1" t="s">
        <v>1255</v>
      </c>
      <c r="C1268" s="2">
        <v>26.9</v>
      </c>
    </row>
    <row r="1269" spans="1:3" ht="16">
      <c r="A1269" s="6">
        <f t="shared" si="19"/>
        <v>1264</v>
      </c>
      <c r="B1269" s="1" t="s">
        <v>1256</v>
      </c>
      <c r="C1269" s="2">
        <v>144.05000000000001</v>
      </c>
    </row>
    <row r="1270" spans="1:3" ht="16">
      <c r="A1270" s="6">
        <f t="shared" si="19"/>
        <v>1265</v>
      </c>
      <c r="B1270" s="1" t="s">
        <v>1257</v>
      </c>
      <c r="C1270" s="2">
        <v>50</v>
      </c>
    </row>
    <row r="1271" spans="1:3" ht="16">
      <c r="A1271" s="6">
        <f t="shared" si="19"/>
        <v>1266</v>
      </c>
      <c r="B1271" s="1" t="s">
        <v>1258</v>
      </c>
      <c r="C1271" s="2">
        <v>40.6</v>
      </c>
    </row>
    <row r="1272" spans="1:3" ht="16">
      <c r="A1272" s="6">
        <f t="shared" si="19"/>
        <v>1267</v>
      </c>
      <c r="B1272" s="1" t="s">
        <v>1259</v>
      </c>
      <c r="C1272" s="2">
        <v>10.45</v>
      </c>
    </row>
    <row r="1273" spans="1:3" ht="16">
      <c r="A1273" s="6">
        <f t="shared" si="19"/>
        <v>1268</v>
      </c>
      <c r="B1273" s="1" t="s">
        <v>1260</v>
      </c>
      <c r="C1273" s="2">
        <v>366.1</v>
      </c>
    </row>
    <row r="1274" spans="1:3" ht="16">
      <c r="A1274" s="6">
        <f t="shared" si="19"/>
        <v>1269</v>
      </c>
      <c r="B1274" s="1" t="s">
        <v>1261</v>
      </c>
      <c r="C1274" s="2">
        <v>22.35</v>
      </c>
    </row>
    <row r="1275" spans="1:3" ht="16">
      <c r="A1275" s="6">
        <f t="shared" si="19"/>
        <v>1270</v>
      </c>
      <c r="B1275" s="1" t="s">
        <v>1262</v>
      </c>
      <c r="C1275" s="2">
        <v>443.8</v>
      </c>
    </row>
    <row r="1276" spans="1:3" ht="16">
      <c r="A1276" s="6">
        <f t="shared" si="19"/>
        <v>1271</v>
      </c>
      <c r="B1276" s="1" t="s">
        <v>1263</v>
      </c>
      <c r="C1276" s="2">
        <v>28.75</v>
      </c>
    </row>
    <row r="1277" spans="1:3" ht="16">
      <c r="A1277" s="6">
        <f t="shared" si="19"/>
        <v>1272</v>
      </c>
      <c r="B1277" s="1" t="s">
        <v>1264</v>
      </c>
      <c r="C1277" s="2">
        <v>552.65</v>
      </c>
    </row>
    <row r="1278" spans="1:3" ht="16">
      <c r="A1278" s="6">
        <f t="shared" si="19"/>
        <v>1273</v>
      </c>
      <c r="B1278" s="1" t="s">
        <v>1265</v>
      </c>
      <c r="C1278" s="2">
        <v>9.4500000000000011</v>
      </c>
    </row>
    <row r="1279" spans="1:3" ht="16">
      <c r="A1279" s="6">
        <f t="shared" si="19"/>
        <v>1274</v>
      </c>
      <c r="B1279" s="1" t="s">
        <v>1266</v>
      </c>
      <c r="C1279" s="2">
        <v>41.5</v>
      </c>
    </row>
    <row r="1280" spans="1:3" ht="16">
      <c r="A1280" s="6">
        <f t="shared" si="19"/>
        <v>1275</v>
      </c>
      <c r="B1280" s="1" t="s">
        <v>1267</v>
      </c>
      <c r="C1280" s="2">
        <v>1304.55</v>
      </c>
    </row>
    <row r="1281" spans="1:3" ht="16">
      <c r="A1281" s="6">
        <f t="shared" si="19"/>
        <v>1276</v>
      </c>
      <c r="B1281" s="1" t="s">
        <v>1268</v>
      </c>
      <c r="C1281" s="2">
        <v>9.15</v>
      </c>
    </row>
    <row r="1282" spans="1:3" ht="16">
      <c r="A1282" s="6">
        <f t="shared" si="19"/>
        <v>1277</v>
      </c>
      <c r="B1282" s="1" t="s">
        <v>1269</v>
      </c>
      <c r="C1282" s="2">
        <v>130.55000000000001</v>
      </c>
    </row>
    <row r="1283" spans="1:3" ht="16">
      <c r="A1283" s="6">
        <f t="shared" si="19"/>
        <v>1278</v>
      </c>
      <c r="B1283" s="1" t="s">
        <v>1270</v>
      </c>
      <c r="C1283" s="2">
        <v>7.45</v>
      </c>
    </row>
    <row r="1284" spans="1:3" ht="16">
      <c r="A1284" s="6">
        <f t="shared" si="19"/>
        <v>1279</v>
      </c>
      <c r="B1284" s="1" t="s">
        <v>1271</v>
      </c>
      <c r="C1284" s="2">
        <v>29.400000000000002</v>
      </c>
    </row>
    <row r="1285" spans="1:3" ht="16">
      <c r="A1285" s="6">
        <f t="shared" si="19"/>
        <v>1280</v>
      </c>
      <c r="B1285" s="1" t="s">
        <v>1272</v>
      </c>
      <c r="C1285" s="2">
        <v>20.25</v>
      </c>
    </row>
    <row r="1286" spans="1:3" ht="16">
      <c r="A1286" s="6">
        <f t="shared" si="19"/>
        <v>1281</v>
      </c>
      <c r="B1286" s="1" t="s">
        <v>1273</v>
      </c>
      <c r="C1286" s="2">
        <v>259.3</v>
      </c>
    </row>
    <row r="1287" spans="1:3" ht="16">
      <c r="A1287" s="6">
        <f t="shared" ref="A1287:A1350" si="20">A1286+1</f>
        <v>1282</v>
      </c>
      <c r="B1287" s="1" t="s">
        <v>1274</v>
      </c>
      <c r="C1287" s="2">
        <v>494.2</v>
      </c>
    </row>
    <row r="1288" spans="1:3" ht="16">
      <c r="A1288" s="6">
        <f t="shared" si="20"/>
        <v>1283</v>
      </c>
      <c r="B1288" s="1" t="s">
        <v>1275</v>
      </c>
      <c r="C1288" s="2">
        <v>62.449999999999996</v>
      </c>
    </row>
    <row r="1289" spans="1:3" ht="16">
      <c r="A1289" s="6">
        <f t="shared" si="20"/>
        <v>1284</v>
      </c>
      <c r="B1289" s="1" t="s">
        <v>1276</v>
      </c>
      <c r="C1289" s="2">
        <v>122.70000000000003</v>
      </c>
    </row>
    <row r="1290" spans="1:3" ht="16">
      <c r="A1290" s="6">
        <f t="shared" si="20"/>
        <v>1285</v>
      </c>
      <c r="B1290" s="1" t="s">
        <v>1277</v>
      </c>
      <c r="C1290" s="2">
        <v>41</v>
      </c>
    </row>
    <row r="1291" spans="1:3" ht="16">
      <c r="A1291" s="6">
        <f t="shared" si="20"/>
        <v>1286</v>
      </c>
      <c r="B1291" s="1" t="s">
        <v>1278</v>
      </c>
      <c r="C1291" s="2">
        <v>285.3</v>
      </c>
    </row>
    <row r="1292" spans="1:3" ht="16">
      <c r="A1292" s="6">
        <f t="shared" si="20"/>
        <v>1287</v>
      </c>
      <c r="B1292" s="1" t="s">
        <v>1279</v>
      </c>
      <c r="C1292" s="2">
        <v>2101.15</v>
      </c>
    </row>
    <row r="1293" spans="1:3" ht="16">
      <c r="A1293" s="6">
        <f t="shared" si="20"/>
        <v>1288</v>
      </c>
      <c r="B1293" s="1" t="s">
        <v>1280</v>
      </c>
      <c r="C1293" s="2">
        <v>382.6</v>
      </c>
    </row>
    <row r="1294" spans="1:3" ht="16">
      <c r="A1294" s="6">
        <f t="shared" si="20"/>
        <v>1289</v>
      </c>
      <c r="B1294" s="1" t="s">
        <v>1281</v>
      </c>
      <c r="C1294" s="2">
        <v>280.95</v>
      </c>
    </row>
    <row r="1295" spans="1:3" ht="16">
      <c r="A1295" s="6">
        <f t="shared" si="20"/>
        <v>1290</v>
      </c>
      <c r="B1295" s="1" t="s">
        <v>1282</v>
      </c>
      <c r="C1295" s="2">
        <v>315.95</v>
      </c>
    </row>
    <row r="1296" spans="1:3" ht="16">
      <c r="A1296" s="6">
        <f t="shared" si="20"/>
        <v>1291</v>
      </c>
      <c r="B1296" s="1" t="s">
        <v>1283</v>
      </c>
      <c r="C1296" s="2">
        <v>309.55</v>
      </c>
    </row>
    <row r="1297" spans="1:3" ht="16">
      <c r="A1297" s="6">
        <f t="shared" si="20"/>
        <v>1292</v>
      </c>
      <c r="B1297" s="1" t="s">
        <v>1284</v>
      </c>
      <c r="C1297" s="2">
        <v>254.7</v>
      </c>
    </row>
    <row r="1298" spans="1:3" ht="16">
      <c r="A1298" s="6">
        <f t="shared" si="20"/>
        <v>1293</v>
      </c>
      <c r="B1298" s="1" t="s">
        <v>1285</v>
      </c>
      <c r="C1298" s="2">
        <v>331</v>
      </c>
    </row>
    <row r="1299" spans="1:3" ht="16">
      <c r="A1299" s="6">
        <f t="shared" si="20"/>
        <v>1294</v>
      </c>
      <c r="B1299" s="1" t="s">
        <v>1286</v>
      </c>
      <c r="C1299" s="2">
        <v>306.45</v>
      </c>
    </row>
    <row r="1300" spans="1:3" ht="16">
      <c r="A1300" s="6">
        <f t="shared" si="20"/>
        <v>1295</v>
      </c>
      <c r="B1300" s="1" t="s">
        <v>1287</v>
      </c>
      <c r="C1300" s="2">
        <v>439.65</v>
      </c>
    </row>
    <row r="1301" spans="1:3" ht="16">
      <c r="A1301" s="6">
        <f t="shared" si="20"/>
        <v>1296</v>
      </c>
      <c r="B1301" s="1" t="s">
        <v>1288</v>
      </c>
      <c r="C1301" s="2">
        <v>9652.65</v>
      </c>
    </row>
    <row r="1302" spans="1:3" ht="16">
      <c r="A1302" s="6">
        <f t="shared" si="20"/>
        <v>1297</v>
      </c>
      <c r="B1302" s="1" t="s">
        <v>1289</v>
      </c>
      <c r="C1302" s="2">
        <v>3.8083333333333331</v>
      </c>
    </row>
    <row r="1303" spans="1:3" ht="16">
      <c r="A1303" s="6">
        <f t="shared" si="20"/>
        <v>1298</v>
      </c>
      <c r="B1303" s="1" t="s">
        <v>1290</v>
      </c>
      <c r="C1303" s="2">
        <v>94.05</v>
      </c>
    </row>
    <row r="1304" spans="1:3" ht="16">
      <c r="A1304" s="6">
        <f t="shared" si="20"/>
        <v>1299</v>
      </c>
      <c r="B1304" s="1" t="s">
        <v>1291</v>
      </c>
      <c r="C1304" s="2">
        <v>666.55</v>
      </c>
    </row>
    <row r="1305" spans="1:3" ht="16">
      <c r="A1305" s="6">
        <f t="shared" si="20"/>
        <v>1300</v>
      </c>
      <c r="B1305" s="1" t="s">
        <v>1292</v>
      </c>
      <c r="C1305" s="2">
        <v>192.45</v>
      </c>
    </row>
    <row r="1306" spans="1:3" ht="16">
      <c r="A1306" s="6">
        <f t="shared" si="20"/>
        <v>1301</v>
      </c>
      <c r="B1306" s="1" t="s">
        <v>1293</v>
      </c>
      <c r="C1306" s="2">
        <v>60.45</v>
      </c>
    </row>
    <row r="1307" spans="1:3" ht="16">
      <c r="A1307" s="6">
        <f t="shared" si="20"/>
        <v>1302</v>
      </c>
      <c r="B1307" s="1" t="s">
        <v>1294</v>
      </c>
      <c r="C1307" s="2">
        <v>61.65</v>
      </c>
    </row>
    <row r="1308" spans="1:3" ht="16">
      <c r="A1308" s="6">
        <f t="shared" si="20"/>
        <v>1303</v>
      </c>
      <c r="B1308" s="1" t="s">
        <v>1295</v>
      </c>
      <c r="C1308" s="2">
        <v>2.35</v>
      </c>
    </row>
    <row r="1309" spans="1:3" ht="16">
      <c r="A1309" s="6">
        <f t="shared" si="20"/>
        <v>1304</v>
      </c>
      <c r="B1309" s="1" t="s">
        <v>1296</v>
      </c>
      <c r="C1309" s="2">
        <v>263</v>
      </c>
    </row>
    <row r="1310" spans="1:3" ht="16">
      <c r="A1310" s="6">
        <f t="shared" si="20"/>
        <v>1305</v>
      </c>
      <c r="B1310" s="1" t="s">
        <v>1297</v>
      </c>
      <c r="C1310" s="2">
        <v>13.4</v>
      </c>
    </row>
    <row r="1311" spans="1:3" ht="16">
      <c r="A1311" s="6">
        <f t="shared" si="20"/>
        <v>1306</v>
      </c>
      <c r="B1311" s="1" t="s">
        <v>1298</v>
      </c>
      <c r="C1311" s="2">
        <v>1.7</v>
      </c>
    </row>
    <row r="1312" spans="1:3" ht="16">
      <c r="A1312" s="6">
        <f t="shared" si="20"/>
        <v>1307</v>
      </c>
      <c r="B1312" s="1" t="s">
        <v>1299</v>
      </c>
      <c r="C1312" s="2">
        <v>280.7</v>
      </c>
    </row>
    <row r="1313" spans="1:3" ht="16">
      <c r="A1313" s="6">
        <f t="shared" si="20"/>
        <v>1308</v>
      </c>
      <c r="B1313" s="1" t="s">
        <v>1300</v>
      </c>
      <c r="C1313" s="2">
        <v>46.5</v>
      </c>
    </row>
    <row r="1314" spans="1:3" ht="16">
      <c r="A1314" s="6">
        <f t="shared" si="20"/>
        <v>1309</v>
      </c>
      <c r="B1314" s="1" t="s">
        <v>1301</v>
      </c>
      <c r="C1314" s="2">
        <v>5688.5</v>
      </c>
    </row>
    <row r="1315" spans="1:3" ht="16">
      <c r="A1315" s="6">
        <f t="shared" si="20"/>
        <v>1310</v>
      </c>
      <c r="B1315" s="1" t="s">
        <v>1302</v>
      </c>
      <c r="C1315" s="2">
        <v>4.95</v>
      </c>
    </row>
    <row r="1316" spans="1:3" ht="16">
      <c r="A1316" s="6">
        <f t="shared" si="20"/>
        <v>1311</v>
      </c>
      <c r="B1316" s="1" t="s">
        <v>1303</v>
      </c>
      <c r="C1316" s="2">
        <v>153.9</v>
      </c>
    </row>
    <row r="1317" spans="1:3" ht="16">
      <c r="A1317" s="6">
        <f t="shared" si="20"/>
        <v>1312</v>
      </c>
      <c r="B1317" s="1" t="s">
        <v>1304</v>
      </c>
      <c r="C1317" s="2">
        <v>30.25</v>
      </c>
    </row>
    <row r="1318" spans="1:3" ht="16">
      <c r="A1318" s="6">
        <f t="shared" si="20"/>
        <v>1313</v>
      </c>
      <c r="B1318" s="1" t="s">
        <v>1305</v>
      </c>
      <c r="C1318" s="2">
        <v>0.10000000000000002</v>
      </c>
    </row>
    <row r="1319" spans="1:3" ht="16">
      <c r="A1319" s="6">
        <f t="shared" si="20"/>
        <v>1314</v>
      </c>
      <c r="B1319" s="1" t="s">
        <v>1306</v>
      </c>
      <c r="C1319" s="2">
        <v>191</v>
      </c>
    </row>
    <row r="1320" spans="1:3" ht="16">
      <c r="A1320" s="6">
        <f t="shared" si="20"/>
        <v>1315</v>
      </c>
      <c r="B1320" s="1" t="s">
        <v>1307</v>
      </c>
      <c r="C1320" s="2">
        <v>1800.2</v>
      </c>
    </row>
    <row r="1321" spans="1:3" ht="16">
      <c r="A1321" s="6">
        <f t="shared" si="20"/>
        <v>1316</v>
      </c>
      <c r="B1321" s="1" t="s">
        <v>1308</v>
      </c>
      <c r="C1321" s="2">
        <v>4.55</v>
      </c>
    </row>
    <row r="1322" spans="1:3" ht="16">
      <c r="A1322" s="6">
        <f t="shared" si="20"/>
        <v>1317</v>
      </c>
      <c r="B1322" s="1" t="s">
        <v>1309</v>
      </c>
      <c r="C1322" s="2">
        <v>18.699999999999996</v>
      </c>
    </row>
    <row r="1323" spans="1:3" ht="16">
      <c r="A1323" s="6">
        <f t="shared" si="20"/>
        <v>1318</v>
      </c>
      <c r="B1323" s="1" t="s">
        <v>1310</v>
      </c>
      <c r="C1323" s="2">
        <v>20.65</v>
      </c>
    </row>
    <row r="1324" spans="1:3" ht="16">
      <c r="A1324" s="6">
        <f t="shared" si="20"/>
        <v>1319</v>
      </c>
      <c r="B1324" s="1" t="s">
        <v>1311</v>
      </c>
      <c r="C1324" s="2">
        <v>6.55</v>
      </c>
    </row>
    <row r="1325" spans="1:3" ht="16">
      <c r="A1325" s="6">
        <f t="shared" si="20"/>
        <v>1320</v>
      </c>
      <c r="B1325" s="1" t="s">
        <v>1312</v>
      </c>
      <c r="C1325" s="2">
        <v>7633.35</v>
      </c>
    </row>
    <row r="1326" spans="1:3" ht="16">
      <c r="A1326" s="6">
        <f t="shared" si="20"/>
        <v>1321</v>
      </c>
      <c r="B1326" s="1" t="s">
        <v>1313</v>
      </c>
      <c r="C1326" s="2">
        <v>99.15</v>
      </c>
    </row>
    <row r="1327" spans="1:3" ht="16">
      <c r="A1327" s="6">
        <f t="shared" si="20"/>
        <v>1322</v>
      </c>
      <c r="B1327" s="1" t="s">
        <v>1314</v>
      </c>
      <c r="C1327" s="2">
        <v>110.60000000000001</v>
      </c>
    </row>
    <row r="1328" spans="1:3" ht="16">
      <c r="A1328" s="6">
        <f t="shared" si="20"/>
        <v>1323</v>
      </c>
      <c r="B1328" s="1" t="s">
        <v>1315</v>
      </c>
      <c r="C1328" s="2">
        <v>11.65</v>
      </c>
    </row>
    <row r="1329" spans="1:3" ht="16">
      <c r="A1329" s="6">
        <f t="shared" si="20"/>
        <v>1324</v>
      </c>
      <c r="B1329" s="1" t="s">
        <v>1316</v>
      </c>
      <c r="C1329" s="2">
        <v>133.30000000000001</v>
      </c>
    </row>
    <row r="1330" spans="1:3" ht="16">
      <c r="A1330" s="6">
        <f t="shared" si="20"/>
        <v>1325</v>
      </c>
      <c r="B1330" s="1" t="s">
        <v>1317</v>
      </c>
      <c r="C1330" s="2">
        <v>31.199999999999996</v>
      </c>
    </row>
    <row r="1331" spans="1:3" ht="16">
      <c r="A1331" s="6">
        <f t="shared" si="20"/>
        <v>1326</v>
      </c>
      <c r="B1331" s="1" t="s">
        <v>1318</v>
      </c>
      <c r="C1331" s="2">
        <v>18.649999999999999</v>
      </c>
    </row>
    <row r="1332" spans="1:3" ht="16">
      <c r="A1332" s="6">
        <f t="shared" si="20"/>
        <v>1327</v>
      </c>
      <c r="B1332" s="1" t="s">
        <v>1319</v>
      </c>
      <c r="C1332" s="2">
        <v>30.2</v>
      </c>
    </row>
    <row r="1333" spans="1:3" ht="16">
      <c r="A1333" s="6">
        <f t="shared" si="20"/>
        <v>1328</v>
      </c>
      <c r="B1333" s="1" t="s">
        <v>1320</v>
      </c>
      <c r="C1333" s="2">
        <v>276</v>
      </c>
    </row>
    <row r="1334" spans="1:3" ht="16">
      <c r="A1334" s="6">
        <f t="shared" si="20"/>
        <v>1329</v>
      </c>
      <c r="B1334" s="1" t="s">
        <v>1321</v>
      </c>
      <c r="C1334" s="2">
        <v>193.6</v>
      </c>
    </row>
    <row r="1335" spans="1:3" ht="16">
      <c r="A1335" s="6">
        <f t="shared" si="20"/>
        <v>1330</v>
      </c>
      <c r="B1335" s="1" t="s">
        <v>1322</v>
      </c>
      <c r="C1335" s="2">
        <v>119.6</v>
      </c>
    </row>
    <row r="1336" spans="1:3" ht="16">
      <c r="A1336" s="6">
        <f t="shared" si="20"/>
        <v>1331</v>
      </c>
      <c r="B1336" s="1" t="s">
        <v>1323</v>
      </c>
      <c r="C1336" s="2">
        <v>49.15</v>
      </c>
    </row>
    <row r="1337" spans="1:3" ht="16">
      <c r="A1337" s="6">
        <f t="shared" si="20"/>
        <v>1332</v>
      </c>
      <c r="B1337" s="1" t="s">
        <v>1324</v>
      </c>
      <c r="C1337" s="2">
        <v>85.25</v>
      </c>
    </row>
    <row r="1338" spans="1:3" ht="16">
      <c r="A1338" s="6">
        <f t="shared" si="20"/>
        <v>1333</v>
      </c>
      <c r="B1338" s="1" t="s">
        <v>1325</v>
      </c>
      <c r="C1338" s="2">
        <v>45.05</v>
      </c>
    </row>
    <row r="1339" spans="1:3" ht="16">
      <c r="A1339" s="6">
        <f t="shared" si="20"/>
        <v>1334</v>
      </c>
      <c r="B1339" s="1" t="s">
        <v>1326</v>
      </c>
      <c r="C1339" s="2">
        <v>28</v>
      </c>
    </row>
    <row r="1340" spans="1:3" ht="16">
      <c r="A1340" s="6">
        <f t="shared" si="20"/>
        <v>1335</v>
      </c>
      <c r="B1340" s="1" t="s">
        <v>1327</v>
      </c>
      <c r="C1340" s="2">
        <v>15.6</v>
      </c>
    </row>
    <row r="1341" spans="1:3" ht="16">
      <c r="A1341" s="6">
        <f t="shared" si="20"/>
        <v>1336</v>
      </c>
      <c r="B1341" s="1" t="s">
        <v>1328</v>
      </c>
      <c r="C1341" s="2">
        <v>8.75</v>
      </c>
    </row>
    <row r="1342" spans="1:3" ht="16">
      <c r="A1342" s="6">
        <f t="shared" si="20"/>
        <v>1337</v>
      </c>
      <c r="B1342" s="1" t="s">
        <v>1329</v>
      </c>
      <c r="C1342" s="2">
        <v>2.15</v>
      </c>
    </row>
    <row r="1343" spans="1:3" ht="16">
      <c r="A1343" s="6">
        <f t="shared" si="20"/>
        <v>1338</v>
      </c>
      <c r="B1343" s="1" t="s">
        <v>1330</v>
      </c>
      <c r="C1343" s="2">
        <v>33.6</v>
      </c>
    </row>
    <row r="1344" spans="1:3" ht="16">
      <c r="A1344" s="6">
        <f t="shared" si="20"/>
        <v>1339</v>
      </c>
      <c r="B1344" s="1" t="s">
        <v>1331</v>
      </c>
      <c r="C1344" s="2">
        <v>1065.8500000000001</v>
      </c>
    </row>
    <row r="1345" spans="1:3" ht="16">
      <c r="A1345" s="6">
        <f t="shared" si="20"/>
        <v>1340</v>
      </c>
      <c r="B1345" s="1" t="s">
        <v>1332</v>
      </c>
      <c r="C1345" s="2">
        <v>473.5</v>
      </c>
    </row>
    <row r="1346" spans="1:3" ht="16">
      <c r="A1346" s="6">
        <f t="shared" si="20"/>
        <v>1341</v>
      </c>
      <c r="B1346" s="1" t="s">
        <v>1333</v>
      </c>
      <c r="C1346" s="2">
        <v>80.549999999999983</v>
      </c>
    </row>
    <row r="1347" spans="1:3" ht="16">
      <c r="A1347" s="6">
        <f t="shared" si="20"/>
        <v>1342</v>
      </c>
      <c r="B1347" s="1" t="s">
        <v>1334</v>
      </c>
      <c r="C1347" s="2">
        <v>80.549999999999983</v>
      </c>
    </row>
    <row r="1348" spans="1:3" ht="16">
      <c r="A1348" s="6">
        <f t="shared" si="20"/>
        <v>1343</v>
      </c>
      <c r="B1348" s="1" t="s">
        <v>1335</v>
      </c>
      <c r="C1348" s="2">
        <v>16.899999999999999</v>
      </c>
    </row>
    <row r="1349" spans="1:3" ht="16">
      <c r="A1349" s="6">
        <f t="shared" si="20"/>
        <v>1344</v>
      </c>
      <c r="B1349" s="1" t="s">
        <v>1336</v>
      </c>
      <c r="C1349" s="2">
        <v>87.25</v>
      </c>
    </row>
    <row r="1350" spans="1:3" ht="16">
      <c r="A1350" s="6">
        <f t="shared" si="20"/>
        <v>1345</v>
      </c>
      <c r="B1350" s="1" t="s">
        <v>1337</v>
      </c>
      <c r="C1350" s="2">
        <v>95.75</v>
      </c>
    </row>
    <row r="1351" spans="1:3" ht="16">
      <c r="A1351" s="6">
        <f t="shared" ref="A1351:A1414" si="21">A1350+1</f>
        <v>1346</v>
      </c>
      <c r="B1351" s="1" t="s">
        <v>1338</v>
      </c>
      <c r="C1351" s="2">
        <v>683.3</v>
      </c>
    </row>
    <row r="1352" spans="1:3" ht="16">
      <c r="A1352" s="6">
        <f t="shared" si="21"/>
        <v>1347</v>
      </c>
      <c r="B1352" s="1" t="s">
        <v>1339</v>
      </c>
      <c r="C1352" s="2">
        <v>14.7</v>
      </c>
    </row>
    <row r="1353" spans="1:3" ht="16">
      <c r="A1353" s="6">
        <f t="shared" si="21"/>
        <v>1348</v>
      </c>
      <c r="B1353" s="1" t="s">
        <v>1340</v>
      </c>
      <c r="C1353" s="2">
        <v>327.85</v>
      </c>
    </row>
    <row r="1354" spans="1:3" ht="16">
      <c r="A1354" s="6">
        <f t="shared" si="21"/>
        <v>1349</v>
      </c>
      <c r="B1354" s="1" t="s">
        <v>1341</v>
      </c>
      <c r="C1354" s="2">
        <v>121.9</v>
      </c>
    </row>
    <row r="1355" spans="1:3" ht="16">
      <c r="A1355" s="6">
        <f t="shared" si="21"/>
        <v>1350</v>
      </c>
      <c r="B1355" s="1" t="s">
        <v>1342</v>
      </c>
      <c r="C1355" s="2">
        <v>82.25</v>
      </c>
    </row>
    <row r="1356" spans="1:3" ht="16">
      <c r="A1356" s="6">
        <f t="shared" si="21"/>
        <v>1351</v>
      </c>
      <c r="B1356" s="1" t="s">
        <v>1343</v>
      </c>
      <c r="C1356" s="2">
        <v>299.89999999999998</v>
      </c>
    </row>
    <row r="1357" spans="1:3" ht="16">
      <c r="A1357" s="6">
        <f t="shared" si="21"/>
        <v>1352</v>
      </c>
      <c r="B1357" s="1" t="s">
        <v>1344</v>
      </c>
      <c r="C1357" s="2">
        <v>946.4</v>
      </c>
    </row>
    <row r="1358" spans="1:3" ht="16">
      <c r="A1358" s="6">
        <f t="shared" si="21"/>
        <v>1353</v>
      </c>
      <c r="B1358" s="1" t="s">
        <v>1345</v>
      </c>
      <c r="C1358" s="2">
        <v>11.6</v>
      </c>
    </row>
    <row r="1359" spans="1:3" ht="16">
      <c r="A1359" s="6">
        <f t="shared" si="21"/>
        <v>1354</v>
      </c>
      <c r="B1359" s="1" t="s">
        <v>1346</v>
      </c>
      <c r="C1359" s="2">
        <v>234.8</v>
      </c>
    </row>
    <row r="1360" spans="1:3" ht="16">
      <c r="A1360" s="6">
        <f t="shared" si="21"/>
        <v>1355</v>
      </c>
      <c r="B1360" s="1" t="s">
        <v>1347</v>
      </c>
      <c r="C1360" s="2">
        <v>223.75</v>
      </c>
    </row>
    <row r="1361" spans="1:3" ht="16">
      <c r="A1361" s="6">
        <f t="shared" si="21"/>
        <v>1356</v>
      </c>
      <c r="B1361" s="1" t="s">
        <v>1348</v>
      </c>
      <c r="C1361" s="2">
        <v>168.05</v>
      </c>
    </row>
    <row r="1362" spans="1:3" ht="16">
      <c r="A1362" s="6">
        <f t="shared" si="21"/>
        <v>1357</v>
      </c>
      <c r="B1362" s="1" t="s">
        <v>1349</v>
      </c>
      <c r="C1362" s="2">
        <v>28</v>
      </c>
    </row>
    <row r="1363" spans="1:3" ht="16">
      <c r="A1363" s="6">
        <f t="shared" si="21"/>
        <v>1358</v>
      </c>
      <c r="B1363" s="1" t="s">
        <v>1350</v>
      </c>
      <c r="C1363" s="2">
        <v>1.3999999999999997</v>
      </c>
    </row>
    <row r="1364" spans="1:3" ht="16">
      <c r="A1364" s="6">
        <f t="shared" si="21"/>
        <v>1359</v>
      </c>
      <c r="B1364" s="1" t="s">
        <v>1351</v>
      </c>
      <c r="C1364" s="2">
        <v>86</v>
      </c>
    </row>
    <row r="1365" spans="1:3" ht="16">
      <c r="A1365" s="6">
        <f t="shared" si="21"/>
        <v>1360</v>
      </c>
      <c r="B1365" s="1" t="s">
        <v>1352</v>
      </c>
      <c r="C1365" s="2">
        <v>13.7</v>
      </c>
    </row>
    <row r="1366" spans="1:3" ht="16">
      <c r="A1366" s="6">
        <f t="shared" si="21"/>
        <v>1361</v>
      </c>
      <c r="B1366" s="1" t="s">
        <v>1353</v>
      </c>
      <c r="C1366" s="2">
        <v>4.7</v>
      </c>
    </row>
    <row r="1367" spans="1:3" ht="16">
      <c r="A1367" s="6">
        <f t="shared" si="21"/>
        <v>1362</v>
      </c>
      <c r="B1367" s="1" t="s">
        <v>1354</v>
      </c>
      <c r="C1367" s="2">
        <v>14.550000000000002</v>
      </c>
    </row>
    <row r="1368" spans="1:3" ht="16">
      <c r="A1368" s="6">
        <f t="shared" si="21"/>
        <v>1363</v>
      </c>
      <c r="B1368" s="1" t="s">
        <v>1355</v>
      </c>
      <c r="C1368" s="2">
        <v>61.9</v>
      </c>
    </row>
    <row r="1369" spans="1:3" ht="16">
      <c r="A1369" s="6">
        <f t="shared" si="21"/>
        <v>1364</v>
      </c>
      <c r="B1369" s="1" t="s">
        <v>1356</v>
      </c>
      <c r="C1369" s="2">
        <v>2.0499999999999998</v>
      </c>
    </row>
    <row r="1370" spans="1:3" ht="16">
      <c r="A1370" s="6">
        <f t="shared" si="21"/>
        <v>1365</v>
      </c>
      <c r="B1370" s="1" t="s">
        <v>1357</v>
      </c>
      <c r="C1370" s="2">
        <v>210.5</v>
      </c>
    </row>
    <row r="1371" spans="1:3" ht="16">
      <c r="A1371" s="6">
        <f t="shared" si="21"/>
        <v>1366</v>
      </c>
      <c r="B1371" s="1" t="s">
        <v>1358</v>
      </c>
      <c r="C1371" s="2">
        <v>64.2</v>
      </c>
    </row>
    <row r="1372" spans="1:3" ht="16">
      <c r="A1372" s="6">
        <f t="shared" si="21"/>
        <v>1367</v>
      </c>
      <c r="B1372" s="1" t="s">
        <v>1359</v>
      </c>
      <c r="C1372" s="2">
        <v>551.70000000000005</v>
      </c>
    </row>
    <row r="1373" spans="1:3" ht="16">
      <c r="A1373" s="6">
        <f t="shared" si="21"/>
        <v>1368</v>
      </c>
      <c r="B1373" s="1" t="s">
        <v>1360</v>
      </c>
      <c r="C1373" s="2">
        <v>32.950000000000003</v>
      </c>
    </row>
    <row r="1374" spans="1:3" ht="16">
      <c r="A1374" s="6">
        <f t="shared" si="21"/>
        <v>1369</v>
      </c>
      <c r="B1374" s="1" t="s">
        <v>1361</v>
      </c>
      <c r="C1374" s="2">
        <v>166.25</v>
      </c>
    </row>
    <row r="1375" spans="1:3" ht="16">
      <c r="A1375" s="6">
        <f t="shared" si="21"/>
        <v>1370</v>
      </c>
      <c r="B1375" s="1" t="s">
        <v>1362</v>
      </c>
      <c r="C1375" s="2">
        <v>56.35</v>
      </c>
    </row>
    <row r="1376" spans="1:3" ht="16">
      <c r="A1376" s="6">
        <f t="shared" si="21"/>
        <v>1371</v>
      </c>
      <c r="B1376" s="1" t="s">
        <v>1363</v>
      </c>
      <c r="C1376" s="2">
        <v>67568.95</v>
      </c>
    </row>
    <row r="1377" spans="1:3" ht="16">
      <c r="A1377" s="6">
        <f t="shared" si="21"/>
        <v>1372</v>
      </c>
      <c r="B1377" s="1" t="s">
        <v>1364</v>
      </c>
      <c r="C1377" s="2">
        <v>28947.35</v>
      </c>
    </row>
    <row r="1378" spans="1:3" ht="16">
      <c r="A1378" s="6">
        <f t="shared" si="21"/>
        <v>1373</v>
      </c>
      <c r="B1378" s="1" t="s">
        <v>1365</v>
      </c>
      <c r="C1378" s="2">
        <v>216.1</v>
      </c>
    </row>
    <row r="1379" spans="1:3" ht="16">
      <c r="A1379" s="6">
        <f t="shared" si="21"/>
        <v>1374</v>
      </c>
      <c r="B1379" s="1" t="s">
        <v>1366</v>
      </c>
      <c r="C1379" s="2">
        <v>314.35000000000002</v>
      </c>
    </row>
    <row r="1380" spans="1:3" ht="16">
      <c r="A1380" s="6">
        <f t="shared" si="21"/>
        <v>1375</v>
      </c>
      <c r="B1380" s="1" t="s">
        <v>1367</v>
      </c>
      <c r="C1380" s="2">
        <v>42.3</v>
      </c>
    </row>
    <row r="1381" spans="1:3" ht="16">
      <c r="A1381" s="6">
        <f t="shared" si="21"/>
        <v>1376</v>
      </c>
      <c r="B1381" s="1" t="s">
        <v>1368</v>
      </c>
      <c r="C1381" s="2">
        <v>61</v>
      </c>
    </row>
    <row r="1382" spans="1:3" ht="16">
      <c r="A1382" s="6">
        <f t="shared" si="21"/>
        <v>1377</v>
      </c>
      <c r="B1382" s="1" t="s">
        <v>1369</v>
      </c>
      <c r="C1382" s="2">
        <v>7.1</v>
      </c>
    </row>
    <row r="1383" spans="1:3" ht="16">
      <c r="A1383" s="6">
        <f t="shared" si="21"/>
        <v>1378</v>
      </c>
      <c r="B1383" s="1" t="s">
        <v>1370</v>
      </c>
      <c r="C1383" s="2">
        <v>78.55</v>
      </c>
    </row>
    <row r="1384" spans="1:3" ht="16">
      <c r="A1384" s="6">
        <f t="shared" si="21"/>
        <v>1379</v>
      </c>
      <c r="B1384" s="1" t="s">
        <v>1371</v>
      </c>
      <c r="C1384" s="2">
        <v>775.4</v>
      </c>
    </row>
    <row r="1385" spans="1:3" ht="16">
      <c r="A1385" s="6">
        <f t="shared" si="21"/>
        <v>1380</v>
      </c>
      <c r="B1385" s="1" t="s">
        <v>1372</v>
      </c>
      <c r="C1385" s="2">
        <v>325.25</v>
      </c>
    </row>
    <row r="1386" spans="1:3" ht="16">
      <c r="A1386" s="6">
        <f t="shared" si="21"/>
        <v>1381</v>
      </c>
      <c r="B1386" s="1" t="s">
        <v>1373</v>
      </c>
      <c r="C1386" s="2">
        <v>10249.799999999999</v>
      </c>
    </row>
    <row r="1387" spans="1:3" ht="16">
      <c r="A1387" s="6">
        <f t="shared" si="21"/>
        <v>1382</v>
      </c>
      <c r="B1387" s="1" t="s">
        <v>1374</v>
      </c>
      <c r="C1387" s="2">
        <v>55.5</v>
      </c>
    </row>
    <row r="1388" spans="1:3" ht="16">
      <c r="A1388" s="6">
        <f t="shared" si="21"/>
        <v>1383</v>
      </c>
      <c r="B1388" s="1" t="s">
        <v>1375</v>
      </c>
      <c r="C1388" s="2">
        <v>179</v>
      </c>
    </row>
    <row r="1389" spans="1:3" ht="16">
      <c r="A1389" s="6">
        <f t="shared" si="21"/>
        <v>1384</v>
      </c>
      <c r="B1389" s="1" t="s">
        <v>1376</v>
      </c>
      <c r="C1389" s="2">
        <v>1974.45</v>
      </c>
    </row>
    <row r="1390" spans="1:3" ht="16">
      <c r="A1390" s="6">
        <f t="shared" si="21"/>
        <v>1385</v>
      </c>
      <c r="B1390" s="1" t="s">
        <v>1377</v>
      </c>
      <c r="C1390" s="2">
        <v>24.149999999999995</v>
      </c>
    </row>
    <row r="1391" spans="1:3" ht="16">
      <c r="A1391" s="6">
        <f t="shared" si="21"/>
        <v>1386</v>
      </c>
      <c r="B1391" s="1" t="s">
        <v>1378</v>
      </c>
      <c r="C1391" s="2">
        <v>3.15</v>
      </c>
    </row>
    <row r="1392" spans="1:3" ht="16">
      <c r="A1392" s="6">
        <f t="shared" si="21"/>
        <v>1387</v>
      </c>
      <c r="B1392" s="1" t="s">
        <v>1379</v>
      </c>
      <c r="C1392" s="2">
        <v>22.45</v>
      </c>
    </row>
    <row r="1393" spans="1:3" ht="16">
      <c r="A1393" s="6">
        <f t="shared" si="21"/>
        <v>1388</v>
      </c>
      <c r="B1393" s="1" t="s">
        <v>1380</v>
      </c>
      <c r="C1393" s="2">
        <v>64.7</v>
      </c>
    </row>
    <row r="1394" spans="1:3" ht="16">
      <c r="A1394" s="6">
        <f t="shared" si="21"/>
        <v>1389</v>
      </c>
      <c r="B1394" s="1" t="s">
        <v>1381</v>
      </c>
      <c r="C1394" s="2">
        <v>31</v>
      </c>
    </row>
    <row r="1395" spans="1:3" ht="16">
      <c r="A1395" s="6">
        <f t="shared" si="21"/>
        <v>1390</v>
      </c>
      <c r="B1395" s="1" t="s">
        <v>1382</v>
      </c>
      <c r="C1395" s="2">
        <v>8.4000000000000021</v>
      </c>
    </row>
    <row r="1396" spans="1:3" ht="16">
      <c r="A1396" s="6">
        <f t="shared" si="21"/>
        <v>1391</v>
      </c>
      <c r="B1396" s="1" t="s">
        <v>1383</v>
      </c>
      <c r="C1396" s="2">
        <v>333.05</v>
      </c>
    </row>
    <row r="1397" spans="1:3" ht="16">
      <c r="A1397" s="6">
        <f t="shared" si="21"/>
        <v>1392</v>
      </c>
      <c r="B1397" s="1" t="s">
        <v>1384</v>
      </c>
      <c r="C1397" s="2">
        <v>86</v>
      </c>
    </row>
    <row r="1398" spans="1:3" ht="16">
      <c r="A1398" s="6">
        <f t="shared" si="21"/>
        <v>1393</v>
      </c>
      <c r="B1398" s="1" t="s">
        <v>1385</v>
      </c>
      <c r="C1398" s="2">
        <v>18.649999999999999</v>
      </c>
    </row>
    <row r="1399" spans="1:3" ht="16">
      <c r="A1399" s="6">
        <f t="shared" si="21"/>
        <v>1394</v>
      </c>
      <c r="B1399" s="1" t="s">
        <v>1386</v>
      </c>
      <c r="C1399" s="2">
        <v>1.5</v>
      </c>
    </row>
    <row r="1400" spans="1:3" ht="16">
      <c r="A1400" s="6">
        <f t="shared" si="21"/>
        <v>1395</v>
      </c>
      <c r="B1400" s="1" t="s">
        <v>1387</v>
      </c>
      <c r="C1400" s="2">
        <v>371.7</v>
      </c>
    </row>
    <row r="1401" spans="1:3" ht="16">
      <c r="A1401" s="6">
        <f t="shared" si="21"/>
        <v>1396</v>
      </c>
      <c r="B1401" s="1" t="s">
        <v>1388</v>
      </c>
      <c r="C1401" s="2">
        <v>11.45</v>
      </c>
    </row>
    <row r="1402" spans="1:3" ht="16">
      <c r="A1402" s="6">
        <f t="shared" si="21"/>
        <v>1397</v>
      </c>
      <c r="B1402" s="1" t="s">
        <v>1389</v>
      </c>
      <c r="C1402" s="2">
        <v>70.650000000000006</v>
      </c>
    </row>
    <row r="1403" spans="1:3" ht="16">
      <c r="A1403" s="6">
        <f t="shared" si="21"/>
        <v>1398</v>
      </c>
      <c r="B1403" s="1" t="s">
        <v>1390</v>
      </c>
      <c r="C1403" s="2">
        <v>1884.75</v>
      </c>
    </row>
    <row r="1404" spans="1:3" ht="16">
      <c r="A1404" s="6">
        <f t="shared" si="21"/>
        <v>1399</v>
      </c>
      <c r="B1404" s="1" t="s">
        <v>1391</v>
      </c>
      <c r="C1404" s="2">
        <v>257.8</v>
      </c>
    </row>
    <row r="1405" spans="1:3" ht="16">
      <c r="A1405" s="6">
        <f t="shared" si="21"/>
        <v>1400</v>
      </c>
      <c r="B1405" s="1" t="s">
        <v>1392</v>
      </c>
      <c r="C1405" s="2">
        <v>30</v>
      </c>
    </row>
    <row r="1406" spans="1:3" ht="16">
      <c r="A1406" s="6">
        <f t="shared" si="21"/>
        <v>1401</v>
      </c>
      <c r="B1406" s="1" t="s">
        <v>1393</v>
      </c>
      <c r="C1406" s="2">
        <v>1282</v>
      </c>
    </row>
    <row r="1407" spans="1:3" ht="16">
      <c r="A1407" s="6">
        <f t="shared" si="21"/>
        <v>1402</v>
      </c>
      <c r="B1407" s="1" t="s">
        <v>1394</v>
      </c>
      <c r="C1407" s="2">
        <v>282.2</v>
      </c>
    </row>
    <row r="1408" spans="1:3" ht="16">
      <c r="A1408" s="6">
        <f t="shared" si="21"/>
        <v>1403</v>
      </c>
      <c r="B1408" s="1" t="s">
        <v>1395</v>
      </c>
      <c r="C1408" s="2">
        <v>42.15</v>
      </c>
    </row>
    <row r="1409" spans="1:3" ht="16">
      <c r="A1409" s="6">
        <f t="shared" si="21"/>
        <v>1404</v>
      </c>
      <c r="B1409" s="1" t="s">
        <v>1396</v>
      </c>
      <c r="C1409" s="2">
        <v>4364.7</v>
      </c>
    </row>
    <row r="1410" spans="1:3" ht="16">
      <c r="A1410" s="6">
        <f t="shared" si="21"/>
        <v>1405</v>
      </c>
      <c r="B1410" s="1" t="s">
        <v>1397</v>
      </c>
      <c r="C1410" s="2">
        <v>1485.5</v>
      </c>
    </row>
    <row r="1411" spans="1:3" ht="16">
      <c r="A1411" s="6">
        <f t="shared" si="21"/>
        <v>1406</v>
      </c>
      <c r="B1411" s="1" t="s">
        <v>1398</v>
      </c>
      <c r="C1411" s="2">
        <v>335.35</v>
      </c>
    </row>
    <row r="1412" spans="1:3" ht="16">
      <c r="A1412" s="6">
        <f t="shared" si="21"/>
        <v>1407</v>
      </c>
      <c r="B1412" s="1" t="s">
        <v>1399</v>
      </c>
      <c r="C1412" s="2">
        <v>0.94999999999999973</v>
      </c>
    </row>
    <row r="1413" spans="1:3" ht="16">
      <c r="A1413" s="6">
        <f t="shared" si="21"/>
        <v>1408</v>
      </c>
      <c r="B1413" s="1" t="s">
        <v>1400</v>
      </c>
      <c r="C1413" s="2">
        <v>230</v>
      </c>
    </row>
    <row r="1414" spans="1:3" ht="16">
      <c r="A1414" s="6">
        <f t="shared" si="21"/>
        <v>1409</v>
      </c>
      <c r="B1414" s="1" t="s">
        <v>1401</v>
      </c>
      <c r="C1414" s="2">
        <v>406.95</v>
      </c>
    </row>
    <row r="1415" spans="1:3" ht="16">
      <c r="A1415" s="6">
        <f t="shared" ref="A1415:A1478" si="22">A1414+1</f>
        <v>1410</v>
      </c>
      <c r="B1415" s="1" t="s">
        <v>1402</v>
      </c>
      <c r="C1415" s="2">
        <v>29.6</v>
      </c>
    </row>
    <row r="1416" spans="1:3" ht="16">
      <c r="A1416" s="6">
        <f t="shared" si="22"/>
        <v>1411</v>
      </c>
      <c r="B1416" s="1" t="s">
        <v>1403</v>
      </c>
      <c r="C1416" s="2">
        <v>43.8</v>
      </c>
    </row>
    <row r="1417" spans="1:3" ht="16">
      <c r="A1417" s="6">
        <f t="shared" si="22"/>
        <v>1412</v>
      </c>
      <c r="B1417" s="1" t="s">
        <v>1404</v>
      </c>
      <c r="C1417" s="2">
        <v>26.1</v>
      </c>
    </row>
    <row r="1418" spans="1:3" ht="16">
      <c r="A1418" s="6">
        <f t="shared" si="22"/>
        <v>1413</v>
      </c>
      <c r="B1418" s="1" t="s">
        <v>1405</v>
      </c>
      <c r="C1418" s="2">
        <v>362.95</v>
      </c>
    </row>
    <row r="1419" spans="1:3" ht="16">
      <c r="A1419" s="6">
        <f t="shared" si="22"/>
        <v>1414</v>
      </c>
      <c r="B1419" s="1" t="s">
        <v>1406</v>
      </c>
      <c r="C1419" s="2">
        <v>8.9499999999999993</v>
      </c>
    </row>
    <row r="1420" spans="1:3" ht="32">
      <c r="A1420" s="6">
        <f t="shared" si="22"/>
        <v>1415</v>
      </c>
      <c r="B1420" s="1" t="s">
        <v>1407</v>
      </c>
      <c r="C1420" s="2">
        <v>329.1</v>
      </c>
    </row>
    <row r="1421" spans="1:3" ht="16">
      <c r="A1421" s="6">
        <f t="shared" si="22"/>
        <v>1416</v>
      </c>
      <c r="B1421" s="1" t="s">
        <v>1408</v>
      </c>
      <c r="C1421" s="2">
        <v>222.8</v>
      </c>
    </row>
    <row r="1422" spans="1:3" ht="16">
      <c r="A1422" s="6">
        <f t="shared" si="22"/>
        <v>1417</v>
      </c>
      <c r="B1422" s="1" t="s">
        <v>1409</v>
      </c>
      <c r="C1422" s="2">
        <v>4.6500000000000004</v>
      </c>
    </row>
    <row r="1423" spans="1:3" ht="16">
      <c r="A1423" s="6">
        <f t="shared" si="22"/>
        <v>1418</v>
      </c>
      <c r="B1423" s="1" t="s">
        <v>1410</v>
      </c>
      <c r="C1423" s="2">
        <v>43.4</v>
      </c>
    </row>
    <row r="1424" spans="1:3" ht="16">
      <c r="A1424" s="6">
        <f t="shared" si="22"/>
        <v>1419</v>
      </c>
      <c r="B1424" s="1" t="s">
        <v>1411</v>
      </c>
      <c r="C1424" s="2">
        <v>328.9</v>
      </c>
    </row>
    <row r="1425" spans="1:3" ht="16">
      <c r="A1425" s="6">
        <f t="shared" si="22"/>
        <v>1420</v>
      </c>
      <c r="B1425" s="1" t="s">
        <v>1412</v>
      </c>
      <c r="C1425" s="2">
        <v>544.70000000000005</v>
      </c>
    </row>
    <row r="1426" spans="1:3" ht="16">
      <c r="A1426" s="6">
        <f t="shared" si="22"/>
        <v>1421</v>
      </c>
      <c r="B1426" s="1" t="s">
        <v>1413</v>
      </c>
      <c r="C1426" s="2">
        <v>18.600000000000001</v>
      </c>
    </row>
    <row r="1427" spans="1:3" ht="16">
      <c r="A1427" s="6">
        <f t="shared" si="22"/>
        <v>1422</v>
      </c>
      <c r="B1427" s="1" t="s">
        <v>1414</v>
      </c>
      <c r="C1427" s="2">
        <v>0.6</v>
      </c>
    </row>
    <row r="1428" spans="1:3" ht="16">
      <c r="A1428" s="6">
        <f t="shared" si="22"/>
        <v>1423</v>
      </c>
      <c r="B1428" s="1" t="s">
        <v>1415</v>
      </c>
      <c r="C1428" s="2">
        <v>2313.75</v>
      </c>
    </row>
    <row r="1429" spans="1:3" ht="16">
      <c r="A1429" s="6">
        <f t="shared" si="22"/>
        <v>1424</v>
      </c>
      <c r="B1429" s="1" t="s">
        <v>1416</v>
      </c>
      <c r="C1429" s="2">
        <v>2.2000000000000002</v>
      </c>
    </row>
    <row r="1430" spans="1:3" ht="16">
      <c r="A1430" s="6">
        <f t="shared" si="22"/>
        <v>1425</v>
      </c>
      <c r="B1430" s="1" t="s">
        <v>1417</v>
      </c>
      <c r="C1430" s="2">
        <v>20.7</v>
      </c>
    </row>
    <row r="1431" spans="1:3" ht="16">
      <c r="A1431" s="6">
        <f t="shared" si="22"/>
        <v>1426</v>
      </c>
      <c r="B1431" s="1" t="s">
        <v>1418</v>
      </c>
      <c r="C1431" s="2">
        <v>6503.95</v>
      </c>
    </row>
    <row r="1432" spans="1:3" ht="16">
      <c r="A1432" s="6">
        <f t="shared" si="22"/>
        <v>1427</v>
      </c>
      <c r="B1432" s="1" t="s">
        <v>1419</v>
      </c>
      <c r="C1432" s="2">
        <v>14.6</v>
      </c>
    </row>
    <row r="1433" spans="1:3" ht="16">
      <c r="A1433" s="6">
        <f t="shared" si="22"/>
        <v>1428</v>
      </c>
      <c r="B1433" s="1" t="s">
        <v>1420</v>
      </c>
      <c r="C1433" s="2">
        <v>57.5</v>
      </c>
    </row>
    <row r="1434" spans="1:3" ht="16">
      <c r="A1434" s="6">
        <f t="shared" si="22"/>
        <v>1429</v>
      </c>
      <c r="B1434" s="1" t="s">
        <v>1421</v>
      </c>
      <c r="C1434" s="2">
        <v>54.25</v>
      </c>
    </row>
    <row r="1435" spans="1:3" ht="16">
      <c r="A1435" s="6">
        <f t="shared" si="22"/>
        <v>1430</v>
      </c>
      <c r="B1435" s="1" t="s">
        <v>1422</v>
      </c>
      <c r="C1435" s="2">
        <v>25.4</v>
      </c>
    </row>
    <row r="1436" spans="1:3" ht="16">
      <c r="A1436" s="6">
        <f t="shared" si="22"/>
        <v>1431</v>
      </c>
      <c r="B1436" s="1" t="s">
        <v>1423</v>
      </c>
      <c r="C1436" s="2">
        <v>34.9</v>
      </c>
    </row>
    <row r="1437" spans="1:3" ht="16">
      <c r="A1437" s="6">
        <f t="shared" si="22"/>
        <v>1432</v>
      </c>
      <c r="B1437" s="1" t="s">
        <v>1424</v>
      </c>
      <c r="C1437" s="2">
        <v>17.2</v>
      </c>
    </row>
    <row r="1438" spans="1:3" ht="16">
      <c r="A1438" s="6">
        <f t="shared" si="22"/>
        <v>1433</v>
      </c>
      <c r="B1438" s="1" t="s">
        <v>1425</v>
      </c>
      <c r="C1438" s="2">
        <v>2692.75</v>
      </c>
    </row>
    <row r="1439" spans="1:3" ht="16">
      <c r="A1439" s="6">
        <f t="shared" si="22"/>
        <v>1434</v>
      </c>
      <c r="B1439" s="1" t="s">
        <v>1426</v>
      </c>
      <c r="C1439" s="2">
        <v>482.75</v>
      </c>
    </row>
    <row r="1440" spans="1:3" ht="16">
      <c r="A1440" s="6">
        <f t="shared" si="22"/>
        <v>1435</v>
      </c>
      <c r="B1440" s="1" t="s">
        <v>1427</v>
      </c>
      <c r="C1440" s="2">
        <v>11.25</v>
      </c>
    </row>
    <row r="1441" spans="1:3" ht="16">
      <c r="A1441" s="6">
        <f t="shared" si="22"/>
        <v>1436</v>
      </c>
      <c r="B1441" s="1" t="s">
        <v>1428</v>
      </c>
      <c r="C1441" s="2">
        <v>17.5</v>
      </c>
    </row>
    <row r="1442" spans="1:3" ht="16">
      <c r="A1442" s="6">
        <f t="shared" si="22"/>
        <v>1437</v>
      </c>
      <c r="B1442" s="1" t="s">
        <v>1429</v>
      </c>
      <c r="C1442" s="2">
        <v>3778.1</v>
      </c>
    </row>
    <row r="1443" spans="1:3" ht="16">
      <c r="A1443" s="6">
        <f t="shared" si="22"/>
        <v>1438</v>
      </c>
      <c r="B1443" s="1" t="s">
        <v>1430</v>
      </c>
      <c r="C1443" s="2">
        <v>6125.3</v>
      </c>
    </row>
    <row r="1444" spans="1:3" ht="16">
      <c r="A1444" s="6">
        <f t="shared" si="22"/>
        <v>1439</v>
      </c>
      <c r="B1444" s="1" t="s">
        <v>1431</v>
      </c>
      <c r="C1444" s="2">
        <v>49.75</v>
      </c>
    </row>
    <row r="1445" spans="1:3" ht="16">
      <c r="A1445" s="6">
        <f t="shared" si="22"/>
        <v>1440</v>
      </c>
      <c r="B1445" s="1" t="s">
        <v>1432</v>
      </c>
      <c r="C1445" s="2">
        <v>94.45</v>
      </c>
    </row>
    <row r="1446" spans="1:3" ht="16">
      <c r="A1446" s="6">
        <f t="shared" si="22"/>
        <v>1441</v>
      </c>
      <c r="B1446" s="1" t="s">
        <v>1433</v>
      </c>
      <c r="C1446" s="2">
        <v>20.05</v>
      </c>
    </row>
    <row r="1447" spans="1:3" ht="16">
      <c r="A1447" s="6">
        <f t="shared" si="22"/>
        <v>1442</v>
      </c>
      <c r="B1447" s="1" t="s">
        <v>1434</v>
      </c>
      <c r="C1447" s="2">
        <v>364.15</v>
      </c>
    </row>
    <row r="1448" spans="1:3" ht="16">
      <c r="A1448" s="6">
        <f t="shared" si="22"/>
        <v>1443</v>
      </c>
      <c r="B1448" s="1" t="s">
        <v>1435</v>
      </c>
      <c r="C1448" s="2">
        <v>33.9</v>
      </c>
    </row>
    <row r="1449" spans="1:3" ht="16">
      <c r="A1449" s="6">
        <f t="shared" si="22"/>
        <v>1444</v>
      </c>
      <c r="B1449" s="1" t="s">
        <v>1436</v>
      </c>
      <c r="C1449" s="2">
        <v>5.95</v>
      </c>
    </row>
    <row r="1450" spans="1:3" ht="16">
      <c r="A1450" s="6">
        <f t="shared" si="22"/>
        <v>1445</v>
      </c>
      <c r="B1450" s="1" t="s">
        <v>1437</v>
      </c>
      <c r="C1450" s="2">
        <v>5.95</v>
      </c>
    </row>
    <row r="1451" spans="1:3" ht="16">
      <c r="A1451" s="6">
        <f t="shared" si="22"/>
        <v>1446</v>
      </c>
      <c r="B1451" s="1" t="s">
        <v>1438</v>
      </c>
      <c r="C1451" s="2">
        <v>34.700000000000003</v>
      </c>
    </row>
    <row r="1452" spans="1:3" ht="16">
      <c r="A1452" s="6">
        <f t="shared" si="22"/>
        <v>1447</v>
      </c>
      <c r="B1452" s="1" t="s">
        <v>1439</v>
      </c>
      <c r="C1452" s="2">
        <v>6.8</v>
      </c>
    </row>
    <row r="1453" spans="1:3" ht="16">
      <c r="A1453" s="6">
        <f t="shared" si="22"/>
        <v>1448</v>
      </c>
      <c r="B1453" s="1" t="s">
        <v>1440</v>
      </c>
      <c r="C1453" s="2">
        <v>115.45</v>
      </c>
    </row>
    <row r="1454" spans="1:3" ht="16">
      <c r="A1454" s="6">
        <f t="shared" si="22"/>
        <v>1449</v>
      </c>
      <c r="B1454" s="1" t="s">
        <v>1441</v>
      </c>
      <c r="C1454" s="2">
        <v>1071.45</v>
      </c>
    </row>
    <row r="1455" spans="1:3" ht="16">
      <c r="A1455" s="6">
        <f t="shared" si="22"/>
        <v>1450</v>
      </c>
      <c r="B1455" s="1" t="s">
        <v>1442</v>
      </c>
      <c r="C1455" s="2">
        <v>668</v>
      </c>
    </row>
    <row r="1456" spans="1:3" ht="16">
      <c r="A1456" s="6">
        <f t="shared" si="22"/>
        <v>1451</v>
      </c>
      <c r="B1456" s="1" t="s">
        <v>1443</v>
      </c>
      <c r="C1456" s="2">
        <v>694</v>
      </c>
    </row>
    <row r="1457" spans="1:3" ht="32">
      <c r="A1457" s="6">
        <f t="shared" si="22"/>
        <v>1452</v>
      </c>
      <c r="B1457" s="1" t="s">
        <v>1444</v>
      </c>
      <c r="C1457" s="2">
        <v>1338</v>
      </c>
    </row>
    <row r="1458" spans="1:3" ht="16">
      <c r="A1458" s="6">
        <f t="shared" si="22"/>
        <v>1453</v>
      </c>
      <c r="B1458" s="1" t="s">
        <v>1445</v>
      </c>
      <c r="C1458" s="2">
        <v>343</v>
      </c>
    </row>
    <row r="1459" spans="1:3" ht="32">
      <c r="A1459" s="6">
        <f t="shared" si="22"/>
        <v>1454</v>
      </c>
      <c r="B1459" s="1" t="s">
        <v>1446</v>
      </c>
      <c r="C1459" s="2">
        <v>1885</v>
      </c>
    </row>
    <row r="1460" spans="1:3" ht="32">
      <c r="A1460" s="6">
        <f t="shared" si="22"/>
        <v>1455</v>
      </c>
      <c r="B1460" s="1" t="s">
        <v>1447</v>
      </c>
      <c r="C1460" s="2">
        <v>1885</v>
      </c>
    </row>
    <row r="1461" spans="1:3" ht="18" customHeight="1">
      <c r="A1461" s="6">
        <f t="shared" si="22"/>
        <v>1456</v>
      </c>
      <c r="B1461" s="1" t="s">
        <v>1448</v>
      </c>
      <c r="C1461" s="2">
        <v>556</v>
      </c>
    </row>
    <row r="1462" spans="1:3" ht="16">
      <c r="A1462" s="6">
        <f t="shared" si="22"/>
        <v>1457</v>
      </c>
      <c r="B1462" s="1" t="s">
        <v>1449</v>
      </c>
      <c r="C1462" s="2">
        <v>343</v>
      </c>
    </row>
    <row r="1463" spans="1:3" ht="16">
      <c r="A1463" s="6">
        <f t="shared" si="22"/>
        <v>1458</v>
      </c>
      <c r="B1463" s="1" t="s">
        <v>1450</v>
      </c>
      <c r="C1463" s="2">
        <v>5233</v>
      </c>
    </row>
    <row r="1464" spans="1:3" ht="16">
      <c r="A1464" s="6">
        <f t="shared" si="22"/>
        <v>1459</v>
      </c>
      <c r="B1464" s="1" t="s">
        <v>1451</v>
      </c>
      <c r="C1464" s="2">
        <v>69</v>
      </c>
    </row>
    <row r="1465" spans="1:3" ht="18" customHeight="1">
      <c r="A1465" s="6">
        <f t="shared" si="22"/>
        <v>1460</v>
      </c>
      <c r="B1465" s="1" t="s">
        <v>1452</v>
      </c>
      <c r="C1465" s="2">
        <v>3855</v>
      </c>
    </row>
    <row r="1466" spans="1:3" ht="32">
      <c r="A1466" s="6">
        <f t="shared" si="22"/>
        <v>1461</v>
      </c>
      <c r="B1466" s="1" t="s">
        <v>1453</v>
      </c>
      <c r="C1466" s="2">
        <v>3855</v>
      </c>
    </row>
    <row r="1467" spans="1:3" ht="32">
      <c r="A1467" s="6">
        <f t="shared" si="22"/>
        <v>1462</v>
      </c>
      <c r="B1467" s="1" t="s">
        <v>1454</v>
      </c>
      <c r="C1467" s="2">
        <v>10256</v>
      </c>
    </row>
    <row r="1468" spans="1:3" ht="16">
      <c r="A1468" s="6">
        <f t="shared" si="22"/>
        <v>1463</v>
      </c>
      <c r="B1468" s="1" t="s">
        <v>1455</v>
      </c>
      <c r="C1468" s="2">
        <v>70</v>
      </c>
    </row>
    <row r="1469" spans="1:3" ht="48">
      <c r="A1469" s="6">
        <f t="shared" si="22"/>
        <v>1464</v>
      </c>
      <c r="B1469" s="1" t="s">
        <v>1456</v>
      </c>
      <c r="C1469" s="2">
        <v>185</v>
      </c>
    </row>
    <row r="1470" spans="1:3" ht="32">
      <c r="A1470" s="6">
        <f t="shared" si="22"/>
        <v>1465</v>
      </c>
      <c r="B1470" s="1" t="s">
        <v>1457</v>
      </c>
      <c r="C1470" s="2">
        <v>17310</v>
      </c>
    </row>
    <row r="1471" spans="1:3" ht="16">
      <c r="A1471" s="6">
        <f t="shared" si="22"/>
        <v>1466</v>
      </c>
      <c r="B1471" s="1" t="s">
        <v>1458</v>
      </c>
      <c r="C1471" s="2">
        <v>3571</v>
      </c>
    </row>
    <row r="1472" spans="1:3" ht="16">
      <c r="A1472" s="6">
        <f t="shared" si="22"/>
        <v>1467</v>
      </c>
      <c r="B1472" s="1" t="s">
        <v>1459</v>
      </c>
      <c r="C1472" s="2">
        <v>19214</v>
      </c>
    </row>
    <row r="1473" spans="1:3" ht="16">
      <c r="A1473" s="6">
        <f t="shared" si="22"/>
        <v>1468</v>
      </c>
      <c r="B1473" s="1" t="s">
        <v>1460</v>
      </c>
      <c r="C1473" s="2">
        <v>204.15</v>
      </c>
    </row>
    <row r="1474" spans="1:3" ht="16">
      <c r="A1474" s="6">
        <f t="shared" si="22"/>
        <v>1469</v>
      </c>
      <c r="B1474" s="1" t="s">
        <v>1461</v>
      </c>
      <c r="C1474" s="2">
        <v>3581</v>
      </c>
    </row>
    <row r="1475" spans="1:3" ht="32">
      <c r="A1475" s="6">
        <f t="shared" si="22"/>
        <v>1470</v>
      </c>
      <c r="B1475" s="1" t="s">
        <v>1462</v>
      </c>
      <c r="C1475" s="2">
        <v>283</v>
      </c>
    </row>
    <row r="1476" spans="1:3" ht="16">
      <c r="A1476" s="6">
        <f t="shared" si="22"/>
        <v>1471</v>
      </c>
      <c r="B1476" s="1" t="s">
        <v>1463</v>
      </c>
      <c r="C1476" s="2">
        <v>1381</v>
      </c>
    </row>
    <row r="1477" spans="1:3" ht="16">
      <c r="A1477" s="6">
        <f t="shared" si="22"/>
        <v>1472</v>
      </c>
      <c r="B1477" s="1" t="s">
        <v>1464</v>
      </c>
      <c r="C1477" s="2">
        <v>1381</v>
      </c>
    </row>
    <row r="1478" spans="1:3" ht="32">
      <c r="A1478" s="6">
        <f t="shared" si="22"/>
        <v>1473</v>
      </c>
      <c r="B1478" s="1" t="s">
        <v>1465</v>
      </c>
      <c r="C1478" s="2">
        <v>793</v>
      </c>
    </row>
    <row r="1479" spans="1:3" ht="48">
      <c r="A1479" s="6">
        <f t="shared" ref="A1479:A1542" si="23">A1478+1</f>
        <v>1474</v>
      </c>
      <c r="B1479" s="1" t="s">
        <v>1466</v>
      </c>
      <c r="C1479" s="2">
        <v>230</v>
      </c>
    </row>
    <row r="1480" spans="1:3" ht="32">
      <c r="A1480" s="6">
        <f t="shared" si="23"/>
        <v>1475</v>
      </c>
      <c r="B1480" s="1" t="s">
        <v>1467</v>
      </c>
      <c r="C1480" s="2">
        <v>215</v>
      </c>
    </row>
    <row r="1481" spans="1:3" ht="32">
      <c r="A1481" s="6">
        <f t="shared" si="23"/>
        <v>1476</v>
      </c>
      <c r="B1481" s="1" t="s">
        <v>1468</v>
      </c>
      <c r="C1481" s="2">
        <v>230</v>
      </c>
    </row>
    <row r="1482" spans="1:3" ht="16">
      <c r="A1482" s="6">
        <f t="shared" si="23"/>
        <v>1477</v>
      </c>
      <c r="B1482" s="1" t="s">
        <v>1469</v>
      </c>
      <c r="C1482" s="2">
        <v>715</v>
      </c>
    </row>
    <row r="1483" spans="1:3" ht="32">
      <c r="A1483" s="6">
        <f t="shared" si="23"/>
        <v>1478</v>
      </c>
      <c r="B1483" s="1" t="s">
        <v>1470</v>
      </c>
      <c r="C1483" s="2">
        <v>230</v>
      </c>
    </row>
    <row r="1484" spans="1:3" ht="16">
      <c r="A1484" s="6">
        <f t="shared" si="23"/>
        <v>1479</v>
      </c>
      <c r="B1484" s="1" t="s">
        <v>1471</v>
      </c>
      <c r="C1484" s="2">
        <v>715</v>
      </c>
    </row>
    <row r="1485" spans="1:3" ht="16">
      <c r="A1485" s="6">
        <f t="shared" si="23"/>
        <v>1480</v>
      </c>
      <c r="B1485" s="1" t="s">
        <v>1472</v>
      </c>
      <c r="C1485" s="2">
        <v>404.55555555555554</v>
      </c>
    </row>
    <row r="1486" spans="1:3" ht="16">
      <c r="A1486" s="6">
        <f t="shared" si="23"/>
        <v>1481</v>
      </c>
      <c r="B1486" s="1" t="s">
        <v>1473</v>
      </c>
      <c r="C1486" s="2">
        <v>342.88888888888891</v>
      </c>
    </row>
    <row r="1487" spans="1:3" ht="16">
      <c r="A1487" s="6">
        <f t="shared" si="23"/>
        <v>1482</v>
      </c>
      <c r="B1487" s="1" t="s">
        <v>1474</v>
      </c>
      <c r="C1487" s="2">
        <v>2384</v>
      </c>
    </row>
    <row r="1488" spans="1:3" ht="16">
      <c r="A1488" s="6">
        <f t="shared" si="23"/>
        <v>1483</v>
      </c>
      <c r="B1488" s="1" t="s">
        <v>1475</v>
      </c>
      <c r="C1488" s="2">
        <v>77.5</v>
      </c>
    </row>
    <row r="1489" spans="1:3" ht="16">
      <c r="A1489" s="6">
        <f t="shared" si="23"/>
        <v>1484</v>
      </c>
      <c r="B1489" s="1" t="s">
        <v>1476</v>
      </c>
      <c r="C1489" s="2">
        <v>353.05128205128204</v>
      </c>
    </row>
    <row r="1490" spans="1:3" ht="32">
      <c r="A1490" s="6">
        <f t="shared" si="23"/>
        <v>1485</v>
      </c>
      <c r="B1490" s="1" t="s">
        <v>1477</v>
      </c>
      <c r="C1490" s="2">
        <v>820</v>
      </c>
    </row>
    <row r="1491" spans="1:3" ht="16">
      <c r="A1491" s="6">
        <f t="shared" si="23"/>
        <v>1486</v>
      </c>
      <c r="B1491" s="1" t="s">
        <v>1478</v>
      </c>
      <c r="C1491" s="2">
        <v>1159</v>
      </c>
    </row>
    <row r="1492" spans="1:3" ht="16">
      <c r="A1492" s="6">
        <f t="shared" si="23"/>
        <v>1487</v>
      </c>
      <c r="B1492" s="1" t="s">
        <v>1479</v>
      </c>
      <c r="C1492" s="2">
        <v>6011</v>
      </c>
    </row>
    <row r="1493" spans="1:3" ht="16">
      <c r="A1493" s="6">
        <f t="shared" si="23"/>
        <v>1488</v>
      </c>
      <c r="B1493" s="1" t="s">
        <v>1480</v>
      </c>
      <c r="C1493" s="2">
        <v>66</v>
      </c>
    </row>
    <row r="1494" spans="1:3" ht="16">
      <c r="A1494" s="6">
        <f t="shared" si="23"/>
        <v>1489</v>
      </c>
      <c r="B1494" s="1" t="s">
        <v>1481</v>
      </c>
      <c r="C1494" s="2">
        <v>111</v>
      </c>
    </row>
    <row r="1495" spans="1:3" ht="16">
      <c r="A1495" s="6">
        <f t="shared" si="23"/>
        <v>1490</v>
      </c>
      <c r="B1495" s="1" t="s">
        <v>1482</v>
      </c>
      <c r="C1495" s="2">
        <v>46</v>
      </c>
    </row>
    <row r="1496" spans="1:3" ht="16">
      <c r="A1496" s="6">
        <f t="shared" si="23"/>
        <v>1491</v>
      </c>
      <c r="B1496" s="1" t="s">
        <v>1483</v>
      </c>
      <c r="C1496" s="2">
        <v>0.1</v>
      </c>
    </row>
    <row r="1497" spans="1:3" ht="16">
      <c r="A1497" s="6">
        <f t="shared" si="23"/>
        <v>1492</v>
      </c>
      <c r="B1497" s="1" t="s">
        <v>1484</v>
      </c>
      <c r="C1497" s="2">
        <v>261</v>
      </c>
    </row>
    <row r="1498" spans="1:3" ht="16">
      <c r="A1498" s="6">
        <f t="shared" si="23"/>
        <v>1493</v>
      </c>
      <c r="B1498" s="1" t="s">
        <v>1485</v>
      </c>
      <c r="C1498" s="2">
        <v>10.3</v>
      </c>
    </row>
    <row r="1499" spans="1:3" ht="16">
      <c r="A1499" s="6">
        <f t="shared" si="23"/>
        <v>1494</v>
      </c>
      <c r="B1499" s="1" t="s">
        <v>1486</v>
      </c>
      <c r="C1499" s="2">
        <v>5.0999999999999996</v>
      </c>
    </row>
    <row r="1500" spans="1:3" ht="16">
      <c r="A1500" s="6">
        <f t="shared" si="23"/>
        <v>1495</v>
      </c>
      <c r="B1500" s="1" t="s">
        <v>1487</v>
      </c>
      <c r="C1500" s="2">
        <v>1605</v>
      </c>
    </row>
    <row r="1501" spans="1:3" ht="16">
      <c r="A1501" s="6">
        <f t="shared" si="23"/>
        <v>1496</v>
      </c>
      <c r="B1501" s="1" t="s">
        <v>1488</v>
      </c>
      <c r="C1501" s="2">
        <v>78</v>
      </c>
    </row>
    <row r="1502" spans="1:3" ht="16">
      <c r="A1502" s="6">
        <f t="shared" si="23"/>
        <v>1497</v>
      </c>
      <c r="B1502" s="1" t="s">
        <v>1489</v>
      </c>
      <c r="C1502" s="2">
        <v>0.1</v>
      </c>
    </row>
    <row r="1503" spans="1:3" ht="16">
      <c r="A1503" s="6">
        <f t="shared" si="23"/>
        <v>1498</v>
      </c>
      <c r="B1503" s="1" t="s">
        <v>1490</v>
      </c>
      <c r="C1503" s="2">
        <v>218</v>
      </c>
    </row>
    <row r="1504" spans="1:3" ht="16">
      <c r="A1504" s="6">
        <f t="shared" si="23"/>
        <v>1499</v>
      </c>
      <c r="B1504" s="1" t="s">
        <v>1491</v>
      </c>
      <c r="C1504" s="2">
        <v>184</v>
      </c>
    </row>
    <row r="1505" spans="1:3" ht="16">
      <c r="A1505" s="6">
        <f t="shared" si="23"/>
        <v>1500</v>
      </c>
      <c r="B1505" s="1" t="s">
        <v>1492</v>
      </c>
      <c r="C1505" s="2">
        <v>2.6</v>
      </c>
    </row>
    <row r="1506" spans="1:3" ht="16">
      <c r="A1506" s="6">
        <f t="shared" si="23"/>
        <v>1501</v>
      </c>
      <c r="B1506" s="1" t="s">
        <v>1493</v>
      </c>
      <c r="C1506" s="2">
        <v>0.2</v>
      </c>
    </row>
    <row r="1507" spans="1:3" ht="16">
      <c r="A1507" s="6">
        <f t="shared" si="23"/>
        <v>1502</v>
      </c>
      <c r="B1507" s="1" t="s">
        <v>1494</v>
      </c>
      <c r="C1507" s="2">
        <v>8316.2999999999993</v>
      </c>
    </row>
    <row r="1508" spans="1:3" ht="16">
      <c r="A1508" s="6">
        <f t="shared" si="23"/>
        <v>1503</v>
      </c>
      <c r="B1508" s="1" t="s">
        <v>1495</v>
      </c>
      <c r="C1508" s="2">
        <v>2.0499999999999998</v>
      </c>
    </row>
    <row r="1509" spans="1:3" ht="16">
      <c r="A1509" s="6">
        <f t="shared" si="23"/>
        <v>1504</v>
      </c>
      <c r="B1509" s="1" t="s">
        <v>1496</v>
      </c>
      <c r="C1509" s="2">
        <v>302.5</v>
      </c>
    </row>
    <row r="1510" spans="1:3" ht="16">
      <c r="A1510" s="6">
        <f t="shared" si="23"/>
        <v>1505</v>
      </c>
      <c r="B1510" s="1" t="s">
        <v>1497</v>
      </c>
      <c r="C1510" s="2">
        <v>7.8</v>
      </c>
    </row>
    <row r="1511" spans="1:3" ht="16">
      <c r="A1511" s="6">
        <f t="shared" si="23"/>
        <v>1506</v>
      </c>
      <c r="B1511" s="1" t="s">
        <v>1498</v>
      </c>
      <c r="C1511" s="2">
        <v>12.75</v>
      </c>
    </row>
    <row r="1512" spans="1:3" ht="16">
      <c r="A1512" s="6">
        <f t="shared" si="23"/>
        <v>1507</v>
      </c>
      <c r="B1512" s="1" t="s">
        <v>1499</v>
      </c>
      <c r="C1512" s="2">
        <v>19</v>
      </c>
    </row>
    <row r="1513" spans="1:3" ht="16">
      <c r="A1513" s="6">
        <f t="shared" si="23"/>
        <v>1508</v>
      </c>
      <c r="B1513" s="1" t="s">
        <v>1500</v>
      </c>
      <c r="C1513" s="2">
        <v>19</v>
      </c>
    </row>
    <row r="1514" spans="1:3" ht="16">
      <c r="A1514" s="6">
        <f t="shared" si="23"/>
        <v>1509</v>
      </c>
      <c r="B1514" s="1" t="s">
        <v>1501</v>
      </c>
      <c r="C1514" s="2">
        <v>19</v>
      </c>
    </row>
    <row r="1515" spans="1:3" ht="16">
      <c r="A1515" s="6">
        <f t="shared" si="23"/>
        <v>1510</v>
      </c>
      <c r="B1515" s="1" t="s">
        <v>1502</v>
      </c>
      <c r="C1515" s="2">
        <v>33.299999999999997</v>
      </c>
    </row>
    <row r="1516" spans="1:3" ht="16">
      <c r="A1516" s="6">
        <f t="shared" si="23"/>
        <v>1511</v>
      </c>
      <c r="B1516" s="1" t="s">
        <v>1503</v>
      </c>
      <c r="C1516" s="2">
        <v>19.3</v>
      </c>
    </row>
    <row r="1517" spans="1:3" ht="16">
      <c r="A1517" s="6">
        <f t="shared" si="23"/>
        <v>1512</v>
      </c>
      <c r="B1517" s="1" t="s">
        <v>1504</v>
      </c>
      <c r="C1517" s="2">
        <v>1381</v>
      </c>
    </row>
    <row r="1518" spans="1:3" ht="16">
      <c r="A1518" s="6">
        <f t="shared" si="23"/>
        <v>1513</v>
      </c>
      <c r="B1518" s="1" t="s">
        <v>1505</v>
      </c>
      <c r="C1518" s="2">
        <v>1381</v>
      </c>
    </row>
    <row r="1519" spans="1:3" ht="16">
      <c r="A1519" s="6">
        <f t="shared" si="23"/>
        <v>1514</v>
      </c>
      <c r="B1519" s="1" t="s">
        <v>1506</v>
      </c>
      <c r="C1519" s="2">
        <v>1807</v>
      </c>
    </row>
    <row r="1520" spans="1:3" ht="16">
      <c r="A1520" s="6">
        <f t="shared" si="23"/>
        <v>1515</v>
      </c>
      <c r="B1520" s="1" t="s">
        <v>1507</v>
      </c>
      <c r="C1520" s="2">
        <v>601</v>
      </c>
    </row>
    <row r="1521" spans="1:3" ht="16">
      <c r="A1521" s="6">
        <f t="shared" si="23"/>
        <v>1516</v>
      </c>
      <c r="B1521" s="1" t="s">
        <v>1508</v>
      </c>
      <c r="C1521" s="2">
        <v>371.55</v>
      </c>
    </row>
    <row r="1522" spans="1:3" ht="16">
      <c r="A1522" s="6">
        <f t="shared" si="23"/>
        <v>1517</v>
      </c>
      <c r="B1522" s="1" t="s">
        <v>1509</v>
      </c>
      <c r="C1522" s="2">
        <v>26.95</v>
      </c>
    </row>
    <row r="1523" spans="1:3" ht="16">
      <c r="A1523" s="6">
        <f t="shared" si="23"/>
        <v>1518</v>
      </c>
      <c r="B1523" s="1" t="s">
        <v>1510</v>
      </c>
      <c r="C1523" s="2">
        <v>32</v>
      </c>
    </row>
    <row r="1524" spans="1:3" ht="16">
      <c r="A1524" s="6">
        <f t="shared" si="23"/>
        <v>1519</v>
      </c>
      <c r="B1524" s="1" t="s">
        <v>1511</v>
      </c>
      <c r="C1524" s="2">
        <v>89</v>
      </c>
    </row>
    <row r="1525" spans="1:3" ht="16">
      <c r="A1525" s="6">
        <f t="shared" si="23"/>
        <v>1520</v>
      </c>
      <c r="B1525" s="1" t="s">
        <v>1512</v>
      </c>
      <c r="C1525" s="2">
        <v>417.2</v>
      </c>
    </row>
    <row r="1526" spans="1:3" ht="16">
      <c r="A1526" s="6">
        <f t="shared" si="23"/>
        <v>1521</v>
      </c>
      <c r="B1526" s="1" t="s">
        <v>1513</v>
      </c>
      <c r="C1526" s="2">
        <v>0.1</v>
      </c>
    </row>
    <row r="1527" spans="1:3" ht="16">
      <c r="A1527" s="6">
        <f t="shared" si="23"/>
        <v>1522</v>
      </c>
      <c r="B1527" s="1" t="s">
        <v>1514</v>
      </c>
      <c r="C1527" s="2">
        <v>1002</v>
      </c>
    </row>
    <row r="1528" spans="1:3" ht="16">
      <c r="A1528" s="6">
        <f t="shared" si="23"/>
        <v>1523</v>
      </c>
      <c r="B1528" s="1" t="s">
        <v>1515</v>
      </c>
      <c r="C1528" s="2">
        <v>1802</v>
      </c>
    </row>
    <row r="1529" spans="1:3" ht="16">
      <c r="A1529" s="6">
        <f t="shared" si="23"/>
        <v>1524</v>
      </c>
      <c r="B1529" s="1" t="s">
        <v>1516</v>
      </c>
      <c r="C1529" s="2">
        <v>2055</v>
      </c>
    </row>
    <row r="1530" spans="1:3" ht="32">
      <c r="A1530" s="6">
        <f t="shared" si="23"/>
        <v>1525</v>
      </c>
      <c r="B1530" s="1" t="s">
        <v>1517</v>
      </c>
      <c r="C1530" s="2">
        <v>2181</v>
      </c>
    </row>
    <row r="1531" spans="1:3" ht="32">
      <c r="A1531" s="6">
        <f t="shared" si="23"/>
        <v>1526</v>
      </c>
      <c r="B1531" s="1" t="s">
        <v>1518</v>
      </c>
      <c r="C1531" s="2">
        <v>1260</v>
      </c>
    </row>
    <row r="1532" spans="1:3" ht="16">
      <c r="A1532" s="6">
        <f t="shared" si="23"/>
        <v>1527</v>
      </c>
      <c r="B1532" s="1" t="s">
        <v>1519</v>
      </c>
      <c r="C1532" s="2">
        <v>1024</v>
      </c>
    </row>
    <row r="1533" spans="1:3" ht="16">
      <c r="A1533" s="6">
        <f t="shared" si="23"/>
        <v>1528</v>
      </c>
      <c r="B1533" s="1" t="s">
        <v>1520</v>
      </c>
      <c r="C1533" s="2">
        <v>66</v>
      </c>
    </row>
    <row r="1534" spans="1:3" ht="16">
      <c r="A1534" s="6">
        <f t="shared" si="23"/>
        <v>1529</v>
      </c>
      <c r="B1534" s="1" t="s">
        <v>1521</v>
      </c>
      <c r="C1534" s="2">
        <v>863</v>
      </c>
    </row>
    <row r="1535" spans="1:3" ht="16">
      <c r="A1535" s="6">
        <f t="shared" si="23"/>
        <v>1530</v>
      </c>
      <c r="B1535" s="1" t="s">
        <v>1522</v>
      </c>
      <c r="C1535" s="2">
        <v>89</v>
      </c>
    </row>
    <row r="1536" spans="1:3" ht="16">
      <c r="A1536" s="6">
        <f t="shared" si="23"/>
        <v>1531</v>
      </c>
      <c r="B1536" s="1" t="s">
        <v>1523</v>
      </c>
      <c r="C1536" s="2">
        <v>188</v>
      </c>
    </row>
    <row r="1537" spans="1:3" ht="16">
      <c r="A1537" s="6">
        <f t="shared" si="23"/>
        <v>1532</v>
      </c>
      <c r="B1537" s="1" t="s">
        <v>1524</v>
      </c>
      <c r="C1537" s="2">
        <v>96.2</v>
      </c>
    </row>
    <row r="1538" spans="1:3" ht="16">
      <c r="A1538" s="6">
        <f t="shared" si="23"/>
        <v>1533</v>
      </c>
      <c r="B1538" s="1" t="s">
        <v>1525</v>
      </c>
      <c r="C1538" s="2">
        <v>696</v>
      </c>
    </row>
    <row r="1539" spans="1:3" ht="16">
      <c r="A1539" s="6">
        <f t="shared" si="23"/>
        <v>1534</v>
      </c>
      <c r="B1539" s="1" t="s">
        <v>1526</v>
      </c>
      <c r="C1539" s="2">
        <v>68.849999999999994</v>
      </c>
    </row>
    <row r="1540" spans="1:3" ht="16">
      <c r="A1540" s="6">
        <f t="shared" si="23"/>
        <v>1535</v>
      </c>
      <c r="B1540" s="1" t="s">
        <v>1527</v>
      </c>
      <c r="C1540" s="2">
        <v>9.9</v>
      </c>
    </row>
    <row r="1541" spans="1:3" ht="16">
      <c r="A1541" s="6">
        <f t="shared" si="23"/>
        <v>1536</v>
      </c>
      <c r="B1541" s="1" t="s">
        <v>1528</v>
      </c>
      <c r="C1541" s="2">
        <v>44.05</v>
      </c>
    </row>
    <row r="1542" spans="1:3" ht="16">
      <c r="A1542" s="6">
        <f t="shared" si="23"/>
        <v>1537</v>
      </c>
      <c r="B1542" s="1" t="s">
        <v>1529</v>
      </c>
      <c r="C1542" s="2">
        <v>110</v>
      </c>
    </row>
    <row r="1543" spans="1:3" ht="16">
      <c r="A1543" s="6">
        <f t="shared" ref="A1543:A1606" si="24">A1542+1</f>
        <v>1538</v>
      </c>
      <c r="B1543" s="1" t="s">
        <v>1530</v>
      </c>
      <c r="C1543" s="2">
        <v>13</v>
      </c>
    </row>
    <row r="1544" spans="1:3" ht="16">
      <c r="A1544" s="6">
        <f t="shared" si="24"/>
        <v>1539</v>
      </c>
      <c r="B1544" s="1" t="s">
        <v>1531</v>
      </c>
      <c r="C1544" s="2">
        <v>0.1</v>
      </c>
    </row>
    <row r="1545" spans="1:3" ht="16">
      <c r="A1545" s="6">
        <f t="shared" si="24"/>
        <v>1540</v>
      </c>
      <c r="B1545" s="1" t="s">
        <v>1532</v>
      </c>
      <c r="C1545" s="2">
        <v>2</v>
      </c>
    </row>
    <row r="1546" spans="1:3" ht="16">
      <c r="A1546" s="6">
        <f t="shared" si="24"/>
        <v>1541</v>
      </c>
      <c r="B1546" s="1" t="s">
        <v>1533</v>
      </c>
      <c r="C1546" s="2">
        <v>10.199999999999999</v>
      </c>
    </row>
    <row r="1547" spans="1:3" ht="16">
      <c r="A1547" s="6">
        <f t="shared" si="24"/>
        <v>1542</v>
      </c>
      <c r="B1547" s="1" t="s">
        <v>1534</v>
      </c>
      <c r="C1547" s="2">
        <v>0.1</v>
      </c>
    </row>
    <row r="1548" spans="1:3" ht="16">
      <c r="A1548" s="6">
        <f t="shared" si="24"/>
        <v>1543</v>
      </c>
      <c r="B1548" s="1" t="s">
        <v>1535</v>
      </c>
      <c r="C1548" s="2">
        <v>7.3</v>
      </c>
    </row>
    <row r="1549" spans="1:3" ht="16">
      <c r="A1549" s="6">
        <f t="shared" si="24"/>
        <v>1544</v>
      </c>
      <c r="B1549" s="1" t="s">
        <v>1536</v>
      </c>
      <c r="C1549" s="2">
        <v>72</v>
      </c>
    </row>
    <row r="1550" spans="1:3" ht="16">
      <c r="A1550" s="6">
        <f t="shared" si="24"/>
        <v>1545</v>
      </c>
      <c r="B1550" s="1" t="s">
        <v>1537</v>
      </c>
      <c r="C1550" s="2">
        <v>367</v>
      </c>
    </row>
    <row r="1551" spans="1:3" ht="16">
      <c r="A1551" s="6">
        <f t="shared" si="24"/>
        <v>1546</v>
      </c>
      <c r="B1551" s="1" t="s">
        <v>1538</v>
      </c>
      <c r="C1551" s="2">
        <v>1605</v>
      </c>
    </row>
    <row r="1552" spans="1:3" ht="16">
      <c r="A1552" s="6">
        <f t="shared" si="24"/>
        <v>1547</v>
      </c>
      <c r="B1552" s="1" t="s">
        <v>1539</v>
      </c>
      <c r="C1552" s="2">
        <v>147.15</v>
      </c>
    </row>
    <row r="1553" spans="1:3" ht="16">
      <c r="A1553" s="6">
        <f t="shared" si="24"/>
        <v>1548</v>
      </c>
      <c r="B1553" s="1" t="s">
        <v>1540</v>
      </c>
      <c r="C1553" s="2">
        <v>12723.875</v>
      </c>
    </row>
    <row r="1554" spans="1:3" ht="16">
      <c r="A1554" s="6">
        <f t="shared" si="24"/>
        <v>1549</v>
      </c>
      <c r="B1554" s="1" t="s">
        <v>1541</v>
      </c>
      <c r="C1554" s="2">
        <v>18773.599999999999</v>
      </c>
    </row>
    <row r="1555" spans="1:3" ht="16">
      <c r="A1555" s="6">
        <f t="shared" si="24"/>
        <v>1550</v>
      </c>
      <c r="B1555" s="1" t="s">
        <v>1542</v>
      </c>
      <c r="C1555" s="2">
        <v>15000</v>
      </c>
    </row>
    <row r="1556" spans="1:3" ht="16">
      <c r="A1556" s="6">
        <f t="shared" si="24"/>
        <v>1551</v>
      </c>
      <c r="B1556" s="1" t="s">
        <v>1543</v>
      </c>
      <c r="C1556" s="2">
        <v>7388.636363636364</v>
      </c>
    </row>
    <row r="1557" spans="1:3" ht="16">
      <c r="A1557" s="6">
        <f t="shared" si="24"/>
        <v>1552</v>
      </c>
      <c r="B1557" s="1" t="s">
        <v>1544</v>
      </c>
      <c r="C1557" s="2">
        <v>19842</v>
      </c>
    </row>
    <row r="1558" spans="1:3" ht="16">
      <c r="A1558" s="6">
        <f t="shared" si="24"/>
        <v>1553</v>
      </c>
      <c r="B1558" s="1" t="s">
        <v>1545</v>
      </c>
      <c r="C1558" s="2">
        <v>2926.705882352941</v>
      </c>
    </row>
    <row r="1559" spans="1:3" ht="16">
      <c r="A1559" s="6">
        <f t="shared" si="24"/>
        <v>1554</v>
      </c>
      <c r="B1559" s="1" t="s">
        <v>1546</v>
      </c>
      <c r="C1559" s="2">
        <v>2365.5</v>
      </c>
    </row>
    <row r="1560" spans="1:3" ht="16">
      <c r="A1560" s="6">
        <f t="shared" si="24"/>
        <v>1555</v>
      </c>
      <c r="B1560" s="1" t="s">
        <v>1547</v>
      </c>
      <c r="C1560" s="2">
        <v>18699</v>
      </c>
    </row>
    <row r="1561" spans="1:3" ht="16">
      <c r="A1561" s="6">
        <f t="shared" si="24"/>
        <v>1556</v>
      </c>
      <c r="B1561" s="1" t="s">
        <v>1548</v>
      </c>
      <c r="C1561" s="2">
        <v>65</v>
      </c>
    </row>
    <row r="1562" spans="1:3" ht="16">
      <c r="A1562" s="6">
        <f t="shared" si="24"/>
        <v>1557</v>
      </c>
      <c r="B1562" s="1" t="s">
        <v>1549</v>
      </c>
      <c r="C1562" s="2">
        <v>3.4</v>
      </c>
    </row>
    <row r="1563" spans="1:3" ht="16">
      <c r="A1563" s="6">
        <f t="shared" si="24"/>
        <v>1558</v>
      </c>
      <c r="B1563" s="1" t="s">
        <v>1550</v>
      </c>
      <c r="C1563" s="2">
        <v>12.65</v>
      </c>
    </row>
    <row r="1564" spans="1:3" ht="16">
      <c r="A1564" s="6">
        <f t="shared" si="24"/>
        <v>1559</v>
      </c>
      <c r="B1564" s="1" t="s">
        <v>1551</v>
      </c>
      <c r="C1564" s="2">
        <v>126</v>
      </c>
    </row>
    <row r="1565" spans="1:3" ht="16">
      <c r="A1565" s="6">
        <f t="shared" si="24"/>
        <v>1560</v>
      </c>
      <c r="B1565" s="1" t="s">
        <v>1552</v>
      </c>
      <c r="C1565" s="2">
        <v>6778.75</v>
      </c>
    </row>
    <row r="1566" spans="1:3" ht="16">
      <c r="A1566" s="6">
        <f t="shared" si="24"/>
        <v>1561</v>
      </c>
      <c r="B1566" s="1" t="s">
        <v>1553</v>
      </c>
      <c r="C1566" s="2">
        <v>246.45</v>
      </c>
    </row>
    <row r="1567" spans="1:3" ht="16">
      <c r="A1567" s="6">
        <f t="shared" si="24"/>
        <v>1562</v>
      </c>
      <c r="B1567" s="1" t="s">
        <v>1554</v>
      </c>
      <c r="C1567" s="2">
        <v>12.15</v>
      </c>
    </row>
    <row r="1568" spans="1:3" ht="16">
      <c r="A1568" s="6">
        <f t="shared" si="24"/>
        <v>1563</v>
      </c>
      <c r="B1568" s="1" t="s">
        <v>1555</v>
      </c>
      <c r="C1568" s="2">
        <v>96</v>
      </c>
    </row>
    <row r="1569" spans="1:3" ht="64">
      <c r="A1569" s="6">
        <f t="shared" si="24"/>
        <v>1564</v>
      </c>
      <c r="B1569" s="1" t="s">
        <v>1556</v>
      </c>
      <c r="C1569" s="2">
        <v>161</v>
      </c>
    </row>
    <row r="1570" spans="1:3" ht="176">
      <c r="A1570" s="6">
        <f t="shared" si="24"/>
        <v>1565</v>
      </c>
      <c r="B1570" s="1" t="s">
        <v>1557</v>
      </c>
      <c r="C1570" s="2">
        <v>255</v>
      </c>
    </row>
    <row r="1571" spans="1:3" ht="176">
      <c r="A1571" s="6">
        <f t="shared" si="24"/>
        <v>1566</v>
      </c>
      <c r="B1571" s="1" t="s">
        <v>1558</v>
      </c>
      <c r="C1571" s="2">
        <v>411</v>
      </c>
    </row>
    <row r="1572" spans="1:3" ht="131" customHeight="1">
      <c r="A1572" s="6">
        <f t="shared" si="24"/>
        <v>1567</v>
      </c>
      <c r="B1572" s="1" t="s">
        <v>1559</v>
      </c>
      <c r="C1572" s="2">
        <v>508</v>
      </c>
    </row>
    <row r="1573" spans="1:3" ht="128">
      <c r="A1573" s="6">
        <f t="shared" si="24"/>
        <v>1568</v>
      </c>
      <c r="B1573" s="1" t="s">
        <v>1560</v>
      </c>
      <c r="C1573" s="2">
        <v>585</v>
      </c>
    </row>
    <row r="1574" spans="1:3" ht="16">
      <c r="A1574" s="6">
        <f t="shared" si="24"/>
        <v>1569</v>
      </c>
      <c r="B1574" s="1" t="s">
        <v>1561</v>
      </c>
      <c r="C1574" s="2">
        <v>2.15</v>
      </c>
    </row>
    <row r="1575" spans="1:3" ht="16">
      <c r="A1575" s="6">
        <f t="shared" si="24"/>
        <v>1570</v>
      </c>
      <c r="B1575" s="1" t="s">
        <v>1562</v>
      </c>
      <c r="C1575" s="2">
        <v>30.55</v>
      </c>
    </row>
    <row r="1576" spans="1:3" ht="16">
      <c r="A1576" s="6">
        <f t="shared" si="24"/>
        <v>1571</v>
      </c>
      <c r="B1576" s="1" t="s">
        <v>1563</v>
      </c>
      <c r="C1576" s="2">
        <v>2.85</v>
      </c>
    </row>
    <row r="1577" spans="1:3" ht="16">
      <c r="A1577" s="6">
        <f t="shared" si="24"/>
        <v>1572</v>
      </c>
      <c r="B1577" s="1" t="s">
        <v>1564</v>
      </c>
      <c r="C1577" s="2">
        <v>65.2</v>
      </c>
    </row>
    <row r="1578" spans="1:3" ht="16">
      <c r="A1578" s="6">
        <f t="shared" si="24"/>
        <v>1573</v>
      </c>
      <c r="B1578" s="1" t="s">
        <v>1565</v>
      </c>
      <c r="C1578" s="2">
        <v>188</v>
      </c>
    </row>
    <row r="1579" spans="1:3" ht="16">
      <c r="A1579" s="6">
        <f t="shared" si="24"/>
        <v>1574</v>
      </c>
      <c r="B1579" s="1" t="s">
        <v>1566</v>
      </c>
      <c r="C1579" s="2">
        <v>5.65</v>
      </c>
    </row>
    <row r="1580" spans="1:3" ht="16">
      <c r="A1580" s="6">
        <f t="shared" si="24"/>
        <v>1575</v>
      </c>
      <c r="B1580" s="1" t="s">
        <v>1567</v>
      </c>
      <c r="C1580" s="2">
        <v>0.1</v>
      </c>
    </row>
    <row r="1581" spans="1:3" ht="16">
      <c r="A1581" s="6">
        <f t="shared" si="24"/>
        <v>1576</v>
      </c>
      <c r="B1581" s="1" t="s">
        <v>1568</v>
      </c>
      <c r="C1581" s="2">
        <v>91.6</v>
      </c>
    </row>
    <row r="1582" spans="1:3" ht="16">
      <c r="A1582" s="6">
        <f t="shared" si="24"/>
        <v>1577</v>
      </c>
      <c r="B1582" s="1" t="s">
        <v>1569</v>
      </c>
      <c r="C1582" s="2">
        <v>49</v>
      </c>
    </row>
    <row r="1583" spans="1:3" ht="73.25" customHeight="1">
      <c r="A1583" s="6">
        <f t="shared" si="24"/>
        <v>1578</v>
      </c>
      <c r="B1583" s="1" t="s">
        <v>1570</v>
      </c>
      <c r="C1583" s="2">
        <v>969</v>
      </c>
    </row>
    <row r="1584" spans="1:3" ht="16">
      <c r="A1584" s="6">
        <f t="shared" si="24"/>
        <v>1579</v>
      </c>
      <c r="B1584" s="1" t="s">
        <v>1571</v>
      </c>
      <c r="C1584" s="2">
        <v>711.1</v>
      </c>
    </row>
    <row r="1585" spans="1:3" ht="16">
      <c r="A1585" s="6">
        <f t="shared" si="24"/>
        <v>1580</v>
      </c>
      <c r="B1585" s="1" t="s">
        <v>1572</v>
      </c>
      <c r="C1585" s="2">
        <v>1508.6</v>
      </c>
    </row>
    <row r="1586" spans="1:3" ht="16">
      <c r="A1586" s="6">
        <f t="shared" si="24"/>
        <v>1581</v>
      </c>
      <c r="B1586" s="1" t="s">
        <v>1573</v>
      </c>
      <c r="C1586" s="2">
        <v>94</v>
      </c>
    </row>
    <row r="1587" spans="1:3" ht="32">
      <c r="A1587" s="6">
        <f t="shared" si="24"/>
        <v>1582</v>
      </c>
      <c r="B1587" s="1" t="s">
        <v>1574</v>
      </c>
      <c r="C1587" s="2">
        <v>142</v>
      </c>
    </row>
    <row r="1588" spans="1:3" ht="16">
      <c r="A1588" s="6">
        <f t="shared" si="24"/>
        <v>1583</v>
      </c>
      <c r="B1588" s="1" t="s">
        <v>1575</v>
      </c>
      <c r="C1588" s="2">
        <v>132</v>
      </c>
    </row>
    <row r="1589" spans="1:3" ht="16">
      <c r="A1589" s="6">
        <f t="shared" si="24"/>
        <v>1584</v>
      </c>
      <c r="B1589" s="1" t="s">
        <v>1576</v>
      </c>
      <c r="C1589" s="2">
        <v>45.75</v>
      </c>
    </row>
    <row r="1590" spans="1:3" ht="16">
      <c r="A1590" s="6">
        <f t="shared" si="24"/>
        <v>1585</v>
      </c>
      <c r="B1590" s="1" t="s">
        <v>1577</v>
      </c>
      <c r="C1590" s="3">
        <v>2.25</v>
      </c>
    </row>
    <row r="1591" spans="1:3" ht="16">
      <c r="A1591" s="6">
        <f t="shared" si="24"/>
        <v>1586</v>
      </c>
      <c r="B1591" s="1" t="s">
        <v>1578</v>
      </c>
      <c r="C1591" s="2">
        <v>92</v>
      </c>
    </row>
    <row r="1592" spans="1:3" ht="16">
      <c r="A1592" s="6">
        <f t="shared" si="24"/>
        <v>1587</v>
      </c>
      <c r="B1592" s="1" t="s">
        <v>1579</v>
      </c>
      <c r="C1592" s="2">
        <v>0.85</v>
      </c>
    </row>
    <row r="1593" spans="1:3" ht="16">
      <c r="A1593" s="6">
        <f t="shared" si="24"/>
        <v>1588</v>
      </c>
      <c r="B1593" s="1" t="s">
        <v>1580</v>
      </c>
      <c r="C1593" s="2">
        <v>15711</v>
      </c>
    </row>
    <row r="1594" spans="1:3" ht="16">
      <c r="A1594" s="6">
        <f t="shared" si="24"/>
        <v>1589</v>
      </c>
      <c r="B1594" s="1" t="s">
        <v>1581</v>
      </c>
      <c r="C1594" s="2">
        <v>1996</v>
      </c>
    </row>
    <row r="1595" spans="1:3" ht="16">
      <c r="A1595" s="6">
        <f t="shared" si="24"/>
        <v>1590</v>
      </c>
      <c r="B1595" s="1" t="s">
        <v>1582</v>
      </c>
      <c r="C1595" s="2">
        <v>2097</v>
      </c>
    </row>
    <row r="1596" spans="1:3" ht="16">
      <c r="A1596" s="6">
        <f t="shared" si="24"/>
        <v>1591</v>
      </c>
      <c r="B1596" s="1" t="s">
        <v>1583</v>
      </c>
      <c r="C1596" s="2">
        <v>3550</v>
      </c>
    </row>
    <row r="1597" spans="1:3" ht="16">
      <c r="A1597" s="6">
        <f t="shared" si="24"/>
        <v>1592</v>
      </c>
      <c r="B1597" s="1" t="s">
        <v>1584</v>
      </c>
      <c r="C1597" s="2">
        <v>2651</v>
      </c>
    </row>
    <row r="1598" spans="1:3" ht="16">
      <c r="A1598" s="6">
        <f t="shared" si="24"/>
        <v>1593</v>
      </c>
      <c r="B1598" s="1" t="s">
        <v>1585</v>
      </c>
      <c r="C1598" s="2">
        <v>716.7</v>
      </c>
    </row>
    <row r="1599" spans="1:3" ht="16">
      <c r="A1599" s="6">
        <f t="shared" si="24"/>
        <v>1594</v>
      </c>
      <c r="B1599" s="1" t="s">
        <v>1586</v>
      </c>
      <c r="C1599" s="2">
        <v>3.45</v>
      </c>
    </row>
    <row r="1600" spans="1:3" ht="16">
      <c r="A1600" s="6">
        <f t="shared" si="24"/>
        <v>1595</v>
      </c>
      <c r="B1600" s="1" t="s">
        <v>1587</v>
      </c>
      <c r="C1600" s="2">
        <v>7.65</v>
      </c>
    </row>
    <row r="1601" spans="1:3" ht="16">
      <c r="A1601" s="6">
        <f t="shared" si="24"/>
        <v>1596</v>
      </c>
      <c r="B1601" s="1" t="s">
        <v>1588</v>
      </c>
      <c r="C1601" s="2">
        <v>6.4</v>
      </c>
    </row>
    <row r="1602" spans="1:3" ht="16">
      <c r="A1602" s="6">
        <f t="shared" si="24"/>
        <v>1597</v>
      </c>
      <c r="B1602" s="1" t="s">
        <v>1589</v>
      </c>
      <c r="C1602" s="2">
        <v>7.85</v>
      </c>
    </row>
    <row r="1603" spans="1:3" ht="16">
      <c r="A1603" s="6">
        <f t="shared" si="24"/>
        <v>1598</v>
      </c>
      <c r="B1603" s="1" t="s">
        <v>1590</v>
      </c>
      <c r="C1603" s="2">
        <v>5.35</v>
      </c>
    </row>
    <row r="1604" spans="1:3" ht="16">
      <c r="A1604" s="6">
        <f t="shared" si="24"/>
        <v>1599</v>
      </c>
      <c r="B1604" s="1" t="s">
        <v>1591</v>
      </c>
      <c r="C1604" s="2">
        <v>8.75</v>
      </c>
    </row>
    <row r="1605" spans="1:3" ht="16">
      <c r="A1605" s="6">
        <f t="shared" si="24"/>
        <v>1600</v>
      </c>
      <c r="B1605" s="1" t="s">
        <v>1592</v>
      </c>
      <c r="C1605" s="2">
        <v>1937</v>
      </c>
    </row>
    <row r="1606" spans="1:3" ht="16">
      <c r="A1606" s="6">
        <f t="shared" si="24"/>
        <v>1601</v>
      </c>
      <c r="B1606" s="1" t="s">
        <v>1593</v>
      </c>
      <c r="C1606" s="2">
        <v>3.2</v>
      </c>
    </row>
    <row r="1607" spans="1:3" ht="16">
      <c r="A1607" s="6">
        <f t="shared" ref="A1607:A1670" si="25">A1606+1</f>
        <v>1602</v>
      </c>
      <c r="B1607" s="1" t="s">
        <v>1594</v>
      </c>
      <c r="C1607" s="2">
        <v>28.75</v>
      </c>
    </row>
    <row r="1608" spans="1:3" ht="16">
      <c r="A1608" s="6">
        <f t="shared" si="25"/>
        <v>1603</v>
      </c>
      <c r="B1608" s="1" t="s">
        <v>1595</v>
      </c>
      <c r="C1608" s="2">
        <v>0.1</v>
      </c>
    </row>
    <row r="1609" spans="1:3" ht="16">
      <c r="A1609" s="6">
        <f t="shared" si="25"/>
        <v>1604</v>
      </c>
      <c r="B1609" s="1" t="s">
        <v>1596</v>
      </c>
      <c r="C1609" s="2">
        <v>0.1</v>
      </c>
    </row>
    <row r="1610" spans="1:3" ht="16">
      <c r="A1610" s="6">
        <f t="shared" si="25"/>
        <v>1605</v>
      </c>
      <c r="B1610" s="1" t="s">
        <v>1597</v>
      </c>
      <c r="C1610" s="2">
        <v>0.1</v>
      </c>
    </row>
    <row r="1611" spans="1:3" ht="48">
      <c r="A1611" s="6">
        <f t="shared" si="25"/>
        <v>1606</v>
      </c>
      <c r="B1611" s="1" t="s">
        <v>1598</v>
      </c>
      <c r="C1611" s="2">
        <v>26</v>
      </c>
    </row>
    <row r="1612" spans="1:3" ht="62" customHeight="1">
      <c r="A1612" s="6">
        <f t="shared" si="25"/>
        <v>1607</v>
      </c>
      <c r="B1612" s="1" t="s">
        <v>1599</v>
      </c>
      <c r="C1612" s="2">
        <v>260</v>
      </c>
    </row>
    <row r="1613" spans="1:3" ht="16">
      <c r="A1613" s="6">
        <f t="shared" si="25"/>
        <v>1608</v>
      </c>
      <c r="B1613" s="1" t="s">
        <v>1600</v>
      </c>
      <c r="C1613" s="2">
        <v>945</v>
      </c>
    </row>
    <row r="1614" spans="1:3" ht="16">
      <c r="A1614" s="6">
        <f t="shared" si="25"/>
        <v>1609</v>
      </c>
      <c r="B1614" s="1" t="s">
        <v>1601</v>
      </c>
      <c r="C1614" s="2">
        <v>189.5</v>
      </c>
    </row>
    <row r="1615" spans="1:3" ht="16">
      <c r="A1615" s="6">
        <f t="shared" si="25"/>
        <v>1610</v>
      </c>
      <c r="B1615" s="1" t="s">
        <v>1602</v>
      </c>
      <c r="C1615" s="2">
        <v>1722</v>
      </c>
    </row>
    <row r="1616" spans="1:3" ht="16">
      <c r="A1616" s="6">
        <f t="shared" si="25"/>
        <v>1611</v>
      </c>
      <c r="B1616" s="1" t="s">
        <v>1603</v>
      </c>
      <c r="C1616" s="2">
        <v>1722</v>
      </c>
    </row>
    <row r="1617" spans="1:3" ht="16">
      <c r="A1617" s="6">
        <f t="shared" si="25"/>
        <v>1612</v>
      </c>
      <c r="B1617" s="1" t="s">
        <v>1604</v>
      </c>
      <c r="C1617" s="2">
        <v>7009</v>
      </c>
    </row>
    <row r="1618" spans="1:3" ht="16">
      <c r="A1618" s="6">
        <f t="shared" si="25"/>
        <v>1613</v>
      </c>
      <c r="B1618" s="1" t="s">
        <v>1605</v>
      </c>
      <c r="C1618" s="2">
        <v>2764</v>
      </c>
    </row>
    <row r="1619" spans="1:3" ht="16">
      <c r="A1619" s="6">
        <f t="shared" si="25"/>
        <v>1614</v>
      </c>
      <c r="B1619" s="1" t="s">
        <v>1606</v>
      </c>
      <c r="C1619" s="2">
        <v>3575</v>
      </c>
    </row>
    <row r="1620" spans="1:3" ht="16">
      <c r="A1620" s="6">
        <f t="shared" si="25"/>
        <v>1615</v>
      </c>
      <c r="B1620" s="1" t="s">
        <v>1607</v>
      </c>
      <c r="C1620" s="2">
        <v>9262.7000000000007</v>
      </c>
    </row>
    <row r="1621" spans="1:3" ht="16">
      <c r="A1621" s="6">
        <f t="shared" si="25"/>
        <v>1616</v>
      </c>
      <c r="B1621" s="1" t="s">
        <v>1608</v>
      </c>
      <c r="C1621" s="2">
        <v>3708.7</v>
      </c>
    </row>
    <row r="1622" spans="1:3" ht="16">
      <c r="A1622" s="6">
        <f t="shared" si="25"/>
        <v>1617</v>
      </c>
      <c r="B1622" s="1" t="s">
        <v>1609</v>
      </c>
      <c r="C1622" s="2">
        <v>55</v>
      </c>
    </row>
    <row r="1623" spans="1:3" ht="16">
      <c r="A1623" s="6">
        <f t="shared" si="25"/>
        <v>1618</v>
      </c>
      <c r="B1623" s="1" t="s">
        <v>1610</v>
      </c>
      <c r="C1623" s="2">
        <v>0.1</v>
      </c>
    </row>
    <row r="1624" spans="1:3" ht="16">
      <c r="A1624" s="6">
        <f t="shared" si="25"/>
        <v>1619</v>
      </c>
      <c r="B1624" s="1" t="s">
        <v>1611</v>
      </c>
      <c r="C1624" s="2">
        <v>5280</v>
      </c>
    </row>
    <row r="1625" spans="1:3" ht="16">
      <c r="A1625" s="6">
        <f t="shared" si="25"/>
        <v>1620</v>
      </c>
      <c r="B1625" s="1" t="s">
        <v>1612</v>
      </c>
      <c r="C1625" s="2">
        <v>3903</v>
      </c>
    </row>
    <row r="1626" spans="1:3" ht="32">
      <c r="A1626" s="6">
        <f t="shared" si="25"/>
        <v>1621</v>
      </c>
      <c r="B1626" s="1" t="s">
        <v>1613</v>
      </c>
      <c r="C1626" s="2">
        <v>5668</v>
      </c>
    </row>
    <row r="1627" spans="1:3" ht="16">
      <c r="A1627" s="6">
        <f t="shared" si="25"/>
        <v>1622</v>
      </c>
      <c r="B1627" s="1" t="s">
        <v>1614</v>
      </c>
      <c r="C1627" s="2">
        <v>4430</v>
      </c>
    </row>
    <row r="1628" spans="1:3" ht="16">
      <c r="A1628" s="6">
        <f t="shared" si="25"/>
        <v>1623</v>
      </c>
      <c r="B1628" s="1" t="s">
        <v>1615</v>
      </c>
      <c r="C1628" s="2">
        <v>4168</v>
      </c>
    </row>
    <row r="1629" spans="1:3" ht="32">
      <c r="A1629" s="6">
        <f t="shared" si="25"/>
        <v>1624</v>
      </c>
      <c r="B1629" s="1" t="s">
        <v>1616</v>
      </c>
      <c r="C1629" s="2">
        <v>5260</v>
      </c>
    </row>
    <row r="1630" spans="1:3" ht="16">
      <c r="A1630" s="6">
        <f t="shared" si="25"/>
        <v>1625</v>
      </c>
      <c r="B1630" s="1" t="s">
        <v>1617</v>
      </c>
      <c r="C1630" s="2">
        <v>4295</v>
      </c>
    </row>
    <row r="1631" spans="1:3" ht="16">
      <c r="A1631" s="6">
        <f t="shared" si="25"/>
        <v>1626</v>
      </c>
      <c r="B1631" s="1" t="s">
        <v>1618</v>
      </c>
      <c r="C1631" s="2">
        <v>4059</v>
      </c>
    </row>
    <row r="1632" spans="1:3" ht="32">
      <c r="A1632" s="6">
        <f t="shared" si="25"/>
        <v>1627</v>
      </c>
      <c r="B1632" s="1" t="s">
        <v>1619</v>
      </c>
      <c r="C1632" s="2">
        <v>5260</v>
      </c>
    </row>
    <row r="1633" spans="1:3" ht="16">
      <c r="A1633" s="6">
        <f t="shared" si="25"/>
        <v>1628</v>
      </c>
      <c r="B1633" s="1" t="s">
        <v>1620</v>
      </c>
      <c r="C1633" s="2">
        <v>4762</v>
      </c>
    </row>
    <row r="1634" spans="1:3" ht="16">
      <c r="A1634" s="6">
        <f t="shared" si="25"/>
        <v>1629</v>
      </c>
      <c r="B1634" s="1" t="s">
        <v>1621</v>
      </c>
      <c r="C1634" s="2">
        <v>4332</v>
      </c>
    </row>
    <row r="1635" spans="1:3" ht="32">
      <c r="A1635" s="6">
        <f t="shared" si="25"/>
        <v>1630</v>
      </c>
      <c r="B1635" s="1" t="s">
        <v>1622</v>
      </c>
      <c r="C1635" s="2">
        <v>5420</v>
      </c>
    </row>
    <row r="1636" spans="1:3" ht="32">
      <c r="A1636" s="6">
        <f t="shared" si="25"/>
        <v>1631</v>
      </c>
      <c r="B1636" s="1" t="s">
        <v>1623</v>
      </c>
      <c r="C1636" s="2">
        <v>5453</v>
      </c>
    </row>
    <row r="1637" spans="1:3" ht="32">
      <c r="A1637" s="6">
        <f t="shared" si="25"/>
        <v>1632</v>
      </c>
      <c r="B1637" s="1" t="s">
        <v>1624</v>
      </c>
      <c r="C1637" s="2">
        <v>4839</v>
      </c>
    </row>
    <row r="1638" spans="1:3" ht="32">
      <c r="A1638" s="6">
        <f t="shared" si="25"/>
        <v>1633</v>
      </c>
      <c r="B1638" s="1" t="s">
        <v>1625</v>
      </c>
      <c r="C1638" s="2">
        <v>6682</v>
      </c>
    </row>
    <row r="1639" spans="1:3" ht="32">
      <c r="A1639" s="6">
        <f t="shared" si="25"/>
        <v>1634</v>
      </c>
      <c r="B1639" s="1" t="s">
        <v>1626</v>
      </c>
      <c r="C1639" s="2">
        <v>3903</v>
      </c>
    </row>
    <row r="1640" spans="1:3" ht="16">
      <c r="A1640" s="6">
        <f t="shared" si="25"/>
        <v>1635</v>
      </c>
      <c r="B1640" s="1" t="s">
        <v>1627</v>
      </c>
      <c r="C1640" s="2">
        <v>4635</v>
      </c>
    </row>
    <row r="1641" spans="1:3" ht="16">
      <c r="A1641" s="6">
        <f t="shared" si="25"/>
        <v>1636</v>
      </c>
      <c r="B1641" s="1" t="s">
        <v>1628</v>
      </c>
      <c r="C1641" s="2">
        <v>4288</v>
      </c>
    </row>
    <row r="1642" spans="1:3" ht="32">
      <c r="A1642" s="6">
        <f t="shared" si="25"/>
        <v>1637</v>
      </c>
      <c r="B1642" s="1" t="s">
        <v>1629</v>
      </c>
      <c r="C1642" s="2">
        <v>5698</v>
      </c>
    </row>
    <row r="1643" spans="1:3" ht="16">
      <c r="A1643" s="6">
        <f t="shared" si="25"/>
        <v>1638</v>
      </c>
      <c r="B1643" s="1" t="s">
        <v>1630</v>
      </c>
      <c r="C1643" s="2">
        <v>4648</v>
      </c>
    </row>
    <row r="1644" spans="1:3" ht="16">
      <c r="A1644" s="6">
        <f t="shared" si="25"/>
        <v>1639</v>
      </c>
      <c r="B1644" s="1" t="s">
        <v>1631</v>
      </c>
      <c r="C1644" s="2">
        <v>4152</v>
      </c>
    </row>
    <row r="1645" spans="1:3" ht="32">
      <c r="A1645" s="6">
        <f t="shared" si="25"/>
        <v>1640</v>
      </c>
      <c r="B1645" s="1" t="s">
        <v>1632</v>
      </c>
      <c r="C1645" s="2">
        <v>5545</v>
      </c>
    </row>
    <row r="1646" spans="1:3" ht="16">
      <c r="A1646" s="6">
        <f t="shared" si="25"/>
        <v>1641</v>
      </c>
      <c r="B1646" s="1" t="s">
        <v>1633</v>
      </c>
      <c r="C1646" s="2">
        <v>4700</v>
      </c>
    </row>
    <row r="1647" spans="1:3" ht="16">
      <c r="A1647" s="6">
        <f t="shared" si="25"/>
        <v>1642</v>
      </c>
      <c r="B1647" s="1" t="s">
        <v>1634</v>
      </c>
      <c r="C1647" s="2">
        <v>4288</v>
      </c>
    </row>
    <row r="1648" spans="1:3" ht="32">
      <c r="A1648" s="6">
        <f t="shared" si="25"/>
        <v>1643</v>
      </c>
      <c r="B1648" s="1" t="s">
        <v>1635</v>
      </c>
      <c r="C1648" s="2">
        <v>5642</v>
      </c>
    </row>
    <row r="1649" spans="1:3" ht="16">
      <c r="A1649" s="6">
        <f t="shared" si="25"/>
        <v>1644</v>
      </c>
      <c r="B1649" s="1" t="s">
        <v>1636</v>
      </c>
      <c r="C1649" s="2">
        <v>4774</v>
      </c>
    </row>
    <row r="1650" spans="1:3" ht="16">
      <c r="A1650" s="6">
        <f t="shared" si="25"/>
        <v>1645</v>
      </c>
      <c r="B1650" s="1" t="s">
        <v>1637</v>
      </c>
      <c r="C1650" s="2">
        <v>3689</v>
      </c>
    </row>
    <row r="1651" spans="1:3" ht="16">
      <c r="A1651" s="6">
        <f t="shared" si="25"/>
        <v>1646</v>
      </c>
      <c r="B1651" s="1" t="s">
        <v>1638</v>
      </c>
      <c r="C1651" s="2">
        <v>4709</v>
      </c>
    </row>
    <row r="1652" spans="1:3" ht="16">
      <c r="A1652" s="6">
        <f t="shared" si="25"/>
        <v>1647</v>
      </c>
      <c r="B1652" s="1" t="s">
        <v>1639</v>
      </c>
      <c r="C1652" s="2">
        <v>3685</v>
      </c>
    </row>
    <row r="1653" spans="1:3" ht="16">
      <c r="A1653" s="6">
        <f t="shared" si="25"/>
        <v>1648</v>
      </c>
      <c r="B1653" s="1" t="s">
        <v>1640</v>
      </c>
      <c r="C1653" s="2">
        <v>4127</v>
      </c>
    </row>
    <row r="1654" spans="1:3" ht="16">
      <c r="A1654" s="6">
        <f t="shared" si="25"/>
        <v>1649</v>
      </c>
      <c r="B1654" s="1" t="s">
        <v>1641</v>
      </c>
      <c r="C1654" s="2">
        <v>3697</v>
      </c>
    </row>
    <row r="1655" spans="1:3" ht="32">
      <c r="A1655" s="6">
        <f t="shared" si="25"/>
        <v>1650</v>
      </c>
      <c r="B1655" s="1" t="s">
        <v>1642</v>
      </c>
      <c r="C1655" s="2">
        <v>5297</v>
      </c>
    </row>
    <row r="1656" spans="1:3" ht="32">
      <c r="A1656" s="6">
        <f t="shared" si="25"/>
        <v>1651</v>
      </c>
      <c r="B1656" s="1" t="s">
        <v>1643</v>
      </c>
      <c r="C1656" s="2">
        <v>5276</v>
      </c>
    </row>
    <row r="1657" spans="1:3" ht="32">
      <c r="A1657" s="6">
        <f t="shared" si="25"/>
        <v>1652</v>
      </c>
      <c r="B1657" s="1" t="s">
        <v>1644</v>
      </c>
      <c r="C1657" s="2">
        <v>4829</v>
      </c>
    </row>
    <row r="1658" spans="1:3" ht="16">
      <c r="A1658" s="6">
        <f t="shared" si="25"/>
        <v>1653</v>
      </c>
      <c r="B1658" s="1" t="s">
        <v>1645</v>
      </c>
      <c r="C1658" s="2">
        <v>3543</v>
      </c>
    </row>
    <row r="1659" spans="1:3" ht="16">
      <c r="A1659" s="6">
        <f t="shared" si="25"/>
        <v>1654</v>
      </c>
      <c r="B1659" s="1" t="s">
        <v>1646</v>
      </c>
      <c r="C1659" s="2">
        <v>4577</v>
      </c>
    </row>
    <row r="1660" spans="1:3" ht="16">
      <c r="A1660" s="6">
        <f t="shared" si="25"/>
        <v>1655</v>
      </c>
      <c r="B1660" s="1" t="s">
        <v>1647</v>
      </c>
      <c r="C1660" s="2">
        <v>4401</v>
      </c>
    </row>
    <row r="1661" spans="1:3" ht="32">
      <c r="A1661" s="6">
        <f t="shared" si="25"/>
        <v>1656</v>
      </c>
      <c r="B1661" s="1" t="s">
        <v>1648</v>
      </c>
      <c r="C1661" s="2">
        <v>5672</v>
      </c>
    </row>
    <row r="1662" spans="1:3" ht="16">
      <c r="A1662" s="6">
        <f t="shared" si="25"/>
        <v>1657</v>
      </c>
      <c r="B1662" s="1" t="s">
        <v>1649</v>
      </c>
      <c r="C1662" s="2">
        <v>4594</v>
      </c>
    </row>
    <row r="1663" spans="1:3" ht="16">
      <c r="A1663" s="6">
        <f t="shared" si="25"/>
        <v>1658</v>
      </c>
      <c r="B1663" s="1" t="s">
        <v>1650</v>
      </c>
      <c r="C1663" s="2">
        <v>4598</v>
      </c>
    </row>
    <row r="1664" spans="1:3" ht="16">
      <c r="A1664" s="6">
        <f t="shared" si="25"/>
        <v>1659</v>
      </c>
      <c r="B1664" s="1" t="s">
        <v>1651</v>
      </c>
      <c r="C1664" s="2">
        <v>4611</v>
      </c>
    </row>
    <row r="1665" spans="1:3" ht="16">
      <c r="A1665" s="6">
        <f t="shared" si="25"/>
        <v>1660</v>
      </c>
      <c r="B1665" s="1" t="s">
        <v>1652</v>
      </c>
      <c r="C1665" s="2">
        <v>4598</v>
      </c>
    </row>
    <row r="1666" spans="1:3" ht="16">
      <c r="A1666" s="6">
        <f t="shared" si="25"/>
        <v>1661</v>
      </c>
      <c r="B1666" s="1" t="s">
        <v>1653</v>
      </c>
      <c r="C1666" s="2">
        <v>4594</v>
      </c>
    </row>
    <row r="1667" spans="1:3" ht="16">
      <c r="A1667" s="6">
        <f t="shared" si="25"/>
        <v>1662</v>
      </c>
      <c r="B1667" s="1" t="s">
        <v>1654</v>
      </c>
      <c r="C1667" s="2">
        <v>4598</v>
      </c>
    </row>
    <row r="1668" spans="1:3" ht="16">
      <c r="A1668" s="6">
        <f t="shared" si="25"/>
        <v>1663</v>
      </c>
      <c r="B1668" s="1" t="s">
        <v>1655</v>
      </c>
      <c r="C1668" s="2">
        <v>4611</v>
      </c>
    </row>
    <row r="1669" spans="1:3" ht="16">
      <c r="A1669" s="6">
        <f t="shared" si="25"/>
        <v>1664</v>
      </c>
      <c r="B1669" s="1" t="s">
        <v>1656</v>
      </c>
      <c r="C1669" s="2">
        <v>4598</v>
      </c>
    </row>
    <row r="1670" spans="1:3" ht="16">
      <c r="A1670" s="6">
        <f t="shared" si="25"/>
        <v>1665</v>
      </c>
      <c r="B1670" s="1" t="s">
        <v>1657</v>
      </c>
      <c r="C1670" s="2">
        <v>5431</v>
      </c>
    </row>
    <row r="1671" spans="1:3" ht="16">
      <c r="A1671" s="6">
        <f t="shared" ref="A1671:A1734" si="26">A1670+1</f>
        <v>1666</v>
      </c>
      <c r="B1671" s="1" t="s">
        <v>1658</v>
      </c>
      <c r="C1671" s="2">
        <v>4594</v>
      </c>
    </row>
    <row r="1672" spans="1:3" ht="16">
      <c r="A1672" s="6">
        <f t="shared" si="26"/>
        <v>1667</v>
      </c>
      <c r="B1672" s="1" t="s">
        <v>1659</v>
      </c>
      <c r="C1672" s="2">
        <v>4598</v>
      </c>
    </row>
    <row r="1673" spans="1:3" ht="16">
      <c r="A1673" s="6">
        <f t="shared" si="26"/>
        <v>1668</v>
      </c>
      <c r="B1673" s="1" t="s">
        <v>1660</v>
      </c>
      <c r="C1673" s="2">
        <v>4808</v>
      </c>
    </row>
    <row r="1674" spans="1:3" ht="16">
      <c r="A1674" s="6">
        <f t="shared" si="26"/>
        <v>1669</v>
      </c>
      <c r="B1674" s="1" t="s">
        <v>1661</v>
      </c>
      <c r="C1674" s="2">
        <v>4855</v>
      </c>
    </row>
    <row r="1675" spans="1:3" ht="32">
      <c r="A1675" s="6">
        <f t="shared" si="26"/>
        <v>1670</v>
      </c>
      <c r="B1675" s="1" t="s">
        <v>1662</v>
      </c>
      <c r="C1675" s="2">
        <v>7351</v>
      </c>
    </row>
    <row r="1676" spans="1:3" ht="16">
      <c r="A1676" s="6">
        <f t="shared" si="26"/>
        <v>1671</v>
      </c>
      <c r="B1676" s="1" t="s">
        <v>1663</v>
      </c>
      <c r="C1676" s="2">
        <v>4611</v>
      </c>
    </row>
    <row r="1677" spans="1:3" ht="16">
      <c r="A1677" s="6">
        <f t="shared" si="26"/>
        <v>1672</v>
      </c>
      <c r="B1677" s="1" t="s">
        <v>1664</v>
      </c>
      <c r="C1677" s="2">
        <v>5192</v>
      </c>
    </row>
    <row r="1678" spans="1:3" ht="16">
      <c r="A1678" s="6">
        <f t="shared" si="26"/>
        <v>1673</v>
      </c>
      <c r="B1678" s="1" t="s">
        <v>1665</v>
      </c>
      <c r="C1678" s="2">
        <v>4851</v>
      </c>
    </row>
    <row r="1679" spans="1:3" ht="32">
      <c r="A1679" s="6">
        <f t="shared" si="26"/>
        <v>1674</v>
      </c>
      <c r="B1679" s="1" t="s">
        <v>1666</v>
      </c>
      <c r="C1679" s="2">
        <v>7361</v>
      </c>
    </row>
    <row r="1680" spans="1:3" ht="16">
      <c r="A1680" s="6">
        <f t="shared" si="26"/>
        <v>1675</v>
      </c>
      <c r="B1680" s="1" t="s">
        <v>1667</v>
      </c>
      <c r="C1680" s="2">
        <v>5431</v>
      </c>
    </row>
    <row r="1681" spans="1:3" ht="16">
      <c r="A1681" s="6">
        <f t="shared" si="26"/>
        <v>1676</v>
      </c>
      <c r="B1681" s="1" t="s">
        <v>1668</v>
      </c>
      <c r="C1681" s="2">
        <v>5431</v>
      </c>
    </row>
    <row r="1682" spans="1:3" ht="32">
      <c r="A1682" s="6">
        <f t="shared" si="26"/>
        <v>1677</v>
      </c>
      <c r="B1682" s="1" t="s">
        <v>1669</v>
      </c>
      <c r="C1682" s="2">
        <v>3903</v>
      </c>
    </row>
    <row r="1683" spans="1:3" ht="16">
      <c r="A1683" s="6">
        <f t="shared" si="26"/>
        <v>1678</v>
      </c>
      <c r="B1683" s="1" t="s">
        <v>1670</v>
      </c>
      <c r="C1683" s="2">
        <v>6484</v>
      </c>
    </row>
    <row r="1684" spans="1:3" ht="16">
      <c r="A1684" s="6">
        <f t="shared" si="26"/>
        <v>1679</v>
      </c>
      <c r="B1684" s="1" t="s">
        <v>1671</v>
      </c>
      <c r="C1684" s="2">
        <v>6527</v>
      </c>
    </row>
    <row r="1685" spans="1:3" ht="16">
      <c r="A1685" s="6">
        <f t="shared" si="26"/>
        <v>1680</v>
      </c>
      <c r="B1685" s="1" t="s">
        <v>1672</v>
      </c>
      <c r="C1685" s="2">
        <v>6484</v>
      </c>
    </row>
    <row r="1686" spans="1:3" ht="16">
      <c r="A1686" s="6">
        <f t="shared" si="26"/>
        <v>1681</v>
      </c>
      <c r="B1686" s="1" t="s">
        <v>1673</v>
      </c>
      <c r="C1686" s="2">
        <v>6527</v>
      </c>
    </row>
    <row r="1687" spans="1:3" ht="32">
      <c r="A1687" s="6">
        <f t="shared" si="26"/>
        <v>1682</v>
      </c>
      <c r="B1687" s="1" t="s">
        <v>1674</v>
      </c>
      <c r="C1687" s="2">
        <v>4741</v>
      </c>
    </row>
    <row r="1688" spans="1:3" ht="32">
      <c r="A1688" s="6">
        <f t="shared" si="26"/>
        <v>1683</v>
      </c>
      <c r="B1688" s="1" t="s">
        <v>1675</v>
      </c>
      <c r="C1688" s="2">
        <v>4332</v>
      </c>
    </row>
    <row r="1689" spans="1:3" ht="16">
      <c r="A1689" s="6">
        <f t="shared" si="26"/>
        <v>1684</v>
      </c>
      <c r="B1689" s="1" t="s">
        <v>1676</v>
      </c>
      <c r="C1689" s="2">
        <v>6484</v>
      </c>
    </row>
    <row r="1690" spans="1:3" ht="16">
      <c r="A1690" s="6">
        <f t="shared" si="26"/>
        <v>1685</v>
      </c>
      <c r="B1690" s="1" t="s">
        <v>1677</v>
      </c>
      <c r="C1690" s="2">
        <v>4774</v>
      </c>
    </row>
    <row r="1691" spans="1:3" ht="16">
      <c r="A1691" s="6">
        <f t="shared" si="26"/>
        <v>1686</v>
      </c>
      <c r="B1691" s="1" t="s">
        <v>1678</v>
      </c>
      <c r="C1691" s="2">
        <v>670</v>
      </c>
    </row>
    <row r="1692" spans="1:3" ht="16">
      <c r="A1692" s="6">
        <f t="shared" si="26"/>
        <v>1687</v>
      </c>
      <c r="B1692" s="1" t="s">
        <v>1679</v>
      </c>
      <c r="C1692" s="2">
        <v>484</v>
      </c>
    </row>
    <row r="1693" spans="1:3" ht="32">
      <c r="A1693" s="6">
        <f t="shared" si="26"/>
        <v>1688</v>
      </c>
      <c r="B1693" s="1" t="s">
        <v>1680</v>
      </c>
      <c r="C1693" s="2">
        <v>295</v>
      </c>
    </row>
    <row r="1694" spans="1:3" ht="16">
      <c r="A1694" s="6">
        <f t="shared" si="26"/>
        <v>1689</v>
      </c>
      <c r="B1694" s="1" t="s">
        <v>1681</v>
      </c>
      <c r="C1694" s="2">
        <v>295</v>
      </c>
    </row>
    <row r="1695" spans="1:3" ht="16">
      <c r="A1695" s="6">
        <f t="shared" si="26"/>
        <v>1690</v>
      </c>
      <c r="B1695" s="1" t="s">
        <v>1682</v>
      </c>
      <c r="C1695" s="2">
        <v>255.9</v>
      </c>
    </row>
    <row r="1696" spans="1:3" ht="16">
      <c r="A1696" s="6">
        <f t="shared" si="26"/>
        <v>1691</v>
      </c>
      <c r="B1696" s="1" t="s">
        <v>1683</v>
      </c>
      <c r="C1696" s="2">
        <v>203.3</v>
      </c>
    </row>
    <row r="1697" spans="1:3" ht="32">
      <c r="A1697" s="6">
        <f t="shared" si="26"/>
        <v>1692</v>
      </c>
      <c r="B1697" s="1" t="s">
        <v>1684</v>
      </c>
      <c r="C1697" s="2">
        <v>243</v>
      </c>
    </row>
    <row r="1698" spans="1:3" ht="16">
      <c r="A1698" s="6">
        <f t="shared" si="26"/>
        <v>1693</v>
      </c>
      <c r="B1698" s="1" t="s">
        <v>1685</v>
      </c>
      <c r="C1698" s="2">
        <v>327.75</v>
      </c>
    </row>
    <row r="1699" spans="1:3" ht="32">
      <c r="A1699" s="6">
        <f t="shared" si="26"/>
        <v>1694</v>
      </c>
      <c r="B1699" s="1" t="s">
        <v>1686</v>
      </c>
      <c r="C1699" s="2">
        <v>1263</v>
      </c>
    </row>
    <row r="1700" spans="1:3" ht="32">
      <c r="A1700" s="6">
        <f t="shared" si="26"/>
        <v>1695</v>
      </c>
      <c r="B1700" s="1" t="s">
        <v>1687</v>
      </c>
      <c r="C1700" s="2">
        <v>1856</v>
      </c>
    </row>
    <row r="1701" spans="1:3" ht="16">
      <c r="A1701" s="6">
        <f t="shared" si="26"/>
        <v>1696</v>
      </c>
      <c r="B1701" s="1" t="s">
        <v>1688</v>
      </c>
      <c r="C1701" s="2">
        <v>3.4</v>
      </c>
    </row>
    <row r="1702" spans="1:3" ht="16">
      <c r="A1702" s="6">
        <f t="shared" si="26"/>
        <v>1697</v>
      </c>
      <c r="B1702" s="1" t="s">
        <v>1689</v>
      </c>
      <c r="C1702" s="2">
        <v>325.5</v>
      </c>
    </row>
    <row r="1703" spans="1:3" ht="16">
      <c r="A1703" s="6">
        <f t="shared" si="26"/>
        <v>1698</v>
      </c>
      <c r="B1703" s="1" t="s">
        <v>1690</v>
      </c>
      <c r="C1703" s="2">
        <v>95</v>
      </c>
    </row>
    <row r="1704" spans="1:3" ht="32">
      <c r="A1704" s="6">
        <f t="shared" si="26"/>
        <v>1699</v>
      </c>
      <c r="B1704" s="1" t="s">
        <v>1691</v>
      </c>
      <c r="C1704" s="2">
        <v>90</v>
      </c>
    </row>
    <row r="1705" spans="1:3" ht="32">
      <c r="A1705" s="6">
        <f t="shared" si="26"/>
        <v>1700</v>
      </c>
      <c r="B1705" s="1" t="s">
        <v>1692</v>
      </c>
      <c r="C1705" s="2">
        <v>90</v>
      </c>
    </row>
    <row r="1706" spans="1:3" ht="16">
      <c r="A1706" s="6">
        <f t="shared" si="26"/>
        <v>1701</v>
      </c>
      <c r="B1706" s="1" t="s">
        <v>1693</v>
      </c>
      <c r="C1706" s="2">
        <v>0.1</v>
      </c>
    </row>
    <row r="1707" spans="1:3" ht="16">
      <c r="A1707" s="6">
        <f t="shared" si="26"/>
        <v>1702</v>
      </c>
      <c r="B1707" s="1" t="s">
        <v>1694</v>
      </c>
      <c r="C1707" s="2">
        <v>0.1</v>
      </c>
    </row>
    <row r="1708" spans="1:3" ht="16">
      <c r="A1708" s="6">
        <f t="shared" si="26"/>
        <v>1703</v>
      </c>
      <c r="B1708" s="1" t="s">
        <v>1695</v>
      </c>
      <c r="C1708" s="2">
        <v>3.85</v>
      </c>
    </row>
    <row r="1709" spans="1:3" ht="16">
      <c r="A1709" s="6">
        <f t="shared" si="26"/>
        <v>1704</v>
      </c>
      <c r="B1709" s="1" t="s">
        <v>1696</v>
      </c>
      <c r="C1709" s="2">
        <v>16.399999999999999</v>
      </c>
    </row>
    <row r="1710" spans="1:3" ht="16">
      <c r="A1710" s="6">
        <f t="shared" si="26"/>
        <v>1705</v>
      </c>
      <c r="B1710" s="1" t="s">
        <v>1697</v>
      </c>
      <c r="C1710" s="2">
        <v>0.1</v>
      </c>
    </row>
    <row r="1711" spans="1:3" ht="16">
      <c r="A1711" s="6">
        <f t="shared" si="26"/>
        <v>1706</v>
      </c>
      <c r="B1711" s="1" t="s">
        <v>1698</v>
      </c>
      <c r="C1711" s="2">
        <v>12.05</v>
      </c>
    </row>
    <row r="1712" spans="1:3" ht="16">
      <c r="A1712" s="6">
        <f t="shared" si="26"/>
        <v>1707</v>
      </c>
      <c r="B1712" s="1" t="s">
        <v>1699</v>
      </c>
      <c r="C1712" s="2">
        <v>65.75</v>
      </c>
    </row>
    <row r="1713" spans="1:3" ht="32">
      <c r="A1713" s="6">
        <f t="shared" si="26"/>
        <v>1708</v>
      </c>
      <c r="B1713" s="1" t="s">
        <v>1700</v>
      </c>
      <c r="C1713" s="2">
        <v>539.75</v>
      </c>
    </row>
    <row r="1714" spans="1:3" ht="16">
      <c r="A1714" s="6">
        <f t="shared" si="26"/>
        <v>1709</v>
      </c>
      <c r="B1714" s="1" t="s">
        <v>1701</v>
      </c>
      <c r="C1714" s="2">
        <v>0.1</v>
      </c>
    </row>
    <row r="1715" spans="1:3" ht="16">
      <c r="A1715" s="6">
        <f t="shared" si="26"/>
        <v>1710</v>
      </c>
      <c r="B1715" s="1" t="s">
        <v>1702</v>
      </c>
      <c r="C1715" s="2">
        <v>11.75</v>
      </c>
    </row>
    <row r="1716" spans="1:3" ht="16">
      <c r="A1716" s="6">
        <f t="shared" si="26"/>
        <v>1711</v>
      </c>
      <c r="B1716" s="1" t="s">
        <v>1703</v>
      </c>
      <c r="C1716" s="2">
        <v>17.96</v>
      </c>
    </row>
    <row r="1717" spans="1:3" ht="16">
      <c r="A1717" s="6">
        <f t="shared" si="26"/>
        <v>1712</v>
      </c>
      <c r="B1717" s="1" t="s">
        <v>1704</v>
      </c>
      <c r="C1717" s="2">
        <v>40</v>
      </c>
    </row>
    <row r="1718" spans="1:3" ht="16">
      <c r="A1718" s="6">
        <f t="shared" si="26"/>
        <v>1713</v>
      </c>
      <c r="B1718" s="1" t="s">
        <v>1705</v>
      </c>
      <c r="C1718" s="2">
        <v>2116</v>
      </c>
    </row>
    <row r="1719" spans="1:3" ht="16">
      <c r="A1719" s="6">
        <f t="shared" si="26"/>
        <v>1714</v>
      </c>
      <c r="B1719" s="1" t="s">
        <v>1706</v>
      </c>
      <c r="C1719" s="2">
        <v>10.9</v>
      </c>
    </row>
    <row r="1720" spans="1:3" ht="16">
      <c r="A1720" s="6">
        <f t="shared" si="26"/>
        <v>1715</v>
      </c>
      <c r="B1720" s="1" t="s">
        <v>1707</v>
      </c>
      <c r="C1720" s="2">
        <v>3.05</v>
      </c>
    </row>
    <row r="1721" spans="1:3" ht="16">
      <c r="A1721" s="6">
        <f t="shared" si="26"/>
        <v>1716</v>
      </c>
      <c r="B1721" s="1" t="s">
        <v>1708</v>
      </c>
      <c r="C1721" s="2">
        <v>0.1</v>
      </c>
    </row>
    <row r="1722" spans="1:3" ht="16">
      <c r="A1722" s="6">
        <f t="shared" si="26"/>
        <v>1717</v>
      </c>
      <c r="B1722" s="1" t="s">
        <v>1709</v>
      </c>
      <c r="C1722" s="2">
        <v>2.1</v>
      </c>
    </row>
    <row r="1723" spans="1:3" ht="16">
      <c r="A1723" s="6">
        <f t="shared" si="26"/>
        <v>1718</v>
      </c>
      <c r="B1723" s="1" t="s">
        <v>1710</v>
      </c>
      <c r="C1723" s="2">
        <v>3.9</v>
      </c>
    </row>
    <row r="1724" spans="1:3" ht="16">
      <c r="A1724" s="6">
        <f t="shared" si="26"/>
        <v>1719</v>
      </c>
      <c r="B1724" s="1" t="s">
        <v>1711</v>
      </c>
      <c r="C1724" s="2">
        <v>3</v>
      </c>
    </row>
    <row r="1725" spans="1:3" ht="16">
      <c r="A1725" s="6">
        <f t="shared" si="26"/>
        <v>1720</v>
      </c>
      <c r="B1725" s="1" t="s">
        <v>1712</v>
      </c>
      <c r="C1725" s="2">
        <v>1.7</v>
      </c>
    </row>
    <row r="1726" spans="1:3" ht="16">
      <c r="A1726" s="6">
        <f t="shared" si="26"/>
        <v>1721</v>
      </c>
      <c r="B1726" s="1" t="s">
        <v>1713</v>
      </c>
      <c r="C1726" s="2">
        <v>307.89999999999998</v>
      </c>
    </row>
    <row r="1727" spans="1:3" ht="16">
      <c r="A1727" s="6">
        <f t="shared" si="26"/>
        <v>1722</v>
      </c>
      <c r="B1727" s="1" t="s">
        <v>1714</v>
      </c>
      <c r="C1727" s="2">
        <v>33.299999999999997</v>
      </c>
    </row>
    <row r="1728" spans="1:3" ht="16">
      <c r="A1728" s="6">
        <f t="shared" si="26"/>
        <v>1723</v>
      </c>
      <c r="B1728" s="1" t="s">
        <v>1715</v>
      </c>
      <c r="C1728" s="2">
        <v>0.1</v>
      </c>
    </row>
    <row r="1729" spans="1:3" ht="16">
      <c r="A1729" s="6">
        <f t="shared" si="26"/>
        <v>1724</v>
      </c>
      <c r="B1729" s="1" t="s">
        <v>1716</v>
      </c>
      <c r="C1729" s="2">
        <v>4</v>
      </c>
    </row>
    <row r="1730" spans="1:3" ht="16">
      <c r="A1730" s="6">
        <f t="shared" si="26"/>
        <v>1725</v>
      </c>
      <c r="B1730" s="1" t="s">
        <v>1717</v>
      </c>
      <c r="C1730" s="2">
        <v>1.5</v>
      </c>
    </row>
    <row r="1731" spans="1:3" ht="16">
      <c r="A1731" s="6">
        <f t="shared" si="26"/>
        <v>1726</v>
      </c>
      <c r="B1731" s="1" t="s">
        <v>1718</v>
      </c>
      <c r="C1731" s="2">
        <v>866.2</v>
      </c>
    </row>
    <row r="1732" spans="1:3" ht="16">
      <c r="A1732" s="6">
        <f t="shared" si="26"/>
        <v>1727</v>
      </c>
      <c r="B1732" s="1" t="s">
        <v>1719</v>
      </c>
      <c r="C1732" s="2">
        <v>289.05</v>
      </c>
    </row>
    <row r="1733" spans="1:3" ht="16">
      <c r="A1733" s="6">
        <f t="shared" si="26"/>
        <v>1728</v>
      </c>
      <c r="B1733" s="1" t="s">
        <v>1720</v>
      </c>
      <c r="C1733" s="2">
        <v>506.45</v>
      </c>
    </row>
    <row r="1734" spans="1:3" ht="16">
      <c r="A1734" s="6">
        <f t="shared" si="26"/>
        <v>1729</v>
      </c>
      <c r="B1734" s="1" t="s">
        <v>1721</v>
      </c>
      <c r="C1734" s="2">
        <v>7.85</v>
      </c>
    </row>
    <row r="1735" spans="1:3" ht="16">
      <c r="A1735" s="6">
        <f t="shared" ref="A1735:A1798" si="27">A1734+1</f>
        <v>1730</v>
      </c>
      <c r="B1735" s="1" t="s">
        <v>1722</v>
      </c>
      <c r="C1735" s="2">
        <v>3.55</v>
      </c>
    </row>
    <row r="1736" spans="1:3" ht="16">
      <c r="A1736" s="6">
        <f t="shared" si="27"/>
        <v>1731</v>
      </c>
      <c r="B1736" s="1" t="s">
        <v>1723</v>
      </c>
      <c r="C1736" s="2">
        <v>2.25</v>
      </c>
    </row>
    <row r="1737" spans="1:3" ht="16">
      <c r="A1737" s="6">
        <f t="shared" si="27"/>
        <v>1732</v>
      </c>
      <c r="B1737" s="1" t="s">
        <v>1724</v>
      </c>
      <c r="C1737" s="2">
        <v>4.4000000000000004</v>
      </c>
    </row>
    <row r="1738" spans="1:3" ht="16">
      <c r="A1738" s="6">
        <f t="shared" si="27"/>
        <v>1733</v>
      </c>
      <c r="B1738" s="1" t="s">
        <v>1725</v>
      </c>
      <c r="C1738" s="2">
        <v>29.22</v>
      </c>
    </row>
    <row r="1739" spans="1:3" ht="16">
      <c r="A1739" s="6">
        <f t="shared" si="27"/>
        <v>1734</v>
      </c>
      <c r="B1739" s="1" t="s">
        <v>1726</v>
      </c>
      <c r="C1739" s="2">
        <v>11.75</v>
      </c>
    </row>
    <row r="1740" spans="1:3" ht="16">
      <c r="A1740" s="6">
        <f t="shared" si="27"/>
        <v>1735</v>
      </c>
      <c r="B1740" s="1" t="s">
        <v>1727</v>
      </c>
      <c r="C1740" s="2">
        <v>8.75</v>
      </c>
    </row>
    <row r="1741" spans="1:3" ht="16">
      <c r="A1741" s="6">
        <f t="shared" si="27"/>
        <v>1736</v>
      </c>
      <c r="B1741" s="1" t="s">
        <v>1728</v>
      </c>
      <c r="C1741" s="2">
        <v>0.1</v>
      </c>
    </row>
    <row r="1742" spans="1:3" ht="16">
      <c r="A1742" s="6">
        <f t="shared" si="27"/>
        <v>1737</v>
      </c>
      <c r="B1742" s="1" t="s">
        <v>1729</v>
      </c>
      <c r="C1742" s="2">
        <v>150</v>
      </c>
    </row>
    <row r="1743" spans="1:3" ht="16">
      <c r="A1743" s="6">
        <f t="shared" si="27"/>
        <v>1738</v>
      </c>
      <c r="B1743" s="1" t="s">
        <v>1730</v>
      </c>
      <c r="C1743" s="2">
        <v>13</v>
      </c>
    </row>
    <row r="1744" spans="1:3" ht="16">
      <c r="A1744" s="6">
        <f t="shared" si="27"/>
        <v>1739</v>
      </c>
      <c r="B1744" s="1" t="s">
        <v>1731</v>
      </c>
      <c r="C1744" s="2">
        <v>10.55</v>
      </c>
    </row>
    <row r="1745" spans="1:3" ht="16">
      <c r="A1745" s="6">
        <f t="shared" si="27"/>
        <v>1740</v>
      </c>
      <c r="B1745" s="1" t="s">
        <v>1732</v>
      </c>
      <c r="C1745" s="2">
        <v>2.6</v>
      </c>
    </row>
    <row r="1746" spans="1:3" ht="16">
      <c r="A1746" s="6">
        <f t="shared" si="27"/>
        <v>1741</v>
      </c>
      <c r="B1746" s="1" t="s">
        <v>1733</v>
      </c>
      <c r="C1746" s="2">
        <v>0.1</v>
      </c>
    </row>
    <row r="1747" spans="1:3" ht="16">
      <c r="A1747" s="6">
        <f t="shared" si="27"/>
        <v>1742</v>
      </c>
      <c r="B1747" s="1" t="s">
        <v>1734</v>
      </c>
      <c r="C1747" s="2">
        <v>205.4</v>
      </c>
    </row>
    <row r="1748" spans="1:3" ht="16">
      <c r="A1748" s="6">
        <f t="shared" si="27"/>
        <v>1743</v>
      </c>
      <c r="B1748" s="1" t="s">
        <v>1735</v>
      </c>
      <c r="C1748" s="2">
        <v>34</v>
      </c>
    </row>
    <row r="1749" spans="1:3" ht="16">
      <c r="A1749" s="6">
        <f t="shared" si="27"/>
        <v>1744</v>
      </c>
      <c r="B1749" s="1" t="s">
        <v>1736</v>
      </c>
      <c r="C1749" s="2">
        <v>8.25</v>
      </c>
    </row>
    <row r="1750" spans="1:3" ht="16">
      <c r="A1750" s="6">
        <f t="shared" si="27"/>
        <v>1745</v>
      </c>
      <c r="B1750" s="1" t="s">
        <v>1737</v>
      </c>
      <c r="C1750" s="2">
        <v>55.85</v>
      </c>
    </row>
    <row r="1751" spans="1:3" ht="16">
      <c r="A1751" s="6">
        <f t="shared" si="27"/>
        <v>1746</v>
      </c>
      <c r="B1751" s="1" t="s">
        <v>1738</v>
      </c>
      <c r="C1751" s="2">
        <v>10.25</v>
      </c>
    </row>
    <row r="1752" spans="1:3" ht="16">
      <c r="A1752" s="6">
        <f t="shared" si="27"/>
        <v>1747</v>
      </c>
      <c r="B1752" s="1" t="s">
        <v>1739</v>
      </c>
      <c r="C1752" s="2">
        <v>5.2</v>
      </c>
    </row>
    <row r="1753" spans="1:3" ht="16">
      <c r="A1753" s="6">
        <f t="shared" si="27"/>
        <v>1748</v>
      </c>
      <c r="B1753" s="1" t="s">
        <v>1740</v>
      </c>
      <c r="C1753" s="2">
        <v>127.4</v>
      </c>
    </row>
    <row r="1754" spans="1:3" ht="16">
      <c r="A1754" s="6">
        <f t="shared" si="27"/>
        <v>1749</v>
      </c>
      <c r="B1754" s="1" t="s">
        <v>1741</v>
      </c>
      <c r="C1754" s="2">
        <v>43.75</v>
      </c>
    </row>
    <row r="1755" spans="1:3" ht="64">
      <c r="A1755" s="6">
        <f t="shared" si="27"/>
        <v>1750</v>
      </c>
      <c r="B1755" s="1" t="s">
        <v>1742</v>
      </c>
      <c r="C1755" s="2">
        <v>9</v>
      </c>
    </row>
    <row r="1756" spans="1:3" ht="64">
      <c r="A1756" s="6">
        <f t="shared" si="27"/>
        <v>1751</v>
      </c>
      <c r="B1756" s="1" t="s">
        <v>1743</v>
      </c>
      <c r="C1756" s="2">
        <v>9</v>
      </c>
    </row>
    <row r="1757" spans="1:3" ht="59" customHeight="1">
      <c r="A1757" s="6">
        <f t="shared" si="27"/>
        <v>1752</v>
      </c>
      <c r="B1757" s="1" t="s">
        <v>1744</v>
      </c>
      <c r="C1757" s="2">
        <v>3</v>
      </c>
    </row>
    <row r="1758" spans="1:3" ht="30.5" customHeight="1">
      <c r="A1758" s="6">
        <f t="shared" si="27"/>
        <v>1753</v>
      </c>
      <c r="B1758" s="1" t="s">
        <v>1745</v>
      </c>
      <c r="C1758" s="2">
        <v>2618.5</v>
      </c>
    </row>
    <row r="1759" spans="1:3" ht="16">
      <c r="A1759" s="6">
        <f t="shared" si="27"/>
        <v>1754</v>
      </c>
      <c r="B1759" s="1" t="s">
        <v>1746</v>
      </c>
      <c r="C1759" s="2">
        <v>296</v>
      </c>
    </row>
    <row r="1760" spans="1:3" ht="16">
      <c r="A1760" s="6">
        <f t="shared" si="27"/>
        <v>1755</v>
      </c>
      <c r="B1760" s="1" t="s">
        <v>1747</v>
      </c>
      <c r="C1760" s="2">
        <v>19.25</v>
      </c>
    </row>
    <row r="1761" spans="1:3" ht="16">
      <c r="A1761" s="6">
        <f t="shared" si="27"/>
        <v>1756</v>
      </c>
      <c r="B1761" s="1" t="s">
        <v>1748</v>
      </c>
      <c r="C1761" s="2">
        <v>103.99</v>
      </c>
    </row>
    <row r="1762" spans="1:3" ht="32">
      <c r="A1762" s="6">
        <f t="shared" si="27"/>
        <v>1757</v>
      </c>
      <c r="B1762" s="1" t="s">
        <v>1749</v>
      </c>
      <c r="C1762" s="2">
        <v>278</v>
      </c>
    </row>
    <row r="1763" spans="1:3" ht="32">
      <c r="A1763" s="6">
        <f t="shared" si="27"/>
        <v>1758</v>
      </c>
      <c r="B1763" s="1" t="s">
        <v>1750</v>
      </c>
      <c r="C1763" s="2">
        <v>278</v>
      </c>
    </row>
    <row r="1764" spans="1:3" ht="48">
      <c r="A1764" s="6">
        <f t="shared" si="27"/>
        <v>1759</v>
      </c>
      <c r="B1764" s="1" t="s">
        <v>1751</v>
      </c>
      <c r="C1764" s="2">
        <v>286</v>
      </c>
    </row>
    <row r="1765" spans="1:3" ht="16">
      <c r="A1765" s="6">
        <f t="shared" si="27"/>
        <v>1760</v>
      </c>
      <c r="B1765" s="1" t="s">
        <v>1752</v>
      </c>
      <c r="C1765" s="2">
        <v>122.2</v>
      </c>
    </row>
    <row r="1766" spans="1:3" ht="16">
      <c r="A1766" s="6">
        <f t="shared" si="27"/>
        <v>1761</v>
      </c>
      <c r="B1766" s="1" t="s">
        <v>1753</v>
      </c>
      <c r="C1766" s="2">
        <v>781</v>
      </c>
    </row>
    <row r="1767" spans="1:3" ht="16">
      <c r="A1767" s="6">
        <f t="shared" si="27"/>
        <v>1762</v>
      </c>
      <c r="B1767" s="1" t="s">
        <v>1754</v>
      </c>
      <c r="C1767" s="2">
        <v>254.4</v>
      </c>
    </row>
    <row r="1768" spans="1:3" ht="16">
      <c r="A1768" s="6">
        <f t="shared" si="27"/>
        <v>1763</v>
      </c>
      <c r="B1768" s="1" t="s">
        <v>1755</v>
      </c>
      <c r="C1768" s="2">
        <v>3903</v>
      </c>
    </row>
    <row r="1769" spans="1:3" ht="32">
      <c r="A1769" s="6">
        <f t="shared" si="27"/>
        <v>1764</v>
      </c>
      <c r="B1769" s="1" t="s">
        <v>1756</v>
      </c>
      <c r="C1769" s="2">
        <v>251</v>
      </c>
    </row>
    <row r="1770" spans="1:3" ht="32">
      <c r="A1770" s="6">
        <f t="shared" si="27"/>
        <v>1765</v>
      </c>
      <c r="B1770" s="1" t="s">
        <v>1757</v>
      </c>
      <c r="C1770" s="2">
        <v>1314</v>
      </c>
    </row>
    <row r="1771" spans="1:3" ht="32">
      <c r="A1771" s="6">
        <f t="shared" si="27"/>
        <v>1766</v>
      </c>
      <c r="B1771" s="1" t="s">
        <v>1758</v>
      </c>
      <c r="C1771" s="2">
        <v>2682</v>
      </c>
    </row>
    <row r="1772" spans="1:3" ht="16">
      <c r="A1772" s="6">
        <f t="shared" si="27"/>
        <v>1767</v>
      </c>
      <c r="B1772" s="1" t="s">
        <v>1759</v>
      </c>
      <c r="C1772" s="2">
        <v>0.1</v>
      </c>
    </row>
    <row r="1773" spans="1:3" ht="16">
      <c r="A1773" s="6">
        <f t="shared" si="27"/>
        <v>1768</v>
      </c>
      <c r="B1773" s="1" t="s">
        <v>1760</v>
      </c>
      <c r="C1773" s="2">
        <v>47.05</v>
      </c>
    </row>
    <row r="1774" spans="1:3" ht="16">
      <c r="A1774" s="6">
        <f t="shared" si="27"/>
        <v>1769</v>
      </c>
      <c r="B1774" s="1" t="s">
        <v>1761</v>
      </c>
      <c r="C1774" s="2">
        <v>66.900000000000006</v>
      </c>
    </row>
    <row r="1775" spans="1:3" ht="16">
      <c r="A1775" s="6">
        <f t="shared" si="27"/>
        <v>1770</v>
      </c>
      <c r="B1775" s="1" t="s">
        <v>1762</v>
      </c>
      <c r="C1775" s="2">
        <v>44</v>
      </c>
    </row>
    <row r="1776" spans="1:3" ht="16">
      <c r="A1776" s="6">
        <f t="shared" si="27"/>
        <v>1771</v>
      </c>
      <c r="B1776" s="1" t="s">
        <v>1763</v>
      </c>
      <c r="C1776" s="2">
        <v>388.15</v>
      </c>
    </row>
    <row r="1777" spans="1:3" ht="32">
      <c r="A1777" s="6">
        <f t="shared" si="27"/>
        <v>1772</v>
      </c>
      <c r="B1777" s="1" t="s">
        <v>1764</v>
      </c>
      <c r="C1777" s="2">
        <v>1584</v>
      </c>
    </row>
    <row r="1778" spans="1:3" ht="16">
      <c r="A1778" s="6">
        <f t="shared" si="27"/>
        <v>1773</v>
      </c>
      <c r="B1778" s="1" t="s">
        <v>1765</v>
      </c>
      <c r="C1778" s="2">
        <v>1011</v>
      </c>
    </row>
    <row r="1779" spans="1:3" ht="16">
      <c r="A1779" s="6">
        <f t="shared" si="27"/>
        <v>1774</v>
      </c>
      <c r="B1779" s="1" t="s">
        <v>1766</v>
      </c>
      <c r="C1779" s="2">
        <v>1027</v>
      </c>
    </row>
    <row r="1780" spans="1:3" ht="16">
      <c r="A1780" s="6">
        <f t="shared" si="27"/>
        <v>1775</v>
      </c>
      <c r="B1780" s="1" t="s">
        <v>1767</v>
      </c>
      <c r="C1780" s="2">
        <v>969</v>
      </c>
    </row>
    <row r="1781" spans="1:3" ht="16">
      <c r="A1781" s="6">
        <f t="shared" si="27"/>
        <v>1776</v>
      </c>
      <c r="B1781" s="1" t="s">
        <v>1768</v>
      </c>
      <c r="C1781" s="2">
        <v>1663</v>
      </c>
    </row>
    <row r="1782" spans="1:3" ht="48">
      <c r="A1782" s="6">
        <f t="shared" si="27"/>
        <v>1777</v>
      </c>
      <c r="B1782" s="1" t="s">
        <v>1769</v>
      </c>
      <c r="C1782" s="2">
        <v>4472</v>
      </c>
    </row>
    <row r="1783" spans="1:3" ht="64">
      <c r="A1783" s="6">
        <f t="shared" si="27"/>
        <v>1778</v>
      </c>
      <c r="B1783" s="1" t="s">
        <v>1770</v>
      </c>
      <c r="C1783" s="2">
        <v>4978</v>
      </c>
    </row>
    <row r="1784" spans="1:3" ht="48">
      <c r="A1784" s="6">
        <f t="shared" si="27"/>
        <v>1779</v>
      </c>
      <c r="B1784" s="1" t="s">
        <v>1771</v>
      </c>
      <c r="C1784" s="2">
        <v>3423</v>
      </c>
    </row>
    <row r="1785" spans="1:3" ht="16">
      <c r="A1785" s="6">
        <f t="shared" si="27"/>
        <v>1780</v>
      </c>
      <c r="B1785" s="1" t="s">
        <v>1772</v>
      </c>
      <c r="C1785" s="2">
        <v>132</v>
      </c>
    </row>
    <row r="1786" spans="1:3" ht="16">
      <c r="A1786" s="6">
        <f t="shared" si="27"/>
        <v>1781</v>
      </c>
      <c r="B1786" s="1" t="s">
        <v>1773</v>
      </c>
      <c r="C1786" s="2">
        <v>5.0999999999999996</v>
      </c>
    </row>
    <row r="1787" spans="1:3" ht="16">
      <c r="A1787" s="6">
        <f t="shared" si="27"/>
        <v>1782</v>
      </c>
      <c r="B1787" s="1" t="s">
        <v>1774</v>
      </c>
      <c r="C1787" s="3">
        <v>28.05</v>
      </c>
    </row>
    <row r="1788" spans="1:3" ht="16">
      <c r="A1788" s="6">
        <f t="shared" si="27"/>
        <v>1783</v>
      </c>
      <c r="B1788" s="1" t="s">
        <v>1775</v>
      </c>
      <c r="C1788" s="2">
        <v>76.900000000000006</v>
      </c>
    </row>
    <row r="1789" spans="1:3" ht="16">
      <c r="A1789" s="6">
        <f t="shared" si="27"/>
        <v>1784</v>
      </c>
      <c r="B1789" s="1" t="s">
        <v>1776</v>
      </c>
      <c r="C1789" s="2">
        <v>53.5</v>
      </c>
    </row>
    <row r="1790" spans="1:3" ht="16">
      <c r="A1790" s="6">
        <f t="shared" si="27"/>
        <v>1785</v>
      </c>
      <c r="B1790" s="1" t="s">
        <v>1777</v>
      </c>
      <c r="C1790" s="2">
        <v>16.75</v>
      </c>
    </row>
    <row r="1791" spans="1:3" ht="16">
      <c r="A1791" s="6">
        <f t="shared" si="27"/>
        <v>1786</v>
      </c>
      <c r="B1791" s="1" t="s">
        <v>1778</v>
      </c>
      <c r="C1791" s="2">
        <v>22.2</v>
      </c>
    </row>
    <row r="1792" spans="1:3" ht="16">
      <c r="A1792" s="6">
        <f t="shared" si="27"/>
        <v>1787</v>
      </c>
      <c r="B1792" s="1" t="s">
        <v>1779</v>
      </c>
      <c r="C1792" s="2">
        <v>0.55000000000000004</v>
      </c>
    </row>
    <row r="1793" spans="1:3" ht="16">
      <c r="A1793" s="6">
        <f t="shared" si="27"/>
        <v>1788</v>
      </c>
      <c r="B1793" s="1" t="s">
        <v>1780</v>
      </c>
      <c r="C1793" s="2">
        <v>65</v>
      </c>
    </row>
    <row r="1794" spans="1:3" ht="16">
      <c r="A1794" s="6">
        <f t="shared" si="27"/>
        <v>1789</v>
      </c>
      <c r="B1794" s="1" t="s">
        <v>1781</v>
      </c>
      <c r="C1794" s="2">
        <v>7.6</v>
      </c>
    </row>
    <row r="1795" spans="1:3" ht="16">
      <c r="A1795" s="6">
        <f t="shared" si="27"/>
        <v>1790</v>
      </c>
      <c r="B1795" s="1" t="s">
        <v>1782</v>
      </c>
      <c r="C1795" s="2">
        <v>261.5</v>
      </c>
    </row>
    <row r="1796" spans="1:3" ht="16">
      <c r="A1796" s="6">
        <f t="shared" si="27"/>
        <v>1791</v>
      </c>
      <c r="B1796" s="1" t="s">
        <v>1783</v>
      </c>
      <c r="C1796" s="2">
        <v>296</v>
      </c>
    </row>
    <row r="1797" spans="1:3" ht="16">
      <c r="A1797" s="6">
        <f t="shared" si="27"/>
        <v>1792</v>
      </c>
      <c r="B1797" s="1" t="s">
        <v>1784</v>
      </c>
      <c r="C1797" s="2">
        <v>20.3</v>
      </c>
    </row>
    <row r="1798" spans="1:3" ht="16">
      <c r="A1798" s="6">
        <f t="shared" si="27"/>
        <v>1793</v>
      </c>
      <c r="B1798" s="1" t="s">
        <v>1785</v>
      </c>
      <c r="C1798" s="2">
        <v>274</v>
      </c>
    </row>
    <row r="1799" spans="1:3" ht="16">
      <c r="A1799" s="6">
        <f t="shared" ref="A1799:A1862" si="28">A1798+1</f>
        <v>1794</v>
      </c>
      <c r="B1799" s="1" t="s">
        <v>1786</v>
      </c>
      <c r="C1799" s="2">
        <v>119</v>
      </c>
    </row>
    <row r="1800" spans="1:3" ht="64">
      <c r="A1800" s="6">
        <f t="shared" si="28"/>
        <v>1795</v>
      </c>
      <c r="B1800" s="1" t="s">
        <v>1787</v>
      </c>
      <c r="C1800" s="2">
        <v>993</v>
      </c>
    </row>
    <row r="1801" spans="1:3" ht="48">
      <c r="A1801" s="6">
        <f t="shared" si="28"/>
        <v>1796</v>
      </c>
      <c r="B1801" s="1" t="s">
        <v>1788</v>
      </c>
      <c r="C1801" s="2">
        <v>1045</v>
      </c>
    </row>
    <row r="1802" spans="1:3" ht="16">
      <c r="A1802" s="6">
        <f t="shared" si="28"/>
        <v>1797</v>
      </c>
      <c r="B1802" s="1" t="s">
        <v>1789</v>
      </c>
      <c r="C1802" s="2">
        <v>1207</v>
      </c>
    </row>
    <row r="1803" spans="1:3" ht="16">
      <c r="A1803" s="6">
        <f t="shared" si="28"/>
        <v>1798</v>
      </c>
      <c r="B1803" s="1" t="s">
        <v>1790</v>
      </c>
      <c r="C1803" s="2">
        <v>2515</v>
      </c>
    </row>
    <row r="1804" spans="1:3" ht="16">
      <c r="A1804" s="6">
        <f t="shared" si="28"/>
        <v>1799</v>
      </c>
      <c r="B1804" s="1" t="s">
        <v>1791</v>
      </c>
      <c r="C1804" s="2">
        <v>3766</v>
      </c>
    </row>
    <row r="1805" spans="1:3" ht="16">
      <c r="A1805" s="6">
        <f t="shared" si="28"/>
        <v>1800</v>
      </c>
      <c r="B1805" s="1" t="s">
        <v>1792</v>
      </c>
      <c r="C1805" s="2">
        <v>3967</v>
      </c>
    </row>
    <row r="1806" spans="1:3" ht="16">
      <c r="A1806" s="6">
        <f t="shared" si="28"/>
        <v>1801</v>
      </c>
      <c r="B1806" s="1" t="s">
        <v>1793</v>
      </c>
      <c r="C1806" s="2">
        <v>373</v>
      </c>
    </row>
    <row r="1807" spans="1:3" ht="32">
      <c r="A1807" s="6">
        <f t="shared" si="28"/>
        <v>1802</v>
      </c>
      <c r="B1807" s="1" t="s">
        <v>1794</v>
      </c>
      <c r="C1807" s="2">
        <v>202</v>
      </c>
    </row>
    <row r="1808" spans="1:3" ht="16">
      <c r="A1808" s="6">
        <f t="shared" si="28"/>
        <v>1803</v>
      </c>
      <c r="B1808" s="1" t="s">
        <v>1795</v>
      </c>
      <c r="C1808" s="2">
        <v>202</v>
      </c>
    </row>
    <row r="1809" spans="1:3" ht="16">
      <c r="A1809" s="6">
        <f t="shared" si="28"/>
        <v>1804</v>
      </c>
      <c r="B1809" s="1" t="s">
        <v>1796</v>
      </c>
      <c r="C1809" s="2">
        <v>140</v>
      </c>
    </row>
    <row r="1810" spans="1:3" ht="16">
      <c r="A1810" s="6">
        <f t="shared" si="28"/>
        <v>1805</v>
      </c>
      <c r="B1810" s="1" t="s">
        <v>1797</v>
      </c>
      <c r="C1810" s="2">
        <v>250</v>
      </c>
    </row>
    <row r="1811" spans="1:3" ht="16">
      <c r="A1811" s="6">
        <f t="shared" si="28"/>
        <v>1806</v>
      </c>
      <c r="B1811" s="1" t="s">
        <v>1798</v>
      </c>
      <c r="C1811" s="2">
        <v>5.2</v>
      </c>
    </row>
    <row r="1812" spans="1:3" ht="48">
      <c r="A1812" s="6">
        <f t="shared" si="28"/>
        <v>1807</v>
      </c>
      <c r="B1812" s="1" t="s">
        <v>2809</v>
      </c>
      <c r="C1812" s="2">
        <v>445</v>
      </c>
    </row>
    <row r="1813" spans="1:3" ht="48">
      <c r="A1813" s="6">
        <f t="shared" si="28"/>
        <v>1808</v>
      </c>
      <c r="B1813" s="1" t="s">
        <v>2810</v>
      </c>
      <c r="C1813" s="2">
        <v>224</v>
      </c>
    </row>
    <row r="1814" spans="1:3" ht="16">
      <c r="A1814" s="6">
        <f t="shared" si="28"/>
        <v>1809</v>
      </c>
      <c r="B1814" s="1" t="s">
        <v>1799</v>
      </c>
      <c r="C1814" s="2">
        <v>8.9499999999999993</v>
      </c>
    </row>
    <row r="1815" spans="1:3" ht="16">
      <c r="A1815" s="6">
        <f t="shared" si="28"/>
        <v>1810</v>
      </c>
      <c r="B1815" s="1" t="s">
        <v>1800</v>
      </c>
      <c r="C1815" s="2">
        <v>6.35</v>
      </c>
    </row>
    <row r="1816" spans="1:3" ht="16">
      <c r="A1816" s="6">
        <f t="shared" si="28"/>
        <v>1811</v>
      </c>
      <c r="B1816" s="1" t="s">
        <v>1801</v>
      </c>
      <c r="C1816" s="2">
        <v>5219</v>
      </c>
    </row>
    <row r="1817" spans="1:3" ht="16">
      <c r="A1817" s="6">
        <f t="shared" si="28"/>
        <v>1812</v>
      </c>
      <c r="B1817" s="1" t="s">
        <v>1802</v>
      </c>
      <c r="C1817" s="2">
        <v>7658</v>
      </c>
    </row>
    <row r="1818" spans="1:3" ht="16">
      <c r="A1818" s="6">
        <f t="shared" si="28"/>
        <v>1813</v>
      </c>
      <c r="B1818" s="1" t="s">
        <v>1803</v>
      </c>
      <c r="C1818" s="2">
        <v>0.1</v>
      </c>
    </row>
    <row r="1819" spans="1:3" ht="16">
      <c r="A1819" s="6">
        <f t="shared" si="28"/>
        <v>1814</v>
      </c>
      <c r="B1819" s="1" t="s">
        <v>1804</v>
      </c>
      <c r="C1819" s="2">
        <v>22</v>
      </c>
    </row>
    <row r="1820" spans="1:3" ht="16">
      <c r="A1820" s="6">
        <f t="shared" si="28"/>
        <v>1815</v>
      </c>
      <c r="B1820" s="1" t="s">
        <v>1805</v>
      </c>
      <c r="C1820" s="2">
        <v>390.45</v>
      </c>
    </row>
    <row r="1821" spans="1:3" ht="16">
      <c r="A1821" s="6">
        <f t="shared" si="28"/>
        <v>1816</v>
      </c>
      <c r="B1821" s="1" t="s">
        <v>1806</v>
      </c>
      <c r="C1821" s="2">
        <v>116</v>
      </c>
    </row>
    <row r="1822" spans="1:3" ht="16">
      <c r="A1822" s="6">
        <f t="shared" si="28"/>
        <v>1817</v>
      </c>
      <c r="B1822" s="1" t="s">
        <v>1807</v>
      </c>
      <c r="C1822" s="2">
        <v>9150</v>
      </c>
    </row>
    <row r="1823" spans="1:3" ht="16">
      <c r="A1823" s="6">
        <f t="shared" si="28"/>
        <v>1818</v>
      </c>
      <c r="B1823" s="1" t="s">
        <v>1808</v>
      </c>
      <c r="C1823" s="2">
        <v>1193</v>
      </c>
    </row>
    <row r="1824" spans="1:3" ht="16">
      <c r="A1824" s="6">
        <f t="shared" si="28"/>
        <v>1819</v>
      </c>
      <c r="B1824" s="1" t="s">
        <v>1809</v>
      </c>
      <c r="C1824" s="2">
        <v>10741</v>
      </c>
    </row>
    <row r="1825" spans="1:3" ht="16">
      <c r="A1825" s="6">
        <f t="shared" si="28"/>
        <v>1820</v>
      </c>
      <c r="B1825" s="1" t="s">
        <v>1810</v>
      </c>
      <c r="C1825" s="2">
        <v>2785</v>
      </c>
    </row>
    <row r="1826" spans="1:3" ht="16">
      <c r="A1826" s="6">
        <f t="shared" si="28"/>
        <v>1821</v>
      </c>
      <c r="B1826" s="1" t="s">
        <v>1811</v>
      </c>
      <c r="C1826" s="2">
        <v>4377</v>
      </c>
    </row>
    <row r="1827" spans="1:3" ht="16">
      <c r="A1827" s="6">
        <f t="shared" si="28"/>
        <v>1822</v>
      </c>
      <c r="B1827" s="1" t="s">
        <v>1812</v>
      </c>
      <c r="C1827" s="2">
        <v>5967</v>
      </c>
    </row>
    <row r="1828" spans="1:3" ht="16">
      <c r="A1828" s="6">
        <f t="shared" si="28"/>
        <v>1823</v>
      </c>
      <c r="B1828" s="1" t="s">
        <v>1813</v>
      </c>
      <c r="C1828" s="2">
        <v>7558</v>
      </c>
    </row>
    <row r="1829" spans="1:3" ht="16">
      <c r="A1829" s="6">
        <f t="shared" si="28"/>
        <v>1824</v>
      </c>
      <c r="B1829" s="1" t="s">
        <v>1814</v>
      </c>
      <c r="C1829" s="2">
        <v>376</v>
      </c>
    </row>
    <row r="1830" spans="1:3" ht="16">
      <c r="A1830" s="6">
        <f t="shared" si="28"/>
        <v>1825</v>
      </c>
      <c r="B1830" s="1" t="s">
        <v>1815</v>
      </c>
      <c r="C1830" s="2">
        <v>3.65</v>
      </c>
    </row>
    <row r="1831" spans="1:3" ht="16">
      <c r="A1831" s="6">
        <f t="shared" si="28"/>
        <v>1826</v>
      </c>
      <c r="B1831" s="1" t="s">
        <v>1816</v>
      </c>
      <c r="C1831" s="2">
        <v>0.1</v>
      </c>
    </row>
    <row r="1832" spans="1:3" ht="16">
      <c r="A1832" s="6">
        <f t="shared" si="28"/>
        <v>1827</v>
      </c>
      <c r="B1832" s="1" t="s">
        <v>1817</v>
      </c>
      <c r="C1832" s="2">
        <v>102.85</v>
      </c>
    </row>
    <row r="1833" spans="1:3" ht="16">
      <c r="A1833" s="6">
        <f t="shared" si="28"/>
        <v>1828</v>
      </c>
      <c r="B1833" s="1" t="s">
        <v>1818</v>
      </c>
      <c r="C1833" s="2">
        <v>0.1</v>
      </c>
    </row>
    <row r="1834" spans="1:3" ht="16">
      <c r="A1834" s="6">
        <f t="shared" si="28"/>
        <v>1829</v>
      </c>
      <c r="B1834" s="1" t="s">
        <v>1819</v>
      </c>
      <c r="C1834" s="2">
        <v>0.1</v>
      </c>
    </row>
    <row r="1835" spans="1:3" ht="16">
      <c r="A1835" s="6">
        <f t="shared" si="28"/>
        <v>1830</v>
      </c>
      <c r="B1835" s="1" t="s">
        <v>1820</v>
      </c>
      <c r="C1835" s="2">
        <v>938</v>
      </c>
    </row>
    <row r="1836" spans="1:3" ht="16">
      <c r="A1836" s="6">
        <f t="shared" si="28"/>
        <v>1831</v>
      </c>
      <c r="B1836" s="1" t="s">
        <v>1821</v>
      </c>
      <c r="C1836" s="2">
        <v>7.65</v>
      </c>
    </row>
    <row r="1837" spans="1:3" ht="16">
      <c r="A1837" s="6">
        <f t="shared" si="28"/>
        <v>1832</v>
      </c>
      <c r="B1837" s="1" t="s">
        <v>1822</v>
      </c>
      <c r="C1837" s="2">
        <v>5.15</v>
      </c>
    </row>
    <row r="1838" spans="1:3" ht="16">
      <c r="A1838" s="6">
        <f t="shared" si="28"/>
        <v>1833</v>
      </c>
      <c r="B1838" s="1" t="s">
        <v>1823</v>
      </c>
      <c r="C1838" s="2">
        <v>18.2</v>
      </c>
    </row>
    <row r="1839" spans="1:3" ht="16">
      <c r="A1839" s="6">
        <f t="shared" si="28"/>
        <v>1834</v>
      </c>
      <c r="B1839" s="1" t="s">
        <v>1824</v>
      </c>
      <c r="C1839" s="2">
        <v>444.8</v>
      </c>
    </row>
    <row r="1840" spans="1:3" ht="16">
      <c r="A1840" s="6">
        <f t="shared" si="28"/>
        <v>1835</v>
      </c>
      <c r="B1840" s="1" t="s">
        <v>1825</v>
      </c>
      <c r="C1840" s="2">
        <v>153</v>
      </c>
    </row>
    <row r="1841" spans="1:3" ht="16">
      <c r="A1841" s="6">
        <f t="shared" si="28"/>
        <v>1836</v>
      </c>
      <c r="B1841" s="1" t="s">
        <v>1826</v>
      </c>
      <c r="C1841" s="2">
        <v>13.7</v>
      </c>
    </row>
    <row r="1842" spans="1:3" ht="16">
      <c r="A1842" s="6">
        <f t="shared" si="28"/>
        <v>1837</v>
      </c>
      <c r="B1842" s="1" t="s">
        <v>1827</v>
      </c>
      <c r="C1842" s="2">
        <v>2.65</v>
      </c>
    </row>
    <row r="1843" spans="1:3" ht="16">
      <c r="A1843" s="6">
        <f t="shared" si="28"/>
        <v>1838</v>
      </c>
      <c r="B1843" s="1" t="s">
        <v>1828</v>
      </c>
      <c r="C1843" s="2">
        <v>10.1</v>
      </c>
    </row>
    <row r="1844" spans="1:3" ht="16">
      <c r="A1844" s="6">
        <f t="shared" si="28"/>
        <v>1839</v>
      </c>
      <c r="B1844" s="1" t="s">
        <v>1829</v>
      </c>
      <c r="C1844" s="2">
        <v>1765.3</v>
      </c>
    </row>
    <row r="1845" spans="1:3" ht="16">
      <c r="A1845" s="6">
        <f t="shared" si="28"/>
        <v>1840</v>
      </c>
      <c r="B1845" s="1" t="s">
        <v>1830</v>
      </c>
      <c r="C1845" s="2">
        <v>3564</v>
      </c>
    </row>
    <row r="1846" spans="1:3" ht="16">
      <c r="A1846" s="6">
        <f t="shared" si="28"/>
        <v>1841</v>
      </c>
      <c r="B1846" s="1" t="s">
        <v>1831</v>
      </c>
      <c r="C1846" s="2">
        <v>0.1</v>
      </c>
    </row>
    <row r="1847" spans="1:3" ht="80">
      <c r="A1847" s="6">
        <f t="shared" si="28"/>
        <v>1842</v>
      </c>
      <c r="B1847" s="1" t="s">
        <v>1832</v>
      </c>
      <c r="C1847" s="2">
        <v>1911</v>
      </c>
    </row>
    <row r="1848" spans="1:3" ht="16">
      <c r="A1848" s="6">
        <f t="shared" si="28"/>
        <v>1843</v>
      </c>
      <c r="B1848" s="1" t="s">
        <v>1833</v>
      </c>
      <c r="C1848" s="2">
        <v>363</v>
      </c>
    </row>
    <row r="1849" spans="1:3" ht="16">
      <c r="A1849" s="6">
        <f t="shared" si="28"/>
        <v>1844</v>
      </c>
      <c r="B1849" s="1" t="s">
        <v>1834</v>
      </c>
      <c r="C1849" s="2">
        <v>94</v>
      </c>
    </row>
    <row r="1850" spans="1:3" ht="16">
      <c r="A1850" s="6">
        <f t="shared" si="28"/>
        <v>1845</v>
      </c>
      <c r="B1850" s="1" t="s">
        <v>1835</v>
      </c>
      <c r="C1850" s="2">
        <v>10.3</v>
      </c>
    </row>
    <row r="1851" spans="1:3" ht="16">
      <c r="A1851" s="6">
        <f t="shared" si="28"/>
        <v>1846</v>
      </c>
      <c r="B1851" s="1" t="s">
        <v>1836</v>
      </c>
      <c r="C1851" s="2">
        <v>144.9</v>
      </c>
    </row>
    <row r="1852" spans="1:3" ht="16">
      <c r="A1852" s="6">
        <f t="shared" si="28"/>
        <v>1847</v>
      </c>
      <c r="B1852" s="1" t="s">
        <v>1837</v>
      </c>
      <c r="C1852" s="2">
        <v>2.9</v>
      </c>
    </row>
    <row r="1853" spans="1:3" ht="16">
      <c r="A1853" s="6">
        <f t="shared" si="28"/>
        <v>1848</v>
      </c>
      <c r="B1853" s="1" t="s">
        <v>1838</v>
      </c>
      <c r="C1853" s="2">
        <v>1284</v>
      </c>
    </row>
    <row r="1854" spans="1:3" ht="16">
      <c r="A1854" s="6">
        <f t="shared" si="28"/>
        <v>1849</v>
      </c>
      <c r="B1854" s="1" t="s">
        <v>1839</v>
      </c>
      <c r="C1854" s="2">
        <v>2725</v>
      </c>
    </row>
    <row r="1855" spans="1:3" ht="16">
      <c r="A1855" s="6">
        <f t="shared" si="28"/>
        <v>1850</v>
      </c>
      <c r="B1855" s="1" t="s">
        <v>1840</v>
      </c>
      <c r="C1855" s="2">
        <v>173.35</v>
      </c>
    </row>
    <row r="1856" spans="1:3" ht="16">
      <c r="A1856" s="6">
        <f t="shared" si="28"/>
        <v>1851</v>
      </c>
      <c r="B1856" s="1" t="s">
        <v>1841</v>
      </c>
      <c r="C1856" s="2">
        <v>3.85</v>
      </c>
    </row>
    <row r="1857" spans="1:3" ht="16">
      <c r="A1857" s="6">
        <f t="shared" si="28"/>
        <v>1852</v>
      </c>
      <c r="B1857" s="1" t="s">
        <v>1842</v>
      </c>
      <c r="C1857" s="2">
        <v>38</v>
      </c>
    </row>
    <row r="1858" spans="1:3" ht="16">
      <c r="A1858" s="6">
        <f t="shared" si="28"/>
        <v>1853</v>
      </c>
      <c r="B1858" s="1" t="s">
        <v>1843</v>
      </c>
      <c r="C1858" s="2">
        <v>363</v>
      </c>
    </row>
    <row r="1859" spans="1:3" ht="16">
      <c r="A1859" s="6">
        <f t="shared" si="28"/>
        <v>1854</v>
      </c>
      <c r="B1859" s="1" t="s">
        <v>1844</v>
      </c>
      <c r="C1859" s="2">
        <v>480</v>
      </c>
    </row>
    <row r="1860" spans="1:3" ht="16">
      <c r="A1860" s="6">
        <f t="shared" si="28"/>
        <v>1855</v>
      </c>
      <c r="B1860" s="1" t="s">
        <v>1845</v>
      </c>
      <c r="C1860" s="2">
        <v>627</v>
      </c>
    </row>
    <row r="1861" spans="1:3" ht="16">
      <c r="A1861" s="6">
        <f t="shared" si="28"/>
        <v>1856</v>
      </c>
      <c r="B1861" s="1" t="s">
        <v>1846</v>
      </c>
      <c r="C1861" s="2">
        <v>709</v>
      </c>
    </row>
    <row r="1862" spans="1:3" ht="16">
      <c r="A1862" s="6">
        <f t="shared" si="28"/>
        <v>1857</v>
      </c>
      <c r="B1862" s="1" t="s">
        <v>1847</v>
      </c>
      <c r="C1862" s="2">
        <v>1126</v>
      </c>
    </row>
    <row r="1863" spans="1:3" ht="16">
      <c r="A1863" s="6">
        <f t="shared" ref="A1863:A1926" si="29">A1862+1</f>
        <v>1858</v>
      </c>
      <c r="B1863" s="1" t="s">
        <v>1848</v>
      </c>
      <c r="C1863" s="2">
        <v>4612</v>
      </c>
    </row>
    <row r="1864" spans="1:3" ht="16">
      <c r="A1864" s="6">
        <f t="shared" si="29"/>
        <v>1859</v>
      </c>
      <c r="B1864" s="1" t="s">
        <v>1849</v>
      </c>
      <c r="C1864" s="2">
        <v>141</v>
      </c>
    </row>
    <row r="1865" spans="1:3" ht="16">
      <c r="A1865" s="6">
        <f t="shared" si="29"/>
        <v>1860</v>
      </c>
      <c r="B1865" s="1" t="s">
        <v>1850</v>
      </c>
      <c r="C1865" s="2">
        <v>7067</v>
      </c>
    </row>
    <row r="1866" spans="1:3" ht="16">
      <c r="A1866" s="6">
        <f t="shared" si="29"/>
        <v>1861</v>
      </c>
      <c r="B1866" s="1" t="s">
        <v>1851</v>
      </c>
      <c r="C1866" s="2">
        <v>251</v>
      </c>
    </row>
    <row r="1867" spans="1:3" ht="16">
      <c r="A1867" s="6">
        <f t="shared" si="29"/>
        <v>1862</v>
      </c>
      <c r="B1867" s="1" t="s">
        <v>1852</v>
      </c>
      <c r="C1867" s="2">
        <v>9728</v>
      </c>
    </row>
    <row r="1868" spans="1:3" ht="16">
      <c r="A1868" s="6">
        <f t="shared" si="29"/>
        <v>1863</v>
      </c>
      <c r="B1868" s="1" t="s">
        <v>1853</v>
      </c>
      <c r="C1868" s="2">
        <v>306</v>
      </c>
    </row>
    <row r="1869" spans="1:3" ht="16">
      <c r="A1869" s="6">
        <f t="shared" si="29"/>
        <v>1864</v>
      </c>
      <c r="B1869" s="1" t="s">
        <v>1854</v>
      </c>
      <c r="C1869" s="2">
        <v>11021</v>
      </c>
    </row>
    <row r="1870" spans="1:3" ht="16">
      <c r="A1870" s="6">
        <f t="shared" si="29"/>
        <v>1865</v>
      </c>
      <c r="B1870" s="1" t="s">
        <v>1855</v>
      </c>
      <c r="C1870" s="2">
        <v>324</v>
      </c>
    </row>
    <row r="1871" spans="1:3" ht="16">
      <c r="A1871" s="6">
        <f t="shared" si="29"/>
        <v>1866</v>
      </c>
      <c r="B1871" s="1" t="s">
        <v>1856</v>
      </c>
      <c r="C1871" s="2">
        <v>11745</v>
      </c>
    </row>
    <row r="1872" spans="1:3" ht="16">
      <c r="A1872" s="6">
        <f t="shared" si="29"/>
        <v>1867</v>
      </c>
      <c r="B1872" s="1" t="s">
        <v>1857</v>
      </c>
      <c r="C1872" s="2">
        <v>356</v>
      </c>
    </row>
    <row r="1873" spans="1:3" ht="16">
      <c r="A1873" s="6">
        <f t="shared" si="29"/>
        <v>1868</v>
      </c>
      <c r="B1873" s="1" t="s">
        <v>1858</v>
      </c>
      <c r="C1873" s="2">
        <v>699</v>
      </c>
    </row>
    <row r="1874" spans="1:3" ht="16">
      <c r="A1874" s="6">
        <f t="shared" si="29"/>
        <v>1869</v>
      </c>
      <c r="B1874" s="1" t="s">
        <v>1859</v>
      </c>
      <c r="C1874" s="2">
        <v>1538</v>
      </c>
    </row>
    <row r="1875" spans="1:3" ht="16">
      <c r="A1875" s="6">
        <f t="shared" si="29"/>
        <v>1870</v>
      </c>
      <c r="B1875" s="1" t="s">
        <v>1860</v>
      </c>
      <c r="C1875" s="2">
        <v>140</v>
      </c>
    </row>
    <row r="1876" spans="1:3" ht="131.5" customHeight="1">
      <c r="A1876" s="6">
        <f t="shared" si="29"/>
        <v>1871</v>
      </c>
      <c r="B1876" s="1" t="s">
        <v>1861</v>
      </c>
      <c r="C1876" s="2">
        <v>788</v>
      </c>
    </row>
    <row r="1877" spans="1:3" ht="160">
      <c r="A1877" s="6">
        <f t="shared" si="29"/>
        <v>1872</v>
      </c>
      <c r="B1877" s="1" t="s">
        <v>1862</v>
      </c>
      <c r="C1877" s="2">
        <v>394</v>
      </c>
    </row>
    <row r="1878" spans="1:3" ht="160">
      <c r="A1878" s="6">
        <f t="shared" si="29"/>
        <v>1873</v>
      </c>
      <c r="B1878" s="1" t="s">
        <v>1863</v>
      </c>
      <c r="C1878" s="2">
        <v>592</v>
      </c>
    </row>
    <row r="1879" spans="1:3" ht="16">
      <c r="A1879" s="6">
        <f t="shared" si="29"/>
        <v>1874</v>
      </c>
      <c r="B1879" s="1" t="s">
        <v>1864</v>
      </c>
      <c r="C1879" s="2">
        <v>1930</v>
      </c>
    </row>
    <row r="1880" spans="1:3" ht="16">
      <c r="A1880" s="6">
        <f t="shared" si="29"/>
        <v>1875</v>
      </c>
      <c r="B1880" s="1" t="s">
        <v>1865</v>
      </c>
      <c r="C1880" s="2">
        <v>0.1</v>
      </c>
    </row>
    <row r="1881" spans="1:3" ht="96">
      <c r="A1881" s="6">
        <f t="shared" si="29"/>
        <v>1876</v>
      </c>
      <c r="B1881" s="1" t="s">
        <v>1866</v>
      </c>
      <c r="C1881" s="2">
        <v>777.5</v>
      </c>
    </row>
    <row r="1882" spans="1:3" ht="96">
      <c r="A1882" s="6">
        <f t="shared" si="29"/>
        <v>1877</v>
      </c>
      <c r="B1882" s="1" t="s">
        <v>1867</v>
      </c>
      <c r="C1882" s="2">
        <v>609.5</v>
      </c>
    </row>
    <row r="1883" spans="1:3" ht="96">
      <c r="A1883" s="6">
        <f t="shared" si="29"/>
        <v>1878</v>
      </c>
      <c r="B1883" s="1" t="s">
        <v>1868</v>
      </c>
      <c r="C1883" s="2">
        <v>483</v>
      </c>
    </row>
    <row r="1884" spans="1:3" ht="96">
      <c r="A1884" s="6">
        <f t="shared" si="29"/>
        <v>1879</v>
      </c>
      <c r="B1884" s="1" t="s">
        <v>1869</v>
      </c>
      <c r="C1884" s="2">
        <v>429.33333333333331</v>
      </c>
    </row>
    <row r="1885" spans="1:3" ht="96">
      <c r="A1885" s="6">
        <f t="shared" si="29"/>
        <v>1880</v>
      </c>
      <c r="B1885" s="1" t="s">
        <v>1870</v>
      </c>
      <c r="C1885" s="2">
        <v>476</v>
      </c>
    </row>
    <row r="1886" spans="1:3" ht="48">
      <c r="A1886" s="6">
        <f t="shared" si="29"/>
        <v>1881</v>
      </c>
      <c r="B1886" s="1" t="s">
        <v>1871</v>
      </c>
      <c r="C1886" s="2">
        <v>333.5</v>
      </c>
    </row>
    <row r="1887" spans="1:3" ht="96">
      <c r="A1887" s="6">
        <f t="shared" si="29"/>
        <v>1882</v>
      </c>
      <c r="B1887" s="1" t="s">
        <v>1872</v>
      </c>
      <c r="C1887" s="2">
        <v>672.5</v>
      </c>
    </row>
    <row r="1888" spans="1:3" ht="96">
      <c r="A1888" s="6">
        <f t="shared" si="29"/>
        <v>1883</v>
      </c>
      <c r="B1888" s="1" t="s">
        <v>1873</v>
      </c>
      <c r="C1888" s="2">
        <v>917</v>
      </c>
    </row>
    <row r="1889" spans="1:3" ht="96">
      <c r="A1889" s="6">
        <f t="shared" si="29"/>
        <v>1884</v>
      </c>
      <c r="B1889" s="1" t="s">
        <v>1874</v>
      </c>
      <c r="C1889" s="2">
        <v>351</v>
      </c>
    </row>
    <row r="1890" spans="1:3" ht="96">
      <c r="A1890" s="6">
        <f t="shared" si="29"/>
        <v>1885</v>
      </c>
      <c r="B1890" s="1" t="s">
        <v>1875</v>
      </c>
      <c r="C1890" s="2">
        <v>659</v>
      </c>
    </row>
    <row r="1891" spans="1:3" ht="16">
      <c r="A1891" s="6">
        <f t="shared" si="29"/>
        <v>1886</v>
      </c>
      <c r="B1891" s="1" t="s">
        <v>1876</v>
      </c>
      <c r="C1891" s="2">
        <v>119.5</v>
      </c>
    </row>
    <row r="1892" spans="1:3" ht="16">
      <c r="A1892" s="6">
        <f t="shared" si="29"/>
        <v>1887</v>
      </c>
      <c r="B1892" s="1" t="s">
        <v>1877</v>
      </c>
      <c r="C1892" s="3">
        <v>21.7</v>
      </c>
    </row>
    <row r="1893" spans="1:3" ht="16">
      <c r="A1893" s="6">
        <f t="shared" si="29"/>
        <v>1888</v>
      </c>
      <c r="B1893" s="1" t="s">
        <v>1878</v>
      </c>
      <c r="C1893" s="2">
        <v>198</v>
      </c>
    </row>
    <row r="1894" spans="1:3" ht="16">
      <c r="A1894" s="6">
        <f t="shared" si="29"/>
        <v>1889</v>
      </c>
      <c r="B1894" s="1" t="s">
        <v>1879</v>
      </c>
      <c r="C1894" s="2">
        <v>9.5</v>
      </c>
    </row>
    <row r="1895" spans="1:3" ht="16">
      <c r="A1895" s="6">
        <f t="shared" si="29"/>
        <v>1890</v>
      </c>
      <c r="B1895" s="1" t="s">
        <v>1880</v>
      </c>
      <c r="C1895" s="2">
        <v>0.1</v>
      </c>
    </row>
    <row r="1896" spans="1:3" ht="16">
      <c r="A1896" s="6">
        <f t="shared" si="29"/>
        <v>1891</v>
      </c>
      <c r="B1896" s="1" t="s">
        <v>1881</v>
      </c>
      <c r="C1896" s="2">
        <v>11.45</v>
      </c>
    </row>
    <row r="1897" spans="1:3" ht="32">
      <c r="A1897" s="6">
        <f t="shared" si="29"/>
        <v>1892</v>
      </c>
      <c r="B1897" s="1" t="s">
        <v>1882</v>
      </c>
      <c r="C1897" s="2">
        <v>19.399999999999999</v>
      </c>
    </row>
    <row r="1898" spans="1:3" ht="16">
      <c r="A1898" s="6">
        <f t="shared" si="29"/>
        <v>1893</v>
      </c>
      <c r="B1898" s="1" t="s">
        <v>1883</v>
      </c>
      <c r="C1898" s="2">
        <v>820</v>
      </c>
    </row>
    <row r="1899" spans="1:3" ht="16">
      <c r="A1899" s="6">
        <f t="shared" si="29"/>
        <v>1894</v>
      </c>
      <c r="B1899" s="1" t="s">
        <v>1884</v>
      </c>
      <c r="C1899" s="2">
        <v>601</v>
      </c>
    </row>
    <row r="1900" spans="1:3" ht="16">
      <c r="A1900" s="6">
        <f t="shared" si="29"/>
        <v>1895</v>
      </c>
      <c r="B1900" s="1" t="s">
        <v>1885</v>
      </c>
      <c r="C1900" s="2">
        <v>6575</v>
      </c>
    </row>
    <row r="1901" spans="1:3" ht="16">
      <c r="A1901" s="6">
        <f t="shared" si="29"/>
        <v>1896</v>
      </c>
      <c r="B1901" s="1" t="s">
        <v>1886</v>
      </c>
      <c r="C1901" s="2">
        <v>220</v>
      </c>
    </row>
    <row r="1902" spans="1:3" ht="16">
      <c r="A1902" s="6">
        <f t="shared" si="29"/>
        <v>1897</v>
      </c>
      <c r="B1902" s="1" t="s">
        <v>1887</v>
      </c>
      <c r="C1902" s="2">
        <v>20533</v>
      </c>
    </row>
    <row r="1903" spans="1:3" ht="16">
      <c r="A1903" s="6">
        <f t="shared" si="29"/>
        <v>1898</v>
      </c>
      <c r="B1903" s="1" t="s">
        <v>1888</v>
      </c>
      <c r="C1903" s="2">
        <v>0.1</v>
      </c>
    </row>
    <row r="1904" spans="1:3" ht="16">
      <c r="A1904" s="6">
        <f t="shared" si="29"/>
        <v>1899</v>
      </c>
      <c r="B1904" s="1" t="s">
        <v>1889</v>
      </c>
      <c r="C1904" s="2">
        <v>0.1</v>
      </c>
    </row>
    <row r="1905" spans="1:3" ht="16">
      <c r="A1905" s="6">
        <f t="shared" si="29"/>
        <v>1900</v>
      </c>
      <c r="B1905" s="1" t="s">
        <v>1890</v>
      </c>
      <c r="C1905" s="2">
        <v>0.1</v>
      </c>
    </row>
    <row r="1906" spans="1:3" ht="16">
      <c r="A1906" s="6">
        <f t="shared" si="29"/>
        <v>1901</v>
      </c>
      <c r="B1906" s="1" t="s">
        <v>1891</v>
      </c>
      <c r="C1906" s="2">
        <v>451</v>
      </c>
    </row>
    <row r="1907" spans="1:3" ht="16">
      <c r="A1907" s="6">
        <f t="shared" si="29"/>
        <v>1902</v>
      </c>
      <c r="B1907" s="1" t="s">
        <v>1892</v>
      </c>
      <c r="C1907" s="2">
        <v>363</v>
      </c>
    </row>
    <row r="1908" spans="1:3" ht="16">
      <c r="A1908" s="6">
        <f t="shared" si="29"/>
        <v>1903</v>
      </c>
      <c r="B1908" s="1" t="s">
        <v>1893</v>
      </c>
      <c r="C1908" s="2">
        <v>480</v>
      </c>
    </row>
    <row r="1909" spans="1:3" ht="16">
      <c r="A1909" s="6">
        <f t="shared" si="29"/>
        <v>1904</v>
      </c>
      <c r="B1909" s="1" t="s">
        <v>1894</v>
      </c>
      <c r="C1909" s="2">
        <v>2832</v>
      </c>
    </row>
    <row r="1910" spans="1:3" ht="16">
      <c r="A1910" s="6">
        <f t="shared" si="29"/>
        <v>1905</v>
      </c>
      <c r="B1910" s="1" t="s">
        <v>1895</v>
      </c>
      <c r="C1910" s="2">
        <v>90</v>
      </c>
    </row>
    <row r="1911" spans="1:3" ht="16">
      <c r="A1911" s="6">
        <f t="shared" si="29"/>
        <v>1906</v>
      </c>
      <c r="B1911" s="1" t="s">
        <v>1896</v>
      </c>
      <c r="C1911" s="2">
        <v>4341</v>
      </c>
    </row>
    <row r="1912" spans="1:3" ht="16">
      <c r="A1912" s="6">
        <f t="shared" si="29"/>
        <v>1907</v>
      </c>
      <c r="B1912" s="1" t="s">
        <v>1897</v>
      </c>
      <c r="C1912" s="2">
        <v>150</v>
      </c>
    </row>
    <row r="1913" spans="1:3" ht="16">
      <c r="A1913" s="6">
        <f t="shared" si="29"/>
        <v>1908</v>
      </c>
      <c r="B1913" s="1" t="s">
        <v>1898</v>
      </c>
      <c r="C1913" s="2">
        <v>5352</v>
      </c>
    </row>
    <row r="1914" spans="1:3" ht="16">
      <c r="A1914" s="6">
        <f t="shared" si="29"/>
        <v>1909</v>
      </c>
      <c r="B1914" s="1" t="s">
        <v>1899</v>
      </c>
      <c r="C1914" s="2">
        <v>177</v>
      </c>
    </row>
    <row r="1915" spans="1:3" ht="16">
      <c r="A1915" s="6">
        <f t="shared" si="29"/>
        <v>1910</v>
      </c>
      <c r="B1915" s="1" t="s">
        <v>1900</v>
      </c>
      <c r="C1915" s="2">
        <v>5909</v>
      </c>
    </row>
    <row r="1916" spans="1:3" ht="16">
      <c r="A1916" s="6">
        <f t="shared" si="29"/>
        <v>1911</v>
      </c>
      <c r="B1916" s="1" t="s">
        <v>1901</v>
      </c>
      <c r="C1916" s="2">
        <v>203</v>
      </c>
    </row>
    <row r="1917" spans="1:3" ht="16">
      <c r="A1917" s="6">
        <f t="shared" si="29"/>
        <v>1912</v>
      </c>
      <c r="B1917" s="1" t="s">
        <v>1902</v>
      </c>
      <c r="C1917" s="2">
        <v>6600</v>
      </c>
    </row>
    <row r="1918" spans="1:3" ht="16">
      <c r="A1918" s="6">
        <f t="shared" si="29"/>
        <v>1913</v>
      </c>
      <c r="B1918" s="1" t="s">
        <v>1903</v>
      </c>
      <c r="C1918" s="2">
        <v>208</v>
      </c>
    </row>
    <row r="1919" spans="1:3" ht="16">
      <c r="A1919" s="6">
        <f t="shared" si="29"/>
        <v>1914</v>
      </c>
      <c r="B1919" s="1" t="s">
        <v>1904</v>
      </c>
      <c r="C1919" s="2">
        <v>0.1</v>
      </c>
    </row>
    <row r="1920" spans="1:3" ht="16">
      <c r="A1920" s="6">
        <f t="shared" si="29"/>
        <v>1915</v>
      </c>
      <c r="B1920" s="1" t="s">
        <v>1905</v>
      </c>
      <c r="C1920" s="2">
        <v>6.4</v>
      </c>
    </row>
    <row r="1921" spans="1:3" ht="16">
      <c r="A1921" s="6">
        <f t="shared" si="29"/>
        <v>1916</v>
      </c>
      <c r="B1921" s="1" t="s">
        <v>1906</v>
      </c>
      <c r="C1921" s="2">
        <v>118</v>
      </c>
    </row>
    <row r="1922" spans="1:3" ht="32">
      <c r="A1922" s="6">
        <f t="shared" si="29"/>
        <v>1917</v>
      </c>
      <c r="B1922" s="1" t="s">
        <v>1907</v>
      </c>
      <c r="C1922" s="2">
        <v>244</v>
      </c>
    </row>
    <row r="1923" spans="1:3" ht="32">
      <c r="A1923" s="6">
        <f t="shared" si="29"/>
        <v>1918</v>
      </c>
      <c r="B1923" s="1" t="s">
        <v>1908</v>
      </c>
      <c r="C1923" s="2">
        <v>217.38461538461539</v>
      </c>
    </row>
    <row r="1924" spans="1:3" ht="16">
      <c r="A1924" s="6">
        <f t="shared" si="29"/>
        <v>1919</v>
      </c>
      <c r="B1924" s="1" t="s">
        <v>1909</v>
      </c>
      <c r="C1924" s="2">
        <v>56.15</v>
      </c>
    </row>
    <row r="1925" spans="1:3" ht="16">
      <c r="A1925" s="6">
        <f t="shared" si="29"/>
        <v>1920</v>
      </c>
      <c r="B1925" s="1" t="s">
        <v>1910</v>
      </c>
      <c r="C1925" s="2">
        <v>65</v>
      </c>
    </row>
    <row r="1926" spans="1:3" ht="16">
      <c r="A1926" s="6">
        <f t="shared" si="29"/>
        <v>1921</v>
      </c>
      <c r="B1926" s="1" t="s">
        <v>1911</v>
      </c>
      <c r="C1926" s="2">
        <v>84</v>
      </c>
    </row>
    <row r="1927" spans="1:3" ht="16">
      <c r="A1927" s="6">
        <f t="shared" ref="A1927:A1990" si="30">A1926+1</f>
        <v>1922</v>
      </c>
      <c r="B1927" s="1" t="s">
        <v>1912</v>
      </c>
      <c r="C1927" s="2">
        <v>136</v>
      </c>
    </row>
    <row r="1928" spans="1:3" ht="16">
      <c r="A1928" s="6">
        <f t="shared" si="30"/>
        <v>1923</v>
      </c>
      <c r="B1928" s="1" t="s">
        <v>1913</v>
      </c>
      <c r="C1928" s="2">
        <v>110</v>
      </c>
    </row>
    <row r="1929" spans="1:3" ht="16">
      <c r="A1929" s="6">
        <f t="shared" si="30"/>
        <v>1924</v>
      </c>
      <c r="B1929" s="1" t="s">
        <v>1914</v>
      </c>
      <c r="C1929" s="2">
        <v>27</v>
      </c>
    </row>
    <row r="1930" spans="1:3" ht="16">
      <c r="A1930" s="6">
        <f t="shared" si="30"/>
        <v>1925</v>
      </c>
      <c r="B1930" s="1" t="s">
        <v>1915</v>
      </c>
      <c r="C1930" s="2">
        <v>608</v>
      </c>
    </row>
    <row r="1931" spans="1:3" ht="16">
      <c r="A1931" s="6">
        <f t="shared" si="30"/>
        <v>1926</v>
      </c>
      <c r="B1931" s="1" t="s">
        <v>1916</v>
      </c>
      <c r="C1931" s="2">
        <v>2</v>
      </c>
    </row>
    <row r="1932" spans="1:3" ht="16">
      <c r="A1932" s="6">
        <f t="shared" si="30"/>
        <v>1927</v>
      </c>
      <c r="B1932" s="1" t="s">
        <v>1917</v>
      </c>
      <c r="C1932" s="2">
        <v>14.35</v>
      </c>
    </row>
    <row r="1933" spans="1:3" ht="16">
      <c r="A1933" s="6">
        <f t="shared" si="30"/>
        <v>1928</v>
      </c>
      <c r="B1933" s="1" t="s">
        <v>1918</v>
      </c>
      <c r="C1933" s="2">
        <v>8.5</v>
      </c>
    </row>
    <row r="1934" spans="1:3" ht="16">
      <c r="A1934" s="6">
        <f t="shared" si="30"/>
        <v>1929</v>
      </c>
      <c r="B1934" s="1" t="s">
        <v>1919</v>
      </c>
      <c r="C1934" s="2">
        <v>10.85</v>
      </c>
    </row>
    <row r="1935" spans="1:3" ht="16">
      <c r="A1935" s="6">
        <f t="shared" si="30"/>
        <v>1930</v>
      </c>
      <c r="B1935" s="1" t="s">
        <v>1920</v>
      </c>
      <c r="C1935" s="2">
        <v>2.2000000000000002</v>
      </c>
    </row>
    <row r="1936" spans="1:3" ht="16">
      <c r="A1936" s="6">
        <f t="shared" si="30"/>
        <v>1931</v>
      </c>
      <c r="B1936" s="1" t="s">
        <v>1921</v>
      </c>
      <c r="C1936" s="2">
        <v>0.1</v>
      </c>
    </row>
    <row r="1937" spans="1:3" ht="16">
      <c r="A1937" s="6">
        <f t="shared" si="30"/>
        <v>1932</v>
      </c>
      <c r="B1937" s="1" t="s">
        <v>1922</v>
      </c>
      <c r="C1937" s="3">
        <v>11.75</v>
      </c>
    </row>
    <row r="1938" spans="1:3" ht="16">
      <c r="A1938" s="6">
        <f t="shared" si="30"/>
        <v>1933</v>
      </c>
      <c r="B1938" s="1" t="s">
        <v>1923</v>
      </c>
      <c r="C1938" s="2">
        <v>2547</v>
      </c>
    </row>
    <row r="1939" spans="1:3" ht="16">
      <c r="A1939" s="6">
        <f t="shared" si="30"/>
        <v>1934</v>
      </c>
      <c r="B1939" s="1" t="s">
        <v>1924</v>
      </c>
      <c r="C1939" s="2">
        <v>30</v>
      </c>
    </row>
    <row r="1940" spans="1:3" ht="16">
      <c r="A1940" s="6">
        <f t="shared" si="30"/>
        <v>1935</v>
      </c>
      <c r="B1940" s="1" t="s">
        <v>1925</v>
      </c>
      <c r="C1940" s="2">
        <v>8.15</v>
      </c>
    </row>
    <row r="1941" spans="1:3" ht="16">
      <c r="A1941" s="6">
        <f t="shared" si="30"/>
        <v>1936</v>
      </c>
      <c r="B1941" s="1" t="s">
        <v>1926</v>
      </c>
      <c r="C1941" s="2">
        <v>0.1</v>
      </c>
    </row>
    <row r="1942" spans="1:3" ht="16">
      <c r="A1942" s="6">
        <f t="shared" si="30"/>
        <v>1937</v>
      </c>
      <c r="B1942" s="1" t="s">
        <v>1927</v>
      </c>
      <c r="C1942" s="2">
        <v>16073.277777777777</v>
      </c>
    </row>
    <row r="1943" spans="1:3" ht="16">
      <c r="A1943" s="6">
        <f t="shared" si="30"/>
        <v>1938</v>
      </c>
      <c r="B1943" s="1" t="s">
        <v>1928</v>
      </c>
      <c r="C1943" s="2">
        <v>27613.75</v>
      </c>
    </row>
    <row r="1944" spans="1:3" ht="16">
      <c r="A1944" s="6">
        <f t="shared" si="30"/>
        <v>1939</v>
      </c>
      <c r="B1944" s="1" t="s">
        <v>1929</v>
      </c>
      <c r="C1944" s="2">
        <v>14100.1</v>
      </c>
    </row>
    <row r="1945" spans="1:3" ht="16">
      <c r="A1945" s="6">
        <f t="shared" si="30"/>
        <v>1940</v>
      </c>
      <c r="B1945" s="1" t="s">
        <v>1930</v>
      </c>
      <c r="C1945" s="2">
        <v>1521</v>
      </c>
    </row>
    <row r="1946" spans="1:3" ht="16">
      <c r="A1946" s="6">
        <f t="shared" si="30"/>
        <v>1941</v>
      </c>
      <c r="B1946" s="1" t="s">
        <v>1931</v>
      </c>
      <c r="C1946" s="2">
        <v>23</v>
      </c>
    </row>
    <row r="1947" spans="1:3" ht="16">
      <c r="A1947" s="6">
        <f t="shared" si="30"/>
        <v>1942</v>
      </c>
      <c r="B1947" s="1" t="s">
        <v>1932</v>
      </c>
      <c r="C1947" s="2">
        <v>0.1</v>
      </c>
    </row>
    <row r="1948" spans="1:3" ht="16">
      <c r="A1948" s="6">
        <f t="shared" si="30"/>
        <v>1943</v>
      </c>
      <c r="B1948" s="1" t="s">
        <v>1933</v>
      </c>
      <c r="C1948" s="2">
        <v>36.700000000000003</v>
      </c>
    </row>
    <row r="1949" spans="1:3" ht="16">
      <c r="A1949" s="6">
        <f t="shared" si="30"/>
        <v>1944</v>
      </c>
      <c r="B1949" s="1" t="s">
        <v>1934</v>
      </c>
      <c r="C1949" s="2">
        <v>14.25</v>
      </c>
    </row>
    <row r="1950" spans="1:3" ht="16">
      <c r="A1950" s="6">
        <f t="shared" si="30"/>
        <v>1945</v>
      </c>
      <c r="B1950" s="1" t="s">
        <v>1935</v>
      </c>
      <c r="C1950" s="2">
        <v>102.7</v>
      </c>
    </row>
    <row r="1951" spans="1:3" ht="16">
      <c r="A1951" s="6">
        <f t="shared" si="30"/>
        <v>1946</v>
      </c>
      <c r="B1951" s="1" t="s">
        <v>1936</v>
      </c>
      <c r="C1951" s="2">
        <v>20.45</v>
      </c>
    </row>
    <row r="1952" spans="1:3" ht="16">
      <c r="A1952" s="6">
        <f t="shared" si="30"/>
        <v>1947</v>
      </c>
      <c r="B1952" s="1" t="s">
        <v>1937</v>
      </c>
      <c r="C1952" s="2">
        <v>144.65</v>
      </c>
    </row>
    <row r="1953" spans="1:3" ht="16">
      <c r="A1953" s="6">
        <f t="shared" si="30"/>
        <v>1948</v>
      </c>
      <c r="B1953" s="1" t="s">
        <v>1938</v>
      </c>
      <c r="C1953" s="2">
        <v>2831</v>
      </c>
    </row>
    <row r="1954" spans="1:3" ht="16">
      <c r="A1954" s="6">
        <f t="shared" si="30"/>
        <v>1949</v>
      </c>
      <c r="B1954" s="1" t="s">
        <v>1939</v>
      </c>
      <c r="C1954" s="2">
        <v>389</v>
      </c>
    </row>
    <row r="1955" spans="1:3" ht="16">
      <c r="A1955" s="6">
        <f t="shared" si="30"/>
        <v>1950</v>
      </c>
      <c r="B1955" s="1" t="s">
        <v>1940</v>
      </c>
      <c r="C1955" s="2">
        <v>1330</v>
      </c>
    </row>
    <row r="1956" spans="1:3" ht="16">
      <c r="A1956" s="6">
        <f t="shared" si="30"/>
        <v>1951</v>
      </c>
      <c r="B1956" s="1" t="s">
        <v>1941</v>
      </c>
      <c r="C1956" s="2">
        <v>1255</v>
      </c>
    </row>
    <row r="1957" spans="1:3" ht="16">
      <c r="A1957" s="6">
        <f t="shared" si="30"/>
        <v>1952</v>
      </c>
      <c r="B1957" s="1" t="s">
        <v>1942</v>
      </c>
      <c r="C1957" s="2">
        <v>2.6</v>
      </c>
    </row>
    <row r="1958" spans="1:3" ht="16">
      <c r="A1958" s="6">
        <f t="shared" si="30"/>
        <v>1953</v>
      </c>
      <c r="B1958" s="1" t="s">
        <v>1943</v>
      </c>
      <c r="C1958" s="3">
        <v>51</v>
      </c>
    </row>
    <row r="1959" spans="1:3" ht="16">
      <c r="A1959" s="6">
        <f t="shared" si="30"/>
        <v>1954</v>
      </c>
      <c r="B1959" s="1" t="s">
        <v>1944</v>
      </c>
      <c r="C1959" s="2">
        <v>376</v>
      </c>
    </row>
    <row r="1960" spans="1:3" ht="16">
      <c r="A1960" s="6">
        <f t="shared" si="30"/>
        <v>1955</v>
      </c>
      <c r="B1960" s="1" t="s">
        <v>1945</v>
      </c>
      <c r="C1960" s="2">
        <v>376</v>
      </c>
    </row>
    <row r="1961" spans="1:3" ht="16">
      <c r="A1961" s="6">
        <f t="shared" si="30"/>
        <v>1956</v>
      </c>
      <c r="B1961" s="1" t="s">
        <v>1946</v>
      </c>
      <c r="C1961" s="2">
        <v>376</v>
      </c>
    </row>
    <row r="1962" spans="1:3" ht="16">
      <c r="A1962" s="6">
        <f t="shared" si="30"/>
        <v>1957</v>
      </c>
      <c r="B1962" s="1" t="s">
        <v>1947</v>
      </c>
      <c r="C1962" s="2">
        <v>10.199999999999999</v>
      </c>
    </row>
    <row r="1963" spans="1:3" ht="16">
      <c r="A1963" s="6">
        <f t="shared" si="30"/>
        <v>1958</v>
      </c>
      <c r="B1963" s="1" t="s">
        <v>1948</v>
      </c>
      <c r="C1963" s="2">
        <v>96</v>
      </c>
    </row>
    <row r="1964" spans="1:3" ht="32">
      <c r="A1964" s="6">
        <f t="shared" si="30"/>
        <v>1959</v>
      </c>
      <c r="B1964" s="1" t="s">
        <v>1949</v>
      </c>
      <c r="C1964" s="2">
        <v>249</v>
      </c>
    </row>
    <row r="1965" spans="1:3" ht="16">
      <c r="A1965" s="6">
        <f t="shared" si="30"/>
        <v>1960</v>
      </c>
      <c r="B1965" s="1" t="s">
        <v>1950</v>
      </c>
      <c r="C1965" s="2">
        <v>406</v>
      </c>
    </row>
    <row r="1966" spans="1:3" ht="32">
      <c r="A1966" s="6">
        <f t="shared" si="30"/>
        <v>1961</v>
      </c>
      <c r="B1966" s="1" t="s">
        <v>1951</v>
      </c>
      <c r="C1966" s="2">
        <v>87</v>
      </c>
    </row>
    <row r="1967" spans="1:3" ht="16">
      <c r="A1967" s="6">
        <f t="shared" si="30"/>
        <v>1962</v>
      </c>
      <c r="B1967" s="1" t="s">
        <v>1952</v>
      </c>
      <c r="C1967" s="2">
        <v>197</v>
      </c>
    </row>
    <row r="1968" spans="1:3" ht="16">
      <c r="A1968" s="6">
        <f t="shared" si="30"/>
        <v>1963</v>
      </c>
      <c r="B1968" s="1" t="s">
        <v>1953</v>
      </c>
      <c r="C1968" s="2">
        <v>22.3</v>
      </c>
    </row>
    <row r="1969" spans="1:3" ht="16">
      <c r="A1969" s="6">
        <f t="shared" si="30"/>
        <v>1964</v>
      </c>
      <c r="B1969" s="1" t="s">
        <v>1954</v>
      </c>
      <c r="C1969" s="2">
        <v>1306</v>
      </c>
    </row>
    <row r="1970" spans="1:3" ht="16">
      <c r="A1970" s="6">
        <f t="shared" si="30"/>
        <v>1965</v>
      </c>
      <c r="B1970" s="1" t="s">
        <v>1955</v>
      </c>
      <c r="C1970" s="2">
        <v>311</v>
      </c>
    </row>
    <row r="1971" spans="1:3" ht="16">
      <c r="A1971" s="6">
        <f t="shared" si="30"/>
        <v>1966</v>
      </c>
      <c r="B1971" s="1" t="s">
        <v>1956</v>
      </c>
      <c r="C1971" s="2">
        <v>1339.5</v>
      </c>
    </row>
    <row r="1972" spans="1:3" ht="16">
      <c r="A1972" s="6">
        <f t="shared" si="30"/>
        <v>1967</v>
      </c>
      <c r="B1972" s="1" t="s">
        <v>1957</v>
      </c>
      <c r="C1972" s="2">
        <v>68.900000000000006</v>
      </c>
    </row>
    <row r="1973" spans="1:3" ht="16">
      <c r="A1973" s="6">
        <f t="shared" si="30"/>
        <v>1968</v>
      </c>
      <c r="B1973" s="1" t="s">
        <v>1958</v>
      </c>
      <c r="C1973" s="2">
        <v>775.4</v>
      </c>
    </row>
    <row r="1974" spans="1:3" ht="16">
      <c r="A1974" s="6">
        <f t="shared" si="30"/>
        <v>1969</v>
      </c>
      <c r="B1974" s="1" t="s">
        <v>1959</v>
      </c>
      <c r="C1974" s="2">
        <v>5.85</v>
      </c>
    </row>
    <row r="1975" spans="1:3" ht="16">
      <c r="A1975" s="6">
        <f t="shared" si="30"/>
        <v>1970</v>
      </c>
      <c r="B1975" s="1" t="s">
        <v>1960</v>
      </c>
      <c r="C1975" s="2">
        <v>0.1</v>
      </c>
    </row>
    <row r="1976" spans="1:3" ht="16">
      <c r="A1976" s="6">
        <f t="shared" si="30"/>
        <v>1971</v>
      </c>
      <c r="B1976" s="1" t="s">
        <v>1961</v>
      </c>
      <c r="C1976" s="2">
        <v>408</v>
      </c>
    </row>
    <row r="1977" spans="1:3" ht="32">
      <c r="A1977" s="6">
        <f t="shared" si="30"/>
        <v>1972</v>
      </c>
      <c r="B1977" s="1" t="s">
        <v>1962</v>
      </c>
      <c r="C1977" s="2">
        <v>1453</v>
      </c>
    </row>
    <row r="1978" spans="1:3" ht="17" customHeight="1">
      <c r="A1978" s="6">
        <f t="shared" si="30"/>
        <v>1973</v>
      </c>
      <c r="B1978" s="1" t="s">
        <v>1963</v>
      </c>
      <c r="C1978" s="2">
        <v>2336</v>
      </c>
    </row>
    <row r="1979" spans="1:3" ht="32">
      <c r="A1979" s="6">
        <f t="shared" si="30"/>
        <v>1974</v>
      </c>
      <c r="B1979" s="1" t="s">
        <v>1964</v>
      </c>
      <c r="C1979" s="2">
        <v>1208</v>
      </c>
    </row>
    <row r="1980" spans="1:3" ht="16">
      <c r="A1980" s="6">
        <f t="shared" si="30"/>
        <v>1975</v>
      </c>
      <c r="B1980" s="1" t="s">
        <v>1965</v>
      </c>
      <c r="C1980" s="2">
        <v>1298</v>
      </c>
    </row>
    <row r="1981" spans="1:3" ht="16">
      <c r="A1981" s="6">
        <f t="shared" si="30"/>
        <v>1976</v>
      </c>
      <c r="B1981" s="1" t="s">
        <v>1966</v>
      </c>
      <c r="C1981" s="2">
        <v>1057</v>
      </c>
    </row>
    <row r="1982" spans="1:3" ht="16">
      <c r="A1982" s="6">
        <f t="shared" si="30"/>
        <v>1977</v>
      </c>
      <c r="B1982" s="1" t="s">
        <v>1967</v>
      </c>
      <c r="C1982" s="2">
        <v>5905</v>
      </c>
    </row>
    <row r="1983" spans="1:3" ht="16">
      <c r="A1983" s="6">
        <f t="shared" si="30"/>
        <v>1978</v>
      </c>
      <c r="B1983" s="1" t="s">
        <v>1968</v>
      </c>
      <c r="C1983" s="2">
        <v>405</v>
      </c>
    </row>
    <row r="1984" spans="1:3" ht="16">
      <c r="A1984" s="6">
        <f t="shared" si="30"/>
        <v>1979</v>
      </c>
      <c r="B1984" s="1" t="s">
        <v>1969</v>
      </c>
      <c r="C1984" s="2">
        <v>67.650000000000006</v>
      </c>
    </row>
    <row r="1985" spans="1:3" ht="16">
      <c r="A1985" s="6">
        <f t="shared" si="30"/>
        <v>1980</v>
      </c>
      <c r="B1985" s="1" t="s">
        <v>1970</v>
      </c>
      <c r="C1985" s="2">
        <v>1368</v>
      </c>
    </row>
    <row r="1986" spans="1:3" ht="16">
      <c r="A1986" s="6">
        <f t="shared" si="30"/>
        <v>1981</v>
      </c>
      <c r="B1986" s="1" t="s">
        <v>1971</v>
      </c>
      <c r="C1986" s="2">
        <v>1950</v>
      </c>
    </row>
    <row r="1987" spans="1:3" ht="16">
      <c r="A1987" s="6">
        <f t="shared" si="30"/>
        <v>1982</v>
      </c>
      <c r="B1987" s="1" t="s">
        <v>1972</v>
      </c>
      <c r="C1987" s="2">
        <v>23.05</v>
      </c>
    </row>
    <row r="1988" spans="1:3" ht="16">
      <c r="A1988" s="6">
        <f t="shared" si="30"/>
        <v>1983</v>
      </c>
      <c r="B1988" s="1" t="s">
        <v>1973</v>
      </c>
      <c r="C1988" s="2">
        <v>10.7</v>
      </c>
    </row>
    <row r="1989" spans="1:3" ht="16">
      <c r="A1989" s="6">
        <f t="shared" si="30"/>
        <v>1984</v>
      </c>
      <c r="B1989" s="1" t="s">
        <v>1974</v>
      </c>
      <c r="C1989" s="2">
        <v>54</v>
      </c>
    </row>
    <row r="1990" spans="1:3" ht="16">
      <c r="A1990" s="6">
        <f t="shared" si="30"/>
        <v>1985</v>
      </c>
      <c r="B1990" s="1" t="s">
        <v>1975</v>
      </c>
      <c r="C1990" s="2">
        <v>10.5</v>
      </c>
    </row>
    <row r="1991" spans="1:3" ht="16">
      <c r="A1991" s="6">
        <f t="shared" ref="A1991:A2054" si="31">A1990+1</f>
        <v>1986</v>
      </c>
      <c r="B1991" s="1" t="s">
        <v>1976</v>
      </c>
      <c r="C1991" s="2">
        <v>152</v>
      </c>
    </row>
    <row r="1992" spans="1:3" ht="16">
      <c r="A1992" s="6">
        <f t="shared" si="31"/>
        <v>1987</v>
      </c>
      <c r="B1992" s="1" t="s">
        <v>1977</v>
      </c>
      <c r="C1992" s="2">
        <v>2.65</v>
      </c>
    </row>
    <row r="1993" spans="1:3" ht="16">
      <c r="A1993" s="6">
        <f t="shared" si="31"/>
        <v>1988</v>
      </c>
      <c r="B1993" s="1" t="s">
        <v>1978</v>
      </c>
      <c r="C1993" s="2">
        <v>22.05</v>
      </c>
    </row>
    <row r="1994" spans="1:3" ht="16">
      <c r="A1994" s="6">
        <f t="shared" si="31"/>
        <v>1989</v>
      </c>
      <c r="B1994" s="1" t="s">
        <v>1979</v>
      </c>
      <c r="C1994" s="2">
        <v>2.4</v>
      </c>
    </row>
    <row r="1995" spans="1:3" ht="16">
      <c r="A1995" s="6">
        <f t="shared" si="31"/>
        <v>1990</v>
      </c>
      <c r="B1995" s="1" t="s">
        <v>1980</v>
      </c>
      <c r="C1995" s="2">
        <v>81</v>
      </c>
    </row>
    <row r="1996" spans="1:3" ht="16">
      <c r="A1996" s="6">
        <f t="shared" si="31"/>
        <v>1991</v>
      </c>
      <c r="B1996" s="1" t="s">
        <v>1981</v>
      </c>
      <c r="C1996" s="2">
        <v>157.25</v>
      </c>
    </row>
    <row r="1997" spans="1:3" ht="16">
      <c r="A1997" s="6">
        <f t="shared" si="31"/>
        <v>1992</v>
      </c>
      <c r="B1997" s="1" t="s">
        <v>1982</v>
      </c>
      <c r="C1997" s="2">
        <v>2.5</v>
      </c>
    </row>
    <row r="1998" spans="1:3" ht="16">
      <c r="A1998" s="6">
        <f t="shared" si="31"/>
        <v>1993</v>
      </c>
      <c r="B1998" s="1" t="s">
        <v>1983</v>
      </c>
      <c r="C1998" s="2">
        <v>0.85</v>
      </c>
    </row>
    <row r="1999" spans="1:3" ht="16">
      <c r="A1999" s="6">
        <f t="shared" si="31"/>
        <v>1994</v>
      </c>
      <c r="B1999" s="1" t="s">
        <v>1984</v>
      </c>
      <c r="C1999" s="2">
        <v>187</v>
      </c>
    </row>
    <row r="2000" spans="1:3" ht="16">
      <c r="A2000" s="6">
        <f t="shared" si="31"/>
        <v>1995</v>
      </c>
      <c r="B2000" s="1" t="s">
        <v>1985</v>
      </c>
      <c r="C2000" s="2">
        <v>528</v>
      </c>
    </row>
    <row r="2001" spans="1:3" ht="16">
      <c r="A2001" s="6">
        <f t="shared" si="31"/>
        <v>1996</v>
      </c>
      <c r="B2001" s="1" t="s">
        <v>1986</v>
      </c>
      <c r="C2001" s="2">
        <v>9</v>
      </c>
    </row>
    <row r="2002" spans="1:3" ht="16">
      <c r="A2002" s="6">
        <f t="shared" si="31"/>
        <v>1997</v>
      </c>
      <c r="B2002" s="1" t="s">
        <v>1987</v>
      </c>
      <c r="C2002" s="2">
        <v>322</v>
      </c>
    </row>
    <row r="2003" spans="1:3" ht="16">
      <c r="A2003" s="6">
        <f t="shared" si="31"/>
        <v>1998</v>
      </c>
      <c r="B2003" s="1" t="s">
        <v>1988</v>
      </c>
      <c r="C2003" s="2">
        <v>8</v>
      </c>
    </row>
    <row r="2004" spans="1:3" ht="16">
      <c r="A2004" s="6">
        <f t="shared" si="31"/>
        <v>1999</v>
      </c>
      <c r="B2004" s="1" t="s">
        <v>1989</v>
      </c>
      <c r="C2004" s="2">
        <v>66</v>
      </c>
    </row>
    <row r="2005" spans="1:3" ht="16">
      <c r="A2005" s="6">
        <f t="shared" si="31"/>
        <v>2000</v>
      </c>
      <c r="B2005" s="1" t="s">
        <v>1990</v>
      </c>
      <c r="C2005" s="2">
        <v>0.1</v>
      </c>
    </row>
    <row r="2006" spans="1:3" ht="32">
      <c r="A2006" s="6">
        <f t="shared" si="31"/>
        <v>2001</v>
      </c>
      <c r="B2006" s="1" t="s">
        <v>1991</v>
      </c>
      <c r="C2006" s="2">
        <v>124</v>
      </c>
    </row>
    <row r="2007" spans="1:3" ht="112">
      <c r="A2007" s="6">
        <f t="shared" si="31"/>
        <v>2002</v>
      </c>
      <c r="B2007" s="1" t="s">
        <v>1992</v>
      </c>
      <c r="C2007" s="2">
        <v>808</v>
      </c>
    </row>
    <row r="2008" spans="1:3" ht="90" customHeight="1">
      <c r="A2008" s="6">
        <f t="shared" si="31"/>
        <v>2003</v>
      </c>
      <c r="B2008" s="1" t="s">
        <v>1993</v>
      </c>
      <c r="C2008" s="2">
        <v>404</v>
      </c>
    </row>
    <row r="2009" spans="1:3" ht="112">
      <c r="A2009" s="6">
        <f t="shared" si="31"/>
        <v>2004</v>
      </c>
      <c r="B2009" s="1" t="s">
        <v>1994</v>
      </c>
      <c r="C2009" s="2">
        <v>606</v>
      </c>
    </row>
    <row r="2010" spans="1:3" ht="32">
      <c r="A2010" s="6">
        <f t="shared" si="31"/>
        <v>2005</v>
      </c>
      <c r="B2010" s="1" t="s">
        <v>1995</v>
      </c>
      <c r="C2010" s="2">
        <v>549</v>
      </c>
    </row>
    <row r="2011" spans="1:3" ht="32">
      <c r="A2011" s="6">
        <f t="shared" si="31"/>
        <v>2006</v>
      </c>
      <c r="B2011" s="1" t="s">
        <v>1996</v>
      </c>
      <c r="C2011" s="2">
        <v>549</v>
      </c>
    </row>
    <row r="2012" spans="1:3" ht="16">
      <c r="A2012" s="6">
        <f t="shared" si="31"/>
        <v>2007</v>
      </c>
      <c r="B2012" s="1" t="s">
        <v>1997</v>
      </c>
      <c r="C2012" s="2">
        <v>75.400000000000006</v>
      </c>
    </row>
    <row r="2013" spans="1:3" ht="16">
      <c r="A2013" s="6">
        <f t="shared" si="31"/>
        <v>2008</v>
      </c>
      <c r="B2013" s="1" t="s">
        <v>1998</v>
      </c>
      <c r="C2013" s="2">
        <v>3.85</v>
      </c>
    </row>
    <row r="2014" spans="1:3" ht="16">
      <c r="A2014" s="6">
        <f t="shared" si="31"/>
        <v>2009</v>
      </c>
      <c r="B2014" s="1" t="s">
        <v>1999</v>
      </c>
      <c r="C2014" s="2">
        <v>376</v>
      </c>
    </row>
    <row r="2015" spans="1:3" ht="16">
      <c r="A2015" s="6">
        <f t="shared" si="31"/>
        <v>2010</v>
      </c>
      <c r="B2015" s="1" t="s">
        <v>2000</v>
      </c>
      <c r="C2015" s="2">
        <v>127</v>
      </c>
    </row>
    <row r="2016" spans="1:3" ht="16">
      <c r="A2016" s="6">
        <f t="shared" si="31"/>
        <v>2011</v>
      </c>
      <c r="B2016" s="1" t="s">
        <v>2001</v>
      </c>
      <c r="C2016" s="2">
        <v>376</v>
      </c>
    </row>
    <row r="2017" spans="1:3" ht="16">
      <c r="A2017" s="6">
        <f t="shared" si="31"/>
        <v>2012</v>
      </c>
      <c r="B2017" s="1" t="s">
        <v>2002</v>
      </c>
      <c r="C2017" s="2">
        <v>25.5</v>
      </c>
    </row>
    <row r="2018" spans="1:3" ht="16">
      <c r="A2018" s="6">
        <f t="shared" si="31"/>
        <v>2013</v>
      </c>
      <c r="B2018" s="1" t="s">
        <v>2003</v>
      </c>
      <c r="C2018" s="2">
        <v>66</v>
      </c>
    </row>
    <row r="2019" spans="1:3" ht="16">
      <c r="A2019" s="6">
        <f t="shared" si="31"/>
        <v>2014</v>
      </c>
      <c r="B2019" s="1" t="s">
        <v>2004</v>
      </c>
      <c r="C2019" s="3">
        <v>24.53</v>
      </c>
    </row>
    <row r="2020" spans="1:3" ht="16">
      <c r="A2020" s="6">
        <f t="shared" si="31"/>
        <v>2015</v>
      </c>
      <c r="B2020" s="1" t="s">
        <v>2005</v>
      </c>
      <c r="C2020" s="2">
        <v>72.849999999999994</v>
      </c>
    </row>
    <row r="2021" spans="1:3" ht="16">
      <c r="A2021" s="6">
        <f t="shared" si="31"/>
        <v>2016</v>
      </c>
      <c r="B2021" s="1" t="s">
        <v>2006</v>
      </c>
      <c r="C2021" s="2">
        <v>1.5</v>
      </c>
    </row>
    <row r="2022" spans="1:3" ht="32">
      <c r="A2022" s="6">
        <f t="shared" si="31"/>
        <v>2017</v>
      </c>
      <c r="B2022" s="1" t="s">
        <v>2007</v>
      </c>
      <c r="C2022" s="2">
        <v>1381</v>
      </c>
    </row>
    <row r="2023" spans="1:3" ht="16">
      <c r="A2023" s="6">
        <f t="shared" si="31"/>
        <v>2018</v>
      </c>
      <c r="B2023" s="1" t="s">
        <v>2008</v>
      </c>
      <c r="C2023" s="2">
        <v>295</v>
      </c>
    </row>
    <row r="2024" spans="1:3" ht="16">
      <c r="A2024" s="6">
        <f t="shared" si="31"/>
        <v>2019</v>
      </c>
      <c r="B2024" s="1" t="s">
        <v>2009</v>
      </c>
      <c r="C2024" s="2">
        <v>622</v>
      </c>
    </row>
    <row r="2025" spans="1:3" ht="16">
      <c r="A2025" s="6">
        <f t="shared" si="31"/>
        <v>2020</v>
      </c>
      <c r="B2025" s="1" t="s">
        <v>2010</v>
      </c>
      <c r="C2025" s="2">
        <v>835.9</v>
      </c>
    </row>
    <row r="2026" spans="1:3" ht="32">
      <c r="A2026" s="6">
        <f t="shared" si="31"/>
        <v>2021</v>
      </c>
      <c r="B2026" s="1" t="s">
        <v>2011</v>
      </c>
      <c r="C2026" s="2">
        <v>439.1</v>
      </c>
    </row>
    <row r="2027" spans="1:3" ht="16">
      <c r="A2027" s="6">
        <f t="shared" si="31"/>
        <v>2022</v>
      </c>
      <c r="B2027" s="1" t="s">
        <v>2012</v>
      </c>
      <c r="C2027" s="2">
        <v>1182.25</v>
      </c>
    </row>
    <row r="2028" spans="1:3" ht="16">
      <c r="A2028" s="6">
        <f t="shared" si="31"/>
        <v>2023</v>
      </c>
      <c r="B2028" s="1" t="s">
        <v>2013</v>
      </c>
      <c r="C2028" s="2">
        <v>73.599999999999994</v>
      </c>
    </row>
    <row r="2029" spans="1:3" ht="16">
      <c r="A2029" s="6">
        <f t="shared" si="31"/>
        <v>2024</v>
      </c>
      <c r="B2029" s="1" t="s">
        <v>2014</v>
      </c>
      <c r="C2029" s="2">
        <v>0.1</v>
      </c>
    </row>
    <row r="2030" spans="1:3" ht="16">
      <c r="A2030" s="6">
        <f t="shared" si="31"/>
        <v>2025</v>
      </c>
      <c r="B2030" s="1" t="s">
        <v>2015</v>
      </c>
      <c r="C2030" s="2">
        <v>51.15</v>
      </c>
    </row>
    <row r="2031" spans="1:3" ht="32">
      <c r="A2031" s="6">
        <f t="shared" si="31"/>
        <v>2026</v>
      </c>
      <c r="B2031" s="1" t="s">
        <v>2016</v>
      </c>
      <c r="C2031" s="2">
        <v>5834</v>
      </c>
    </row>
    <row r="2032" spans="1:3" ht="32">
      <c r="A2032" s="6">
        <f t="shared" si="31"/>
        <v>2027</v>
      </c>
      <c r="B2032" s="1" t="s">
        <v>2017</v>
      </c>
      <c r="C2032" s="2">
        <v>6076</v>
      </c>
    </row>
    <row r="2033" spans="1:3" ht="32">
      <c r="A2033" s="6">
        <f t="shared" si="31"/>
        <v>2028</v>
      </c>
      <c r="B2033" s="1" t="s">
        <v>2018</v>
      </c>
      <c r="C2033" s="2">
        <v>5834</v>
      </c>
    </row>
    <row r="2034" spans="1:3" ht="32">
      <c r="A2034" s="6">
        <f t="shared" si="31"/>
        <v>2029</v>
      </c>
      <c r="B2034" s="1" t="s">
        <v>2019</v>
      </c>
      <c r="C2034" s="2">
        <v>6076</v>
      </c>
    </row>
    <row r="2035" spans="1:3" ht="16">
      <c r="A2035" s="6">
        <f t="shared" si="31"/>
        <v>2030</v>
      </c>
      <c r="B2035" s="1" t="s">
        <v>2020</v>
      </c>
      <c r="C2035" s="2">
        <v>1.55</v>
      </c>
    </row>
    <row r="2036" spans="1:3" ht="16">
      <c r="A2036" s="6">
        <f t="shared" si="31"/>
        <v>2031</v>
      </c>
      <c r="B2036" s="1" t="s">
        <v>2021</v>
      </c>
      <c r="C2036" s="2">
        <v>224</v>
      </c>
    </row>
    <row r="2037" spans="1:3" ht="16">
      <c r="A2037" s="6">
        <f t="shared" si="31"/>
        <v>2032</v>
      </c>
      <c r="B2037" s="1" t="s">
        <v>2022</v>
      </c>
      <c r="C2037" s="2">
        <v>105</v>
      </c>
    </row>
    <row r="2038" spans="1:3" ht="16">
      <c r="A2038" s="6">
        <f t="shared" si="31"/>
        <v>2033</v>
      </c>
      <c r="B2038" s="1" t="s">
        <v>2023</v>
      </c>
      <c r="C2038" s="2">
        <v>345.58490566037733</v>
      </c>
    </row>
    <row r="2039" spans="1:3" ht="16">
      <c r="A2039" s="6">
        <f t="shared" si="31"/>
        <v>2034</v>
      </c>
      <c r="B2039" s="1" t="s">
        <v>2024</v>
      </c>
      <c r="C2039" s="2">
        <v>60.75</v>
      </c>
    </row>
    <row r="2040" spans="1:3" ht="32">
      <c r="A2040" s="6">
        <f t="shared" si="31"/>
        <v>2035</v>
      </c>
      <c r="B2040" s="1" t="s">
        <v>2025</v>
      </c>
      <c r="C2040" s="2">
        <v>6553</v>
      </c>
    </row>
    <row r="2041" spans="1:3" ht="32">
      <c r="A2041" s="6">
        <f t="shared" si="31"/>
        <v>2036</v>
      </c>
      <c r="B2041" s="1" t="s">
        <v>2026</v>
      </c>
      <c r="C2041" s="2">
        <v>6553</v>
      </c>
    </row>
    <row r="2042" spans="1:3" ht="32">
      <c r="A2042" s="6">
        <f t="shared" si="31"/>
        <v>2037</v>
      </c>
      <c r="B2042" s="1" t="s">
        <v>2027</v>
      </c>
      <c r="C2042" s="2">
        <v>6553</v>
      </c>
    </row>
    <row r="2043" spans="1:3" ht="16">
      <c r="A2043" s="6">
        <f t="shared" si="31"/>
        <v>2038</v>
      </c>
      <c r="B2043" s="1" t="s">
        <v>2028</v>
      </c>
      <c r="C2043" s="2">
        <v>54.65</v>
      </c>
    </row>
    <row r="2044" spans="1:3" ht="16">
      <c r="A2044" s="6">
        <f t="shared" si="31"/>
        <v>2039</v>
      </c>
      <c r="B2044" s="1" t="s">
        <v>2029</v>
      </c>
      <c r="C2044" s="2">
        <v>1306</v>
      </c>
    </row>
    <row r="2045" spans="1:3" ht="16">
      <c r="A2045" s="6">
        <f t="shared" si="31"/>
        <v>2040</v>
      </c>
      <c r="B2045" s="1" t="s">
        <v>2030</v>
      </c>
      <c r="C2045" s="2">
        <v>0.65</v>
      </c>
    </row>
    <row r="2046" spans="1:3" ht="16">
      <c r="A2046" s="6">
        <f t="shared" si="31"/>
        <v>2041</v>
      </c>
      <c r="B2046" s="1" t="s">
        <v>2031</v>
      </c>
      <c r="C2046" s="2">
        <v>78.650000000000006</v>
      </c>
    </row>
    <row r="2047" spans="1:3" ht="16">
      <c r="A2047" s="6">
        <f t="shared" si="31"/>
        <v>2042</v>
      </c>
      <c r="B2047" s="1" t="s">
        <v>2032</v>
      </c>
      <c r="C2047" s="2">
        <v>12.25</v>
      </c>
    </row>
    <row r="2048" spans="1:3" ht="16">
      <c r="A2048" s="6">
        <f t="shared" si="31"/>
        <v>2043</v>
      </c>
      <c r="B2048" s="1" t="s">
        <v>2033</v>
      </c>
      <c r="C2048" s="2">
        <v>2.65</v>
      </c>
    </row>
    <row r="2049" spans="1:3" ht="16">
      <c r="A2049" s="6">
        <f t="shared" si="31"/>
        <v>2044</v>
      </c>
      <c r="B2049" s="1" t="s">
        <v>2034</v>
      </c>
      <c r="C2049" s="2">
        <v>7.89</v>
      </c>
    </row>
    <row r="2050" spans="1:3" ht="16">
      <c r="A2050" s="6">
        <f t="shared" si="31"/>
        <v>2045</v>
      </c>
      <c r="B2050" s="1" t="s">
        <v>2035</v>
      </c>
      <c r="C2050" s="2">
        <v>45.75</v>
      </c>
    </row>
    <row r="2051" spans="1:3" ht="16">
      <c r="A2051" s="6">
        <f t="shared" si="31"/>
        <v>2046</v>
      </c>
      <c r="B2051" s="1" t="s">
        <v>2036</v>
      </c>
      <c r="C2051" s="2">
        <v>68.900000000000006</v>
      </c>
    </row>
    <row r="2052" spans="1:3" ht="16">
      <c r="A2052" s="6">
        <f t="shared" si="31"/>
        <v>2047</v>
      </c>
      <c r="B2052" s="1" t="s">
        <v>2037</v>
      </c>
      <c r="C2052" s="2">
        <v>8</v>
      </c>
    </row>
    <row r="2053" spans="1:3" ht="16">
      <c r="A2053" s="6">
        <f t="shared" si="31"/>
        <v>2048</v>
      </c>
      <c r="B2053" s="1" t="s">
        <v>2038</v>
      </c>
      <c r="C2053" s="2">
        <v>59</v>
      </c>
    </row>
    <row r="2054" spans="1:3" ht="16">
      <c r="A2054" s="6">
        <f t="shared" si="31"/>
        <v>2049</v>
      </c>
      <c r="B2054" s="1" t="s">
        <v>2039</v>
      </c>
      <c r="C2054" s="2">
        <v>0.35</v>
      </c>
    </row>
    <row r="2055" spans="1:3" ht="16">
      <c r="A2055" s="6">
        <f t="shared" ref="A2055:A2118" si="32">A2054+1</f>
        <v>2050</v>
      </c>
      <c r="B2055" s="1" t="s">
        <v>2040</v>
      </c>
      <c r="C2055" s="2">
        <v>0.1</v>
      </c>
    </row>
    <row r="2056" spans="1:3" ht="16">
      <c r="A2056" s="6">
        <f t="shared" si="32"/>
        <v>2051</v>
      </c>
      <c r="B2056" s="1" t="s">
        <v>2041</v>
      </c>
      <c r="C2056" s="2">
        <v>59.85</v>
      </c>
    </row>
    <row r="2057" spans="1:3" ht="16">
      <c r="A2057" s="6">
        <f t="shared" si="32"/>
        <v>2052</v>
      </c>
      <c r="B2057" s="1" t="s">
        <v>2042</v>
      </c>
      <c r="C2057" s="2">
        <v>158</v>
      </c>
    </row>
    <row r="2058" spans="1:3" ht="16">
      <c r="A2058" s="6">
        <f t="shared" si="32"/>
        <v>2053</v>
      </c>
      <c r="B2058" s="1" t="s">
        <v>2043</v>
      </c>
      <c r="C2058" s="2">
        <v>3.3</v>
      </c>
    </row>
    <row r="2059" spans="1:3" ht="16">
      <c r="A2059" s="6">
        <f t="shared" si="32"/>
        <v>2054</v>
      </c>
      <c r="B2059" s="1" t="s">
        <v>2044</v>
      </c>
      <c r="C2059" s="2">
        <v>0.1</v>
      </c>
    </row>
    <row r="2060" spans="1:3" ht="16">
      <c r="A2060" s="6">
        <f t="shared" si="32"/>
        <v>2055</v>
      </c>
      <c r="B2060" s="1" t="s">
        <v>2045</v>
      </c>
      <c r="C2060" s="2">
        <v>71.150000000000006</v>
      </c>
    </row>
    <row r="2061" spans="1:3" ht="16">
      <c r="A2061" s="6">
        <f t="shared" si="32"/>
        <v>2056</v>
      </c>
      <c r="B2061" s="1" t="s">
        <v>2046</v>
      </c>
      <c r="C2061" s="2">
        <v>12.7</v>
      </c>
    </row>
    <row r="2062" spans="1:3" ht="16">
      <c r="A2062" s="6">
        <f t="shared" si="32"/>
        <v>2057</v>
      </c>
      <c r="B2062" s="1" t="s">
        <v>2047</v>
      </c>
      <c r="C2062" s="2">
        <v>9.8000000000000007</v>
      </c>
    </row>
    <row r="2063" spans="1:3" ht="16">
      <c r="A2063" s="6">
        <f t="shared" si="32"/>
        <v>2058</v>
      </c>
      <c r="B2063" s="1" t="s">
        <v>2048</v>
      </c>
      <c r="C2063" s="2">
        <v>311</v>
      </c>
    </row>
    <row r="2064" spans="1:3" ht="16">
      <c r="A2064" s="6">
        <f t="shared" si="32"/>
        <v>2059</v>
      </c>
      <c r="B2064" s="1" t="s">
        <v>2049</v>
      </c>
      <c r="C2064" s="2">
        <v>504</v>
      </c>
    </row>
    <row r="2065" spans="1:3" ht="16">
      <c r="A2065" s="6">
        <f t="shared" si="32"/>
        <v>2060</v>
      </c>
      <c r="B2065" s="1" t="s">
        <v>2050</v>
      </c>
      <c r="C2065" s="2">
        <v>311</v>
      </c>
    </row>
    <row r="2066" spans="1:3" ht="16">
      <c r="A2066" s="6">
        <f t="shared" si="32"/>
        <v>2061</v>
      </c>
      <c r="B2066" s="1" t="s">
        <v>2051</v>
      </c>
      <c r="C2066" s="2">
        <v>160</v>
      </c>
    </row>
    <row r="2067" spans="1:3" ht="16">
      <c r="A2067" s="6">
        <f t="shared" si="32"/>
        <v>2062</v>
      </c>
      <c r="B2067" s="1" t="s">
        <v>2052</v>
      </c>
      <c r="C2067" s="2">
        <v>0.75</v>
      </c>
    </row>
    <row r="2068" spans="1:3" ht="16">
      <c r="A2068" s="6">
        <f t="shared" si="32"/>
        <v>2063</v>
      </c>
      <c r="B2068" s="1" t="s">
        <v>2053</v>
      </c>
      <c r="C2068" s="2">
        <v>2.5</v>
      </c>
    </row>
    <row r="2069" spans="1:3" ht="16">
      <c r="A2069" s="6">
        <f t="shared" si="32"/>
        <v>2064</v>
      </c>
      <c r="B2069" s="1" t="s">
        <v>2054</v>
      </c>
      <c r="C2069" s="2">
        <v>38</v>
      </c>
    </row>
    <row r="2070" spans="1:3" ht="16">
      <c r="A2070" s="6">
        <f t="shared" si="32"/>
        <v>2065</v>
      </c>
      <c r="B2070" s="1" t="s">
        <v>2055</v>
      </c>
      <c r="C2070" s="2">
        <v>767</v>
      </c>
    </row>
    <row r="2071" spans="1:3" ht="16">
      <c r="A2071" s="6">
        <f t="shared" si="32"/>
        <v>2066</v>
      </c>
      <c r="B2071" s="1" t="s">
        <v>2056</v>
      </c>
      <c r="C2071" s="2">
        <v>504</v>
      </c>
    </row>
    <row r="2072" spans="1:3" ht="48">
      <c r="A2072" s="6">
        <f t="shared" si="32"/>
        <v>2067</v>
      </c>
      <c r="B2072" s="1" t="s">
        <v>2057</v>
      </c>
      <c r="C2072" s="2">
        <v>130.16666666666666</v>
      </c>
    </row>
    <row r="2073" spans="1:3" ht="16">
      <c r="A2073" s="6">
        <f t="shared" si="32"/>
        <v>2068</v>
      </c>
      <c r="B2073" s="1" t="s">
        <v>2058</v>
      </c>
      <c r="C2073" s="2">
        <v>349</v>
      </c>
    </row>
    <row r="2074" spans="1:3" ht="16">
      <c r="A2074" s="6">
        <f t="shared" si="32"/>
        <v>2069</v>
      </c>
      <c r="B2074" s="1" t="s">
        <v>2059</v>
      </c>
      <c r="C2074" s="2">
        <v>3.75</v>
      </c>
    </row>
    <row r="2075" spans="1:3" ht="16">
      <c r="A2075" s="6">
        <f t="shared" si="32"/>
        <v>2070</v>
      </c>
      <c r="B2075" s="1" t="s">
        <v>2060</v>
      </c>
      <c r="C2075" s="2">
        <v>3396</v>
      </c>
    </row>
    <row r="2076" spans="1:3" ht="16">
      <c r="A2076" s="6">
        <f t="shared" si="32"/>
        <v>2071</v>
      </c>
      <c r="B2076" s="1" t="s">
        <v>2061</v>
      </c>
      <c r="C2076" s="2">
        <v>3.8</v>
      </c>
    </row>
    <row r="2077" spans="1:3" ht="16">
      <c r="A2077" s="6">
        <f t="shared" si="32"/>
        <v>2072</v>
      </c>
      <c r="B2077" s="1" t="s">
        <v>2062</v>
      </c>
      <c r="C2077" s="2">
        <v>2.65</v>
      </c>
    </row>
    <row r="2078" spans="1:3" ht="16">
      <c r="A2078" s="6">
        <f t="shared" si="32"/>
        <v>2073</v>
      </c>
      <c r="B2078" s="1" t="s">
        <v>2063</v>
      </c>
      <c r="C2078" s="2">
        <v>241</v>
      </c>
    </row>
    <row r="2079" spans="1:3" ht="16">
      <c r="A2079" s="6">
        <f t="shared" si="32"/>
        <v>2074</v>
      </c>
      <c r="B2079" s="1" t="s">
        <v>2064</v>
      </c>
      <c r="C2079" s="2">
        <v>139</v>
      </c>
    </row>
    <row r="2080" spans="1:3" ht="27.5" customHeight="1">
      <c r="A2080" s="6">
        <f t="shared" si="32"/>
        <v>2075</v>
      </c>
      <c r="B2080" s="1" t="s">
        <v>2065</v>
      </c>
      <c r="C2080" s="2">
        <v>2.4</v>
      </c>
    </row>
    <row r="2081" spans="1:3" ht="16">
      <c r="A2081" s="6">
        <f t="shared" si="32"/>
        <v>2076</v>
      </c>
      <c r="B2081" s="1" t="s">
        <v>2066</v>
      </c>
      <c r="C2081" s="2">
        <v>3.9</v>
      </c>
    </row>
    <row r="2082" spans="1:3" ht="16">
      <c r="A2082" s="6">
        <f t="shared" si="32"/>
        <v>2077</v>
      </c>
      <c r="B2082" s="1" t="s">
        <v>2067</v>
      </c>
      <c r="C2082" s="2">
        <v>226</v>
      </c>
    </row>
    <row r="2083" spans="1:3" ht="16">
      <c r="A2083" s="6">
        <f t="shared" si="32"/>
        <v>2078</v>
      </c>
      <c r="B2083" s="1" t="s">
        <v>2068</v>
      </c>
      <c r="C2083" s="2">
        <v>13.15</v>
      </c>
    </row>
    <row r="2084" spans="1:3" ht="16">
      <c r="A2084" s="6">
        <f t="shared" si="32"/>
        <v>2079</v>
      </c>
      <c r="B2084" s="1" t="s">
        <v>2069</v>
      </c>
      <c r="C2084" s="2">
        <v>209</v>
      </c>
    </row>
    <row r="2085" spans="1:3" ht="16">
      <c r="A2085" s="6">
        <f t="shared" si="32"/>
        <v>2080</v>
      </c>
      <c r="B2085" s="1" t="s">
        <v>2070</v>
      </c>
      <c r="C2085" s="2">
        <v>5.2</v>
      </c>
    </row>
    <row r="2086" spans="1:3" ht="16">
      <c r="A2086" s="6">
        <f t="shared" si="32"/>
        <v>2081</v>
      </c>
      <c r="B2086" s="1" t="s">
        <v>2071</v>
      </c>
      <c r="C2086" s="2">
        <v>13.3</v>
      </c>
    </row>
    <row r="2087" spans="1:3" ht="16">
      <c r="A2087" s="6">
        <f t="shared" si="32"/>
        <v>2082</v>
      </c>
      <c r="B2087" s="1" t="s">
        <v>2072</v>
      </c>
      <c r="C2087" s="2">
        <v>170</v>
      </c>
    </row>
    <row r="2088" spans="1:3" ht="16">
      <c r="A2088" s="6">
        <f t="shared" si="32"/>
        <v>2083</v>
      </c>
      <c r="B2088" s="1" t="s">
        <v>2073</v>
      </c>
      <c r="C2088" s="2">
        <v>69.75</v>
      </c>
    </row>
    <row r="2089" spans="1:3" ht="16">
      <c r="A2089" s="6">
        <f t="shared" si="32"/>
        <v>2084</v>
      </c>
      <c r="B2089" s="1" t="s">
        <v>2074</v>
      </c>
      <c r="C2089" s="2">
        <v>2.65</v>
      </c>
    </row>
    <row r="2090" spans="1:3" ht="16">
      <c r="A2090" s="6">
        <f t="shared" si="32"/>
        <v>2085</v>
      </c>
      <c r="B2090" s="1" t="s">
        <v>2075</v>
      </c>
      <c r="C2090" s="2">
        <v>1.4</v>
      </c>
    </row>
    <row r="2091" spans="1:3" ht="16">
      <c r="A2091" s="6">
        <f t="shared" si="32"/>
        <v>2086</v>
      </c>
      <c r="B2091" s="1" t="s">
        <v>2076</v>
      </c>
      <c r="C2091" s="2">
        <v>3.55</v>
      </c>
    </row>
    <row r="2092" spans="1:3" ht="16">
      <c r="A2092" s="6">
        <f t="shared" si="32"/>
        <v>2087</v>
      </c>
      <c r="B2092" s="1" t="s">
        <v>2077</v>
      </c>
      <c r="C2092" s="2">
        <v>76</v>
      </c>
    </row>
    <row r="2093" spans="1:3" ht="16">
      <c r="A2093" s="6">
        <f t="shared" si="32"/>
        <v>2088</v>
      </c>
      <c r="B2093" s="1" t="s">
        <v>2078</v>
      </c>
      <c r="C2093" s="2">
        <v>208</v>
      </c>
    </row>
    <row r="2094" spans="1:3" ht="16">
      <c r="A2094" s="6">
        <f t="shared" si="32"/>
        <v>2089</v>
      </c>
      <c r="B2094" s="1" t="s">
        <v>2079</v>
      </c>
      <c r="C2094" s="2">
        <v>125</v>
      </c>
    </row>
    <row r="2095" spans="1:3" ht="16">
      <c r="A2095" s="6">
        <f t="shared" si="32"/>
        <v>2090</v>
      </c>
      <c r="B2095" s="1" t="s">
        <v>2080</v>
      </c>
      <c r="C2095" s="2">
        <v>577.5</v>
      </c>
    </row>
    <row r="2096" spans="1:3" ht="16">
      <c r="A2096" s="6">
        <f t="shared" si="32"/>
        <v>2091</v>
      </c>
      <c r="B2096" s="1" t="s">
        <v>2081</v>
      </c>
      <c r="C2096" s="2">
        <v>3259</v>
      </c>
    </row>
    <row r="2097" spans="1:3" ht="16">
      <c r="A2097" s="6">
        <f t="shared" si="32"/>
        <v>2092</v>
      </c>
      <c r="B2097" s="1" t="s">
        <v>2082</v>
      </c>
      <c r="C2097" s="2">
        <v>8</v>
      </c>
    </row>
    <row r="2098" spans="1:3" ht="16">
      <c r="A2098" s="6">
        <f t="shared" si="32"/>
        <v>2093</v>
      </c>
      <c r="B2098" s="1" t="s">
        <v>2083</v>
      </c>
      <c r="C2098" s="2">
        <v>8</v>
      </c>
    </row>
    <row r="2099" spans="1:3" ht="16">
      <c r="A2099" s="6">
        <f t="shared" si="32"/>
        <v>2094</v>
      </c>
      <c r="B2099" s="1" t="s">
        <v>2084</v>
      </c>
      <c r="C2099" s="2">
        <v>26</v>
      </c>
    </row>
    <row r="2100" spans="1:3" ht="16">
      <c r="A2100" s="6">
        <f t="shared" si="32"/>
        <v>2095</v>
      </c>
      <c r="B2100" s="1" t="s">
        <v>2085</v>
      </c>
      <c r="C2100" s="2">
        <v>205</v>
      </c>
    </row>
    <row r="2101" spans="1:3" ht="16">
      <c r="A2101" s="6">
        <f t="shared" si="32"/>
        <v>2096</v>
      </c>
      <c r="B2101" s="1" t="s">
        <v>2086</v>
      </c>
      <c r="C2101" s="2">
        <v>205</v>
      </c>
    </row>
    <row r="2102" spans="1:3" ht="16">
      <c r="A2102" s="6">
        <f t="shared" si="32"/>
        <v>2097</v>
      </c>
      <c r="B2102" s="1" t="s">
        <v>2087</v>
      </c>
      <c r="C2102" s="2">
        <v>10.8</v>
      </c>
    </row>
    <row r="2103" spans="1:3" ht="16">
      <c r="A2103" s="6">
        <f t="shared" si="32"/>
        <v>2098</v>
      </c>
      <c r="B2103" s="1" t="s">
        <v>2088</v>
      </c>
      <c r="C2103" s="2">
        <v>72</v>
      </c>
    </row>
    <row r="2104" spans="1:3" ht="16">
      <c r="A2104" s="6">
        <f t="shared" si="32"/>
        <v>2099</v>
      </c>
      <c r="B2104" s="1" t="s">
        <v>2089</v>
      </c>
      <c r="C2104" s="2">
        <v>154</v>
      </c>
    </row>
    <row r="2105" spans="1:3" ht="16">
      <c r="A2105" s="6">
        <f t="shared" si="32"/>
        <v>2100</v>
      </c>
      <c r="B2105" s="1" t="s">
        <v>2090</v>
      </c>
      <c r="C2105" s="2">
        <v>1.85</v>
      </c>
    </row>
    <row r="2106" spans="1:3" ht="16">
      <c r="A2106" s="6">
        <f t="shared" si="32"/>
        <v>2101</v>
      </c>
      <c r="B2106" s="1" t="s">
        <v>2091</v>
      </c>
      <c r="C2106" s="2">
        <v>2.65</v>
      </c>
    </row>
    <row r="2107" spans="1:3" ht="16">
      <c r="A2107" s="6">
        <f t="shared" si="32"/>
        <v>2102</v>
      </c>
      <c r="B2107" s="1" t="s">
        <v>2092</v>
      </c>
      <c r="C2107" s="2">
        <v>0.1</v>
      </c>
    </row>
    <row r="2108" spans="1:3" ht="16">
      <c r="A2108" s="6">
        <f t="shared" si="32"/>
        <v>2103</v>
      </c>
      <c r="B2108" s="1" t="s">
        <v>2093</v>
      </c>
      <c r="C2108" s="2">
        <v>1141</v>
      </c>
    </row>
    <row r="2109" spans="1:3" ht="16">
      <c r="A2109" s="6">
        <f t="shared" si="32"/>
        <v>2104</v>
      </c>
      <c r="B2109" s="1" t="s">
        <v>2094</v>
      </c>
      <c r="C2109" s="2">
        <v>467</v>
      </c>
    </row>
    <row r="2110" spans="1:3" ht="16">
      <c r="A2110" s="6">
        <f t="shared" si="32"/>
        <v>2105</v>
      </c>
      <c r="B2110" s="1" t="s">
        <v>2095</v>
      </c>
      <c r="C2110" s="2">
        <v>500</v>
      </c>
    </row>
    <row r="2111" spans="1:3" ht="16">
      <c r="A2111" s="6">
        <f t="shared" si="32"/>
        <v>2106</v>
      </c>
      <c r="B2111" s="1" t="s">
        <v>2096</v>
      </c>
      <c r="C2111" s="2">
        <v>592</v>
      </c>
    </row>
    <row r="2112" spans="1:3" ht="16">
      <c r="A2112" s="6">
        <f t="shared" si="32"/>
        <v>2107</v>
      </c>
      <c r="B2112" s="1" t="s">
        <v>2097</v>
      </c>
      <c r="C2112" s="2">
        <v>0.1</v>
      </c>
    </row>
    <row r="2113" spans="1:3" ht="16">
      <c r="A2113" s="6">
        <f t="shared" si="32"/>
        <v>2108</v>
      </c>
      <c r="B2113" s="1" t="s">
        <v>2098</v>
      </c>
      <c r="C2113" s="2">
        <v>2077</v>
      </c>
    </row>
    <row r="2114" spans="1:3" ht="17" customHeight="1">
      <c r="A2114" s="6">
        <f t="shared" si="32"/>
        <v>2109</v>
      </c>
      <c r="B2114" s="1" t="s">
        <v>2099</v>
      </c>
      <c r="C2114" s="2">
        <v>502</v>
      </c>
    </row>
    <row r="2115" spans="1:3" ht="32">
      <c r="A2115" s="6">
        <f t="shared" si="32"/>
        <v>2110</v>
      </c>
      <c r="B2115" s="1" t="s">
        <v>2100</v>
      </c>
      <c r="C2115" s="2">
        <v>1608</v>
      </c>
    </row>
    <row r="2116" spans="1:3" ht="16">
      <c r="A2116" s="6">
        <f t="shared" si="32"/>
        <v>2111</v>
      </c>
      <c r="B2116" s="1" t="s">
        <v>2101</v>
      </c>
      <c r="C2116" s="2">
        <v>3584</v>
      </c>
    </row>
    <row r="2117" spans="1:3" ht="16">
      <c r="A2117" s="6">
        <f t="shared" si="32"/>
        <v>2112</v>
      </c>
      <c r="B2117" s="1" t="s">
        <v>2102</v>
      </c>
      <c r="C2117" s="2">
        <v>2198</v>
      </c>
    </row>
    <row r="2118" spans="1:3" ht="16">
      <c r="A2118" s="6">
        <f t="shared" si="32"/>
        <v>2113</v>
      </c>
      <c r="B2118" s="1" t="s">
        <v>2103</v>
      </c>
      <c r="C2118" s="2">
        <v>643</v>
      </c>
    </row>
    <row r="2119" spans="1:3" ht="16">
      <c r="A2119" s="6">
        <f t="shared" ref="A2119:A2182" si="33">A2118+1</f>
        <v>2114</v>
      </c>
      <c r="B2119" s="1" t="s">
        <v>2104</v>
      </c>
      <c r="C2119" s="2">
        <v>0.1</v>
      </c>
    </row>
    <row r="2120" spans="1:3" ht="16">
      <c r="A2120" s="6">
        <f t="shared" si="33"/>
        <v>2115</v>
      </c>
      <c r="B2120" s="1" t="s">
        <v>2105</v>
      </c>
      <c r="C2120" s="2">
        <v>372</v>
      </c>
    </row>
    <row r="2121" spans="1:3" ht="16">
      <c r="A2121" s="6">
        <f t="shared" si="33"/>
        <v>2116</v>
      </c>
      <c r="B2121" s="1" t="s">
        <v>2106</v>
      </c>
      <c r="C2121" s="2">
        <v>313</v>
      </c>
    </row>
    <row r="2122" spans="1:3" ht="16">
      <c r="A2122" s="6">
        <f t="shared" si="33"/>
        <v>2117</v>
      </c>
      <c r="B2122" s="1" t="s">
        <v>2107</v>
      </c>
      <c r="C2122" s="2">
        <v>0.1</v>
      </c>
    </row>
    <row r="2123" spans="1:3" ht="16">
      <c r="A2123" s="6">
        <f t="shared" si="33"/>
        <v>2118</v>
      </c>
      <c r="B2123" s="1" t="s">
        <v>2108</v>
      </c>
      <c r="C2123" s="2">
        <v>25.2</v>
      </c>
    </row>
    <row r="2124" spans="1:3" ht="16">
      <c r="A2124" s="6">
        <f t="shared" si="33"/>
        <v>2119</v>
      </c>
      <c r="B2124" s="1" t="s">
        <v>2109</v>
      </c>
      <c r="C2124" s="2">
        <v>3946.7</v>
      </c>
    </row>
    <row r="2125" spans="1:3" ht="16">
      <c r="A2125" s="6">
        <f t="shared" si="33"/>
        <v>2120</v>
      </c>
      <c r="B2125" s="1" t="s">
        <v>2110</v>
      </c>
      <c r="C2125" s="2">
        <v>0.1</v>
      </c>
    </row>
    <row r="2126" spans="1:3" ht="16">
      <c r="A2126" s="6">
        <f t="shared" si="33"/>
        <v>2121</v>
      </c>
      <c r="B2126" s="1" t="s">
        <v>2111</v>
      </c>
      <c r="C2126" s="2">
        <v>291.14999999999998</v>
      </c>
    </row>
    <row r="2127" spans="1:3" ht="16">
      <c r="A2127" s="6">
        <f t="shared" si="33"/>
        <v>2122</v>
      </c>
      <c r="B2127" s="1" t="s">
        <v>2112</v>
      </c>
      <c r="C2127" s="2">
        <v>6.5</v>
      </c>
    </row>
    <row r="2128" spans="1:3" ht="16">
      <c r="A2128" s="6">
        <f t="shared" si="33"/>
        <v>2123</v>
      </c>
      <c r="B2128" s="1" t="s">
        <v>2113</v>
      </c>
      <c r="C2128" s="2">
        <v>34.35</v>
      </c>
    </row>
    <row r="2129" spans="1:3" ht="16">
      <c r="A2129" s="6">
        <f t="shared" si="33"/>
        <v>2124</v>
      </c>
      <c r="B2129" s="1" t="s">
        <v>2114</v>
      </c>
      <c r="C2129" s="2">
        <v>32.6</v>
      </c>
    </row>
    <row r="2130" spans="1:3" ht="16">
      <c r="A2130" s="6">
        <f t="shared" si="33"/>
        <v>2125</v>
      </c>
      <c r="B2130" s="1" t="s">
        <v>2115</v>
      </c>
      <c r="C2130" s="2">
        <v>47.85</v>
      </c>
    </row>
    <row r="2131" spans="1:3" ht="16">
      <c r="A2131" s="6">
        <f t="shared" si="33"/>
        <v>2126</v>
      </c>
      <c r="B2131" s="1" t="s">
        <v>2116</v>
      </c>
      <c r="C2131" s="2">
        <v>74.150000000000006</v>
      </c>
    </row>
    <row r="2132" spans="1:3" ht="16">
      <c r="A2132" s="6">
        <f t="shared" si="33"/>
        <v>2127</v>
      </c>
      <c r="B2132" s="1" t="s">
        <v>2117</v>
      </c>
      <c r="C2132" s="2">
        <v>6.1</v>
      </c>
    </row>
    <row r="2133" spans="1:3" ht="16">
      <c r="A2133" s="6">
        <f t="shared" si="33"/>
        <v>2128</v>
      </c>
      <c r="B2133" s="1" t="s">
        <v>2118</v>
      </c>
      <c r="C2133" s="2">
        <v>74.150000000000006</v>
      </c>
    </row>
    <row r="2134" spans="1:3" ht="16">
      <c r="A2134" s="6">
        <f t="shared" si="33"/>
        <v>2129</v>
      </c>
      <c r="B2134" s="1" t="s">
        <v>2119</v>
      </c>
      <c r="C2134" s="2">
        <v>254.4</v>
      </c>
    </row>
    <row r="2135" spans="1:3" ht="16">
      <c r="A2135" s="6">
        <f t="shared" si="33"/>
        <v>2130</v>
      </c>
      <c r="B2135" s="1" t="s">
        <v>2120</v>
      </c>
      <c r="C2135" s="2">
        <v>4.6500000000000004</v>
      </c>
    </row>
    <row r="2136" spans="1:3" ht="16">
      <c r="A2136" s="6">
        <f t="shared" si="33"/>
        <v>2131</v>
      </c>
      <c r="B2136" s="1" t="s">
        <v>2121</v>
      </c>
      <c r="C2136" s="2">
        <v>32.700000000000003</v>
      </c>
    </row>
    <row r="2137" spans="1:3" ht="16">
      <c r="A2137" s="6">
        <f t="shared" si="33"/>
        <v>2132</v>
      </c>
      <c r="B2137" s="1" t="s">
        <v>2122</v>
      </c>
      <c r="C2137" s="2">
        <v>5.75</v>
      </c>
    </row>
    <row r="2138" spans="1:3" ht="16">
      <c r="A2138" s="6">
        <f t="shared" si="33"/>
        <v>2133</v>
      </c>
      <c r="B2138" s="1" t="s">
        <v>2123</v>
      </c>
      <c r="C2138" s="2">
        <v>4.25</v>
      </c>
    </row>
    <row r="2139" spans="1:3" ht="16">
      <c r="A2139" s="6">
        <f t="shared" si="33"/>
        <v>2134</v>
      </c>
      <c r="B2139" s="1" t="s">
        <v>2124</v>
      </c>
      <c r="C2139" s="2">
        <v>4.0999999999999996</v>
      </c>
    </row>
    <row r="2140" spans="1:3" ht="16">
      <c r="A2140" s="6">
        <f t="shared" si="33"/>
        <v>2135</v>
      </c>
      <c r="B2140" s="1" t="s">
        <v>2125</v>
      </c>
      <c r="C2140" s="2">
        <v>6.9</v>
      </c>
    </row>
    <row r="2141" spans="1:3" ht="16">
      <c r="A2141" s="6">
        <f t="shared" si="33"/>
        <v>2136</v>
      </c>
      <c r="B2141" s="1" t="s">
        <v>2126</v>
      </c>
      <c r="C2141" s="2">
        <v>3.1</v>
      </c>
    </row>
    <row r="2142" spans="1:3" ht="16">
      <c r="A2142" s="6">
        <f t="shared" si="33"/>
        <v>2137</v>
      </c>
      <c r="B2142" s="1" t="s">
        <v>2127</v>
      </c>
      <c r="C2142" s="2">
        <v>11.35</v>
      </c>
    </row>
    <row r="2143" spans="1:3" ht="16">
      <c r="A2143" s="6">
        <f t="shared" si="33"/>
        <v>2138</v>
      </c>
      <c r="B2143" s="1" t="s">
        <v>2128</v>
      </c>
      <c r="C2143" s="2">
        <v>12.15</v>
      </c>
    </row>
    <row r="2144" spans="1:3" ht="16">
      <c r="A2144" s="6">
        <f t="shared" si="33"/>
        <v>2139</v>
      </c>
      <c r="B2144" s="1" t="s">
        <v>2129</v>
      </c>
      <c r="C2144" s="2">
        <v>2.9</v>
      </c>
    </row>
    <row r="2145" spans="1:3" ht="16">
      <c r="A2145" s="6">
        <f t="shared" si="33"/>
        <v>2140</v>
      </c>
      <c r="B2145" s="1" t="s">
        <v>2130</v>
      </c>
      <c r="C2145" s="2">
        <v>14.6</v>
      </c>
    </row>
    <row r="2146" spans="1:3" ht="16">
      <c r="A2146" s="6">
        <f t="shared" si="33"/>
        <v>2141</v>
      </c>
      <c r="B2146" s="1" t="s">
        <v>2131</v>
      </c>
      <c r="C2146" s="2">
        <v>11.35</v>
      </c>
    </row>
    <row r="2147" spans="1:3" ht="16">
      <c r="A2147" s="6">
        <f t="shared" si="33"/>
        <v>2142</v>
      </c>
      <c r="B2147" s="1" t="s">
        <v>2132</v>
      </c>
      <c r="C2147" s="2">
        <v>1.35</v>
      </c>
    </row>
    <row r="2148" spans="1:3" ht="16">
      <c r="A2148" s="6">
        <f t="shared" si="33"/>
        <v>2143</v>
      </c>
      <c r="B2148" s="1" t="s">
        <v>2811</v>
      </c>
      <c r="C2148" s="2">
        <v>165</v>
      </c>
    </row>
    <row r="2149" spans="1:3" ht="16">
      <c r="A2149" s="6">
        <f t="shared" si="33"/>
        <v>2144</v>
      </c>
      <c r="B2149" s="1" t="s">
        <v>2133</v>
      </c>
      <c r="C2149" s="2">
        <v>3634</v>
      </c>
    </row>
    <row r="2150" spans="1:3" ht="16">
      <c r="A2150" s="6">
        <f t="shared" si="33"/>
        <v>2145</v>
      </c>
      <c r="B2150" s="1" t="s">
        <v>2134</v>
      </c>
      <c r="C2150" s="2">
        <v>27.55</v>
      </c>
    </row>
    <row r="2151" spans="1:3" ht="16">
      <c r="A2151" s="6">
        <f t="shared" si="33"/>
        <v>2146</v>
      </c>
      <c r="B2151" s="1" t="s">
        <v>2135</v>
      </c>
      <c r="C2151" s="2">
        <v>7.25</v>
      </c>
    </row>
    <row r="2152" spans="1:3" ht="16">
      <c r="A2152" s="6">
        <f t="shared" si="33"/>
        <v>2147</v>
      </c>
      <c r="B2152" s="1" t="s">
        <v>2136</v>
      </c>
      <c r="C2152" s="2">
        <v>2.65</v>
      </c>
    </row>
    <row r="2153" spans="1:3" ht="16">
      <c r="A2153" s="6">
        <f t="shared" si="33"/>
        <v>2148</v>
      </c>
      <c r="B2153" s="1" t="s">
        <v>2137</v>
      </c>
      <c r="C2153" s="2">
        <v>6298</v>
      </c>
    </row>
    <row r="2154" spans="1:3" ht="16">
      <c r="A2154" s="6">
        <f t="shared" si="33"/>
        <v>2149</v>
      </c>
      <c r="B2154" s="1" t="s">
        <v>2138</v>
      </c>
      <c r="C2154" s="2">
        <v>4673</v>
      </c>
    </row>
    <row r="2155" spans="1:3" ht="16">
      <c r="A2155" s="6">
        <f t="shared" si="33"/>
        <v>2150</v>
      </c>
      <c r="B2155" s="1" t="s">
        <v>2140</v>
      </c>
      <c r="C2155" s="2">
        <v>4537</v>
      </c>
    </row>
    <row r="2156" spans="1:3" ht="16">
      <c r="A2156" s="6">
        <f t="shared" si="33"/>
        <v>2151</v>
      </c>
      <c r="B2156" s="1" t="s">
        <v>2141</v>
      </c>
      <c r="C2156" s="2">
        <v>3345</v>
      </c>
    </row>
    <row r="2157" spans="1:3" ht="16">
      <c r="A2157" s="6">
        <f t="shared" si="33"/>
        <v>2152</v>
      </c>
      <c r="B2157" s="1" t="s">
        <v>2142</v>
      </c>
      <c r="C2157" s="2">
        <v>3698</v>
      </c>
    </row>
    <row r="2158" spans="1:3" ht="16">
      <c r="A2158" s="6">
        <f t="shared" si="33"/>
        <v>2153</v>
      </c>
      <c r="B2158" s="1" t="s">
        <v>2143</v>
      </c>
      <c r="C2158" s="2">
        <v>1284</v>
      </c>
    </row>
    <row r="2159" spans="1:3" ht="16">
      <c r="A2159" s="6">
        <f t="shared" si="33"/>
        <v>2154</v>
      </c>
      <c r="B2159" s="1" t="s">
        <v>2144</v>
      </c>
      <c r="C2159" s="2">
        <v>3597</v>
      </c>
    </row>
    <row r="2160" spans="1:3" ht="16">
      <c r="A2160" s="6">
        <f t="shared" si="33"/>
        <v>2155</v>
      </c>
      <c r="B2160" s="1" t="s">
        <v>2139</v>
      </c>
      <c r="C2160" s="2">
        <v>3949</v>
      </c>
    </row>
    <row r="2161" spans="1:3" ht="16">
      <c r="A2161" s="6">
        <f t="shared" si="33"/>
        <v>2156</v>
      </c>
      <c r="B2161" s="1" t="s">
        <v>2145</v>
      </c>
      <c r="C2161" s="2">
        <v>1649.5</v>
      </c>
    </row>
    <row r="2162" spans="1:3" ht="16">
      <c r="A2162" s="6">
        <f t="shared" si="33"/>
        <v>2157</v>
      </c>
      <c r="B2162" s="1" t="s">
        <v>2146</v>
      </c>
      <c r="C2162" s="2">
        <v>2000</v>
      </c>
    </row>
    <row r="2163" spans="1:3" ht="16">
      <c r="A2163" s="6">
        <f t="shared" si="33"/>
        <v>2158</v>
      </c>
      <c r="B2163" s="1" t="s">
        <v>2147</v>
      </c>
      <c r="C2163" s="2">
        <v>1866</v>
      </c>
    </row>
    <row r="2164" spans="1:3" ht="16">
      <c r="A2164" s="6">
        <f t="shared" si="33"/>
        <v>2159</v>
      </c>
      <c r="B2164" s="1" t="s">
        <v>2148</v>
      </c>
      <c r="C2164" s="2">
        <v>1421</v>
      </c>
    </row>
    <row r="2165" spans="1:3" ht="16">
      <c r="A2165" s="6">
        <f t="shared" si="33"/>
        <v>2160</v>
      </c>
      <c r="B2165" s="1" t="s">
        <v>2149</v>
      </c>
      <c r="C2165" s="2">
        <v>1108</v>
      </c>
    </row>
    <row r="2166" spans="1:3" ht="32">
      <c r="A2166" s="6">
        <f t="shared" si="33"/>
        <v>2161</v>
      </c>
      <c r="B2166" s="1" t="s">
        <v>2150</v>
      </c>
      <c r="C2166" s="2">
        <v>25862</v>
      </c>
    </row>
    <row r="2167" spans="1:3" ht="16">
      <c r="A2167" s="6">
        <f t="shared" si="33"/>
        <v>2162</v>
      </c>
      <c r="B2167" s="1" t="s">
        <v>2151</v>
      </c>
      <c r="C2167" s="2">
        <v>211</v>
      </c>
    </row>
    <row r="2168" spans="1:3" ht="16">
      <c r="A2168" s="6">
        <f t="shared" si="33"/>
        <v>2163</v>
      </c>
      <c r="B2168" s="1" t="s">
        <v>2152</v>
      </c>
      <c r="C2168" s="2">
        <v>181</v>
      </c>
    </row>
    <row r="2169" spans="1:3" ht="16">
      <c r="A2169" s="6">
        <f t="shared" si="33"/>
        <v>2164</v>
      </c>
      <c r="B2169" s="1" t="s">
        <v>2153</v>
      </c>
      <c r="C2169" s="2">
        <v>321</v>
      </c>
    </row>
    <row r="2170" spans="1:3" ht="16">
      <c r="A2170" s="6">
        <f t="shared" si="33"/>
        <v>2165</v>
      </c>
      <c r="B2170" s="1" t="s">
        <v>2154</v>
      </c>
      <c r="C2170" s="2">
        <v>324</v>
      </c>
    </row>
    <row r="2171" spans="1:3" ht="32">
      <c r="A2171" s="6">
        <f t="shared" si="33"/>
        <v>2166</v>
      </c>
      <c r="B2171" s="1" t="s">
        <v>2155</v>
      </c>
      <c r="C2171" s="2">
        <v>388</v>
      </c>
    </row>
    <row r="2172" spans="1:3" ht="16">
      <c r="A2172" s="6">
        <f t="shared" si="33"/>
        <v>2167</v>
      </c>
      <c r="B2172" s="1" t="s">
        <v>2156</v>
      </c>
      <c r="C2172" s="2">
        <v>405</v>
      </c>
    </row>
    <row r="2173" spans="1:3" ht="16">
      <c r="A2173" s="6">
        <f t="shared" si="33"/>
        <v>2168</v>
      </c>
      <c r="B2173" s="1" t="s">
        <v>2157</v>
      </c>
      <c r="C2173" s="2">
        <v>953</v>
      </c>
    </row>
    <row r="2174" spans="1:3" ht="16">
      <c r="A2174" s="6">
        <f t="shared" si="33"/>
        <v>2169</v>
      </c>
      <c r="B2174" s="1" t="s">
        <v>2158</v>
      </c>
      <c r="C2174" s="2">
        <v>252</v>
      </c>
    </row>
    <row r="2175" spans="1:3" ht="16">
      <c r="A2175" s="6">
        <f t="shared" si="33"/>
        <v>2170</v>
      </c>
      <c r="B2175" s="1" t="s">
        <v>2159</v>
      </c>
      <c r="C2175" s="2">
        <v>299</v>
      </c>
    </row>
    <row r="2176" spans="1:3" ht="16">
      <c r="A2176" s="6">
        <f t="shared" si="33"/>
        <v>2171</v>
      </c>
      <c r="B2176" s="1" t="s">
        <v>2160</v>
      </c>
      <c r="C2176" s="2">
        <v>227</v>
      </c>
    </row>
    <row r="2177" spans="1:3" ht="16">
      <c r="A2177" s="6">
        <f t="shared" si="33"/>
        <v>2172</v>
      </c>
      <c r="B2177" s="1" t="s">
        <v>2161</v>
      </c>
      <c r="C2177" s="2">
        <v>299.66666666666669</v>
      </c>
    </row>
    <row r="2178" spans="1:3" ht="16">
      <c r="A2178" s="6">
        <f t="shared" si="33"/>
        <v>2173</v>
      </c>
      <c r="B2178" s="1" t="s">
        <v>2162</v>
      </c>
      <c r="C2178" s="2">
        <v>357</v>
      </c>
    </row>
    <row r="2179" spans="1:3" ht="16">
      <c r="A2179" s="6">
        <f t="shared" si="33"/>
        <v>2174</v>
      </c>
      <c r="B2179" s="1" t="s">
        <v>2163</v>
      </c>
      <c r="C2179" s="2">
        <v>169</v>
      </c>
    </row>
    <row r="2180" spans="1:3" ht="16">
      <c r="A2180" s="6">
        <f t="shared" si="33"/>
        <v>2175</v>
      </c>
      <c r="B2180" s="1" t="s">
        <v>2164</v>
      </c>
      <c r="C2180" s="2">
        <v>2030</v>
      </c>
    </row>
    <row r="2181" spans="1:3" ht="16">
      <c r="A2181" s="6">
        <f t="shared" si="33"/>
        <v>2176</v>
      </c>
      <c r="B2181" s="1" t="s">
        <v>2165</v>
      </c>
      <c r="C2181" s="2">
        <v>1469</v>
      </c>
    </row>
    <row r="2182" spans="1:3" ht="32">
      <c r="A2182" s="6">
        <f t="shared" si="33"/>
        <v>2177</v>
      </c>
      <c r="B2182" s="1" t="s">
        <v>2166</v>
      </c>
      <c r="C2182" s="2">
        <v>2021</v>
      </c>
    </row>
    <row r="2183" spans="1:3" ht="16">
      <c r="A2183" s="6">
        <f t="shared" ref="A2183:A2246" si="34">A2182+1</f>
        <v>2178</v>
      </c>
      <c r="B2183" s="1" t="s">
        <v>2167</v>
      </c>
      <c r="C2183" s="2">
        <v>833</v>
      </c>
    </row>
    <row r="2184" spans="1:3" ht="16">
      <c r="A2184" s="6">
        <f t="shared" si="34"/>
        <v>2179</v>
      </c>
      <c r="B2184" s="1" t="s">
        <v>2168</v>
      </c>
      <c r="C2184" s="2">
        <v>249</v>
      </c>
    </row>
    <row r="2185" spans="1:3" ht="16">
      <c r="A2185" s="6">
        <f t="shared" si="34"/>
        <v>2180</v>
      </c>
      <c r="B2185" s="1" t="s">
        <v>2169</v>
      </c>
      <c r="C2185" s="2">
        <v>299</v>
      </c>
    </row>
    <row r="2186" spans="1:3" ht="16">
      <c r="A2186" s="6">
        <f t="shared" si="34"/>
        <v>2181</v>
      </c>
      <c r="B2186" s="1" t="s">
        <v>2170</v>
      </c>
      <c r="C2186" s="2">
        <v>244</v>
      </c>
    </row>
    <row r="2187" spans="1:3" ht="16">
      <c r="A2187" s="6">
        <f t="shared" si="34"/>
        <v>2182</v>
      </c>
      <c r="B2187" s="1" t="s">
        <v>2171</v>
      </c>
      <c r="C2187" s="2">
        <v>354</v>
      </c>
    </row>
    <row r="2188" spans="1:3" ht="16">
      <c r="A2188" s="6">
        <f t="shared" si="34"/>
        <v>2183</v>
      </c>
      <c r="B2188" s="1" t="s">
        <v>2172</v>
      </c>
      <c r="C2188" s="2">
        <v>241</v>
      </c>
    </row>
    <row r="2189" spans="1:3" ht="16">
      <c r="A2189" s="6">
        <f t="shared" si="34"/>
        <v>2184</v>
      </c>
      <c r="B2189" s="1" t="s">
        <v>2173</v>
      </c>
      <c r="C2189" s="2">
        <v>231</v>
      </c>
    </row>
    <row r="2190" spans="1:3" ht="16">
      <c r="A2190" s="6">
        <f t="shared" si="34"/>
        <v>2185</v>
      </c>
      <c r="B2190" s="1" t="s">
        <v>2174</v>
      </c>
      <c r="C2190" s="2">
        <v>321</v>
      </c>
    </row>
    <row r="2191" spans="1:3" ht="16">
      <c r="A2191" s="6">
        <f t="shared" si="34"/>
        <v>2186</v>
      </c>
      <c r="B2191" s="1" t="s">
        <v>2175</v>
      </c>
      <c r="C2191" s="2">
        <v>249</v>
      </c>
    </row>
    <row r="2192" spans="1:3" ht="16">
      <c r="A2192" s="6">
        <f t="shared" si="34"/>
        <v>2187</v>
      </c>
      <c r="B2192" s="1" t="s">
        <v>2176</v>
      </c>
      <c r="C2192" s="2">
        <v>282</v>
      </c>
    </row>
    <row r="2193" spans="1:3" ht="16">
      <c r="A2193" s="6">
        <f t="shared" si="34"/>
        <v>2188</v>
      </c>
      <c r="B2193" s="1" t="s">
        <v>2177</v>
      </c>
      <c r="C2193" s="2">
        <v>956</v>
      </c>
    </row>
    <row r="2194" spans="1:3" ht="16">
      <c r="A2194" s="6">
        <f t="shared" si="34"/>
        <v>2189</v>
      </c>
      <c r="B2194" s="1" t="s">
        <v>2178</v>
      </c>
      <c r="C2194" s="2">
        <v>236</v>
      </c>
    </row>
    <row r="2195" spans="1:3" ht="16">
      <c r="A2195" s="6">
        <f t="shared" si="34"/>
        <v>2190</v>
      </c>
      <c r="B2195" s="1" t="s">
        <v>2179</v>
      </c>
      <c r="C2195" s="2">
        <v>285</v>
      </c>
    </row>
    <row r="2196" spans="1:3" ht="16">
      <c r="A2196" s="6">
        <f t="shared" si="34"/>
        <v>2191</v>
      </c>
      <c r="B2196" s="1" t="s">
        <v>2180</v>
      </c>
      <c r="C2196" s="2">
        <v>891</v>
      </c>
    </row>
    <row r="2197" spans="1:3" ht="16">
      <c r="A2197" s="6">
        <f t="shared" si="34"/>
        <v>2192</v>
      </c>
      <c r="B2197" s="1" t="s">
        <v>2181</v>
      </c>
      <c r="C2197" s="2">
        <v>215</v>
      </c>
    </row>
    <row r="2198" spans="1:3" ht="16">
      <c r="A2198" s="6">
        <f t="shared" si="34"/>
        <v>2193</v>
      </c>
      <c r="B2198" s="1" t="s">
        <v>2182</v>
      </c>
      <c r="C2198" s="2">
        <v>337</v>
      </c>
    </row>
    <row r="2199" spans="1:3" ht="16">
      <c r="A2199" s="6">
        <f t="shared" si="34"/>
        <v>2194</v>
      </c>
      <c r="B2199" s="1" t="s">
        <v>2183</v>
      </c>
      <c r="C2199" s="2">
        <v>276</v>
      </c>
    </row>
    <row r="2200" spans="1:3" ht="16">
      <c r="A2200" s="6">
        <f t="shared" si="34"/>
        <v>2195</v>
      </c>
      <c r="B2200" s="1" t="s">
        <v>2184</v>
      </c>
      <c r="C2200" s="2">
        <v>329</v>
      </c>
    </row>
    <row r="2201" spans="1:3" ht="16">
      <c r="A2201" s="6">
        <f t="shared" si="34"/>
        <v>2196</v>
      </c>
      <c r="B2201" s="1" t="s">
        <v>2185</v>
      </c>
      <c r="C2201" s="2">
        <v>397</v>
      </c>
    </row>
    <row r="2202" spans="1:3" ht="16">
      <c r="A2202" s="6">
        <f t="shared" si="34"/>
        <v>2197</v>
      </c>
      <c r="B2202" s="1" t="s">
        <v>2186</v>
      </c>
      <c r="C2202" s="2">
        <v>1326</v>
      </c>
    </row>
    <row r="2203" spans="1:3" ht="16">
      <c r="A2203" s="6">
        <f t="shared" si="34"/>
        <v>2198</v>
      </c>
      <c r="B2203" s="1" t="s">
        <v>2187</v>
      </c>
      <c r="C2203" s="2">
        <v>261</v>
      </c>
    </row>
    <row r="2204" spans="1:3" ht="16">
      <c r="A2204" s="6">
        <f t="shared" si="34"/>
        <v>2199</v>
      </c>
      <c r="B2204" s="1" t="s">
        <v>2188</v>
      </c>
      <c r="C2204" s="2">
        <v>333</v>
      </c>
    </row>
    <row r="2205" spans="1:3" ht="16">
      <c r="A2205" s="6">
        <f t="shared" si="34"/>
        <v>2200</v>
      </c>
      <c r="B2205" s="1" t="s">
        <v>2189</v>
      </c>
      <c r="C2205" s="2">
        <v>315</v>
      </c>
    </row>
    <row r="2206" spans="1:3" ht="16">
      <c r="A2206" s="6">
        <f t="shared" si="34"/>
        <v>2201</v>
      </c>
      <c r="B2206" s="1" t="s">
        <v>2190</v>
      </c>
      <c r="C2206" s="2">
        <v>383</v>
      </c>
    </row>
    <row r="2207" spans="1:3" ht="16">
      <c r="A2207" s="6">
        <f t="shared" si="34"/>
        <v>2202</v>
      </c>
      <c r="B2207" s="1" t="s">
        <v>2191</v>
      </c>
      <c r="C2207" s="2">
        <v>324</v>
      </c>
    </row>
    <row r="2208" spans="1:3" ht="16">
      <c r="A2208" s="6">
        <f t="shared" si="34"/>
        <v>2203</v>
      </c>
      <c r="B2208" s="1" t="s">
        <v>2192</v>
      </c>
      <c r="C2208" s="2">
        <v>307</v>
      </c>
    </row>
    <row r="2209" spans="1:3" ht="16">
      <c r="A2209" s="6">
        <f t="shared" si="34"/>
        <v>2204</v>
      </c>
      <c r="B2209" s="1" t="s">
        <v>2193</v>
      </c>
      <c r="C2209" s="2">
        <v>484</v>
      </c>
    </row>
    <row r="2210" spans="1:3" ht="16">
      <c r="A2210" s="6">
        <f t="shared" si="34"/>
        <v>2205</v>
      </c>
      <c r="B2210" s="1" t="s">
        <v>2194</v>
      </c>
      <c r="C2210" s="2">
        <v>329</v>
      </c>
    </row>
    <row r="2211" spans="1:3" ht="16">
      <c r="A2211" s="6">
        <f t="shared" si="34"/>
        <v>2206</v>
      </c>
      <c r="B2211" s="1" t="s">
        <v>2195</v>
      </c>
      <c r="C2211" s="2">
        <v>299</v>
      </c>
    </row>
    <row r="2212" spans="1:3" ht="16">
      <c r="A2212" s="6">
        <f t="shared" si="34"/>
        <v>2207</v>
      </c>
      <c r="B2212" s="1" t="s">
        <v>2196</v>
      </c>
      <c r="C2212" s="2">
        <v>843</v>
      </c>
    </row>
    <row r="2213" spans="1:3" ht="16">
      <c r="A2213" s="6">
        <f t="shared" si="34"/>
        <v>2208</v>
      </c>
      <c r="B2213" s="1" t="s">
        <v>2197</v>
      </c>
      <c r="C2213" s="2">
        <v>914</v>
      </c>
    </row>
    <row r="2214" spans="1:3" ht="16">
      <c r="A2214" s="6">
        <f t="shared" si="34"/>
        <v>2209</v>
      </c>
      <c r="B2214" s="1" t="s">
        <v>2198</v>
      </c>
      <c r="C2214" s="2">
        <v>560</v>
      </c>
    </row>
    <row r="2215" spans="1:3" ht="16">
      <c r="A2215" s="6">
        <f t="shared" si="34"/>
        <v>2210</v>
      </c>
      <c r="B2215" s="1" t="s">
        <v>2199</v>
      </c>
      <c r="C2215" s="2">
        <v>211</v>
      </c>
    </row>
    <row r="2216" spans="1:3" ht="16">
      <c r="A2216" s="6">
        <f t="shared" si="34"/>
        <v>2211</v>
      </c>
      <c r="B2216" s="1" t="s">
        <v>2200</v>
      </c>
      <c r="C2216" s="2">
        <v>379</v>
      </c>
    </row>
    <row r="2217" spans="1:3" ht="16">
      <c r="A2217" s="6">
        <f t="shared" si="34"/>
        <v>2212</v>
      </c>
      <c r="B2217" s="1" t="s">
        <v>2201</v>
      </c>
      <c r="C2217" s="2">
        <v>324</v>
      </c>
    </row>
    <row r="2218" spans="1:3" ht="16">
      <c r="A2218" s="6">
        <f t="shared" si="34"/>
        <v>2213</v>
      </c>
      <c r="B2218" s="1" t="s">
        <v>2202</v>
      </c>
      <c r="C2218" s="2">
        <v>446</v>
      </c>
    </row>
    <row r="2219" spans="1:3" ht="16">
      <c r="A2219" s="6">
        <f t="shared" si="34"/>
        <v>2214</v>
      </c>
      <c r="B2219" s="1" t="s">
        <v>2203</v>
      </c>
      <c r="C2219" s="2">
        <v>257</v>
      </c>
    </row>
    <row r="2220" spans="1:3" ht="16">
      <c r="A2220" s="6">
        <f t="shared" si="34"/>
        <v>2215</v>
      </c>
      <c r="B2220" s="1" t="s">
        <v>2204</v>
      </c>
      <c r="C2220" s="2">
        <v>312</v>
      </c>
    </row>
    <row r="2221" spans="1:3" ht="16">
      <c r="A2221" s="6">
        <f t="shared" si="34"/>
        <v>2216</v>
      </c>
      <c r="B2221" s="1" t="s">
        <v>2205</v>
      </c>
      <c r="C2221" s="2">
        <v>299</v>
      </c>
    </row>
    <row r="2222" spans="1:3" ht="16">
      <c r="A2222" s="6">
        <f t="shared" si="34"/>
        <v>2217</v>
      </c>
      <c r="B2222" s="1" t="s">
        <v>2206</v>
      </c>
      <c r="C2222" s="2">
        <v>252</v>
      </c>
    </row>
    <row r="2223" spans="1:3" ht="16">
      <c r="A2223" s="6">
        <f t="shared" si="34"/>
        <v>2218</v>
      </c>
      <c r="B2223" s="1" t="s">
        <v>2207</v>
      </c>
      <c r="C2223" s="2">
        <v>244</v>
      </c>
    </row>
    <row r="2224" spans="1:3" ht="16">
      <c r="A2224" s="6">
        <f t="shared" si="34"/>
        <v>2219</v>
      </c>
      <c r="B2224" s="1" t="s">
        <v>2208</v>
      </c>
      <c r="C2224" s="2">
        <v>953</v>
      </c>
    </row>
    <row r="2225" spans="1:3" ht="16">
      <c r="A2225" s="6">
        <f t="shared" si="34"/>
        <v>2220</v>
      </c>
      <c r="B2225" s="1" t="s">
        <v>2209</v>
      </c>
      <c r="C2225" s="2">
        <v>194</v>
      </c>
    </row>
    <row r="2226" spans="1:3" ht="16">
      <c r="A2226" s="6">
        <f t="shared" si="34"/>
        <v>2221</v>
      </c>
      <c r="B2226" s="1" t="s">
        <v>2210</v>
      </c>
      <c r="C2226" s="2">
        <v>252</v>
      </c>
    </row>
    <row r="2227" spans="1:3" ht="16">
      <c r="A2227" s="6">
        <f t="shared" si="34"/>
        <v>2222</v>
      </c>
      <c r="B2227" s="1" t="s">
        <v>2211</v>
      </c>
      <c r="C2227" s="2">
        <v>315</v>
      </c>
    </row>
    <row r="2228" spans="1:3" ht="16">
      <c r="A2228" s="6">
        <f t="shared" si="34"/>
        <v>2223</v>
      </c>
      <c r="B2228" s="1" t="s">
        <v>2212</v>
      </c>
      <c r="C2228" s="2">
        <v>269</v>
      </c>
    </row>
    <row r="2229" spans="1:3" ht="16">
      <c r="A2229" s="6">
        <f t="shared" si="34"/>
        <v>2224</v>
      </c>
      <c r="B2229" s="1" t="s">
        <v>2213</v>
      </c>
      <c r="C2229" s="2">
        <v>357</v>
      </c>
    </row>
    <row r="2230" spans="1:3" ht="16">
      <c r="A2230" s="6">
        <f t="shared" si="34"/>
        <v>2225</v>
      </c>
      <c r="B2230" s="1" t="s">
        <v>2214</v>
      </c>
      <c r="C2230" s="2">
        <v>299</v>
      </c>
    </row>
    <row r="2231" spans="1:3" ht="16">
      <c r="A2231" s="6">
        <f t="shared" si="34"/>
        <v>2226</v>
      </c>
      <c r="B2231" s="1" t="s">
        <v>2215</v>
      </c>
      <c r="C2231" s="2">
        <v>1023</v>
      </c>
    </row>
    <row r="2232" spans="1:3" ht="16">
      <c r="A2232" s="6">
        <f t="shared" si="34"/>
        <v>2227</v>
      </c>
      <c r="B2232" s="1" t="s">
        <v>2216</v>
      </c>
      <c r="C2232" s="2">
        <v>337</v>
      </c>
    </row>
    <row r="2233" spans="1:3" ht="16">
      <c r="A2233" s="6">
        <f t="shared" si="34"/>
        <v>2228</v>
      </c>
      <c r="B2233" s="1" t="s">
        <v>2217</v>
      </c>
      <c r="C2233" s="2">
        <v>442</v>
      </c>
    </row>
    <row r="2234" spans="1:3" ht="16">
      <c r="A2234" s="6">
        <f t="shared" si="34"/>
        <v>2229</v>
      </c>
      <c r="B2234" s="1" t="s">
        <v>2218</v>
      </c>
      <c r="C2234" s="2">
        <v>594</v>
      </c>
    </row>
    <row r="2235" spans="1:3" ht="32">
      <c r="A2235" s="6">
        <f t="shared" si="34"/>
        <v>2230</v>
      </c>
      <c r="B2235" s="1" t="s">
        <v>2219</v>
      </c>
      <c r="C2235" s="2">
        <v>642</v>
      </c>
    </row>
    <row r="2236" spans="1:3" ht="32">
      <c r="A2236" s="6">
        <f t="shared" si="34"/>
        <v>2231</v>
      </c>
      <c r="B2236" s="1" t="s">
        <v>2220</v>
      </c>
      <c r="C2236" s="2">
        <v>698</v>
      </c>
    </row>
    <row r="2237" spans="1:3" ht="32">
      <c r="A2237" s="6">
        <f t="shared" si="34"/>
        <v>2232</v>
      </c>
      <c r="B2237" s="1" t="s">
        <v>2221</v>
      </c>
      <c r="C2237" s="2">
        <v>839</v>
      </c>
    </row>
    <row r="2238" spans="1:3" ht="32">
      <c r="A2238" s="6">
        <f t="shared" si="34"/>
        <v>2233</v>
      </c>
      <c r="B2238" s="1" t="s">
        <v>2222</v>
      </c>
      <c r="C2238" s="2">
        <v>351</v>
      </c>
    </row>
    <row r="2239" spans="1:3" ht="16">
      <c r="A2239" s="6">
        <f t="shared" si="34"/>
        <v>2234</v>
      </c>
      <c r="B2239" s="1" t="s">
        <v>2223</v>
      </c>
      <c r="C2239" s="2">
        <v>357</v>
      </c>
    </row>
    <row r="2240" spans="1:3" ht="16">
      <c r="A2240" s="6">
        <f t="shared" si="34"/>
        <v>2235</v>
      </c>
      <c r="B2240" s="1" t="s">
        <v>2224</v>
      </c>
      <c r="C2240" s="2">
        <v>501</v>
      </c>
    </row>
    <row r="2241" spans="1:3" ht="16">
      <c r="A2241" s="6">
        <f t="shared" si="34"/>
        <v>2236</v>
      </c>
      <c r="B2241" s="1" t="s">
        <v>2225</v>
      </c>
      <c r="C2241" s="2">
        <v>687</v>
      </c>
    </row>
    <row r="2242" spans="1:3" ht="16">
      <c r="A2242" s="6">
        <f t="shared" si="34"/>
        <v>2237</v>
      </c>
      <c r="B2242" s="1" t="s">
        <v>2226</v>
      </c>
      <c r="C2242" s="2">
        <v>479</v>
      </c>
    </row>
    <row r="2243" spans="1:3" ht="16">
      <c r="A2243" s="6">
        <f t="shared" si="34"/>
        <v>2238</v>
      </c>
      <c r="B2243" s="1" t="s">
        <v>2227</v>
      </c>
      <c r="C2243" s="2">
        <v>189</v>
      </c>
    </row>
    <row r="2244" spans="1:3" ht="16">
      <c r="A2244" s="6">
        <f t="shared" si="34"/>
        <v>2239</v>
      </c>
      <c r="B2244" s="1" t="s">
        <v>2228</v>
      </c>
      <c r="C2244" s="2">
        <v>269</v>
      </c>
    </row>
    <row r="2245" spans="1:3" ht="16">
      <c r="A2245" s="6">
        <f t="shared" si="34"/>
        <v>2240</v>
      </c>
      <c r="B2245" s="1" t="s">
        <v>2229</v>
      </c>
      <c r="C2245" s="2">
        <v>312</v>
      </c>
    </row>
    <row r="2246" spans="1:3" ht="16">
      <c r="A2246" s="6">
        <f t="shared" si="34"/>
        <v>2241</v>
      </c>
      <c r="B2246" s="1" t="s">
        <v>2230</v>
      </c>
      <c r="C2246" s="2">
        <v>391</v>
      </c>
    </row>
    <row r="2247" spans="1:3" ht="16">
      <c r="A2247" s="6">
        <f t="shared" ref="A2247:A2310" si="35">A2246+1</f>
        <v>2242</v>
      </c>
      <c r="B2247" s="1" t="s">
        <v>2231</v>
      </c>
      <c r="C2247" s="2">
        <v>303</v>
      </c>
    </row>
    <row r="2248" spans="1:3" ht="16">
      <c r="A2248" s="6">
        <f t="shared" si="35"/>
        <v>2243</v>
      </c>
      <c r="B2248" s="1" t="s">
        <v>2232</v>
      </c>
      <c r="C2248" s="2">
        <v>435</v>
      </c>
    </row>
    <row r="2249" spans="1:3" ht="16">
      <c r="A2249" s="6">
        <f t="shared" si="35"/>
        <v>2244</v>
      </c>
      <c r="B2249" s="1" t="s">
        <v>2233</v>
      </c>
      <c r="C2249" s="2">
        <v>1023</v>
      </c>
    </row>
    <row r="2250" spans="1:3" ht="16">
      <c r="A2250" s="6">
        <f t="shared" si="35"/>
        <v>2245</v>
      </c>
      <c r="B2250" s="1" t="s">
        <v>2234</v>
      </c>
      <c r="C2250" s="2">
        <v>278</v>
      </c>
    </row>
    <row r="2251" spans="1:3" ht="16">
      <c r="A2251" s="6">
        <f t="shared" si="35"/>
        <v>2246</v>
      </c>
      <c r="B2251" s="1" t="s">
        <v>2235</v>
      </c>
      <c r="C2251" s="2">
        <v>350</v>
      </c>
    </row>
    <row r="2252" spans="1:3" ht="16">
      <c r="A2252" s="6">
        <f t="shared" si="35"/>
        <v>2247</v>
      </c>
      <c r="B2252" s="1" t="s">
        <v>2236</v>
      </c>
      <c r="C2252" s="2">
        <v>347</v>
      </c>
    </row>
    <row r="2253" spans="1:3" ht="16">
      <c r="A2253" s="6">
        <f t="shared" si="35"/>
        <v>2248</v>
      </c>
      <c r="B2253" s="1" t="s">
        <v>2237</v>
      </c>
      <c r="C2253" s="2">
        <v>249</v>
      </c>
    </row>
    <row r="2254" spans="1:3" ht="16">
      <c r="A2254" s="6">
        <f t="shared" si="35"/>
        <v>2249</v>
      </c>
      <c r="B2254" s="1" t="s">
        <v>2238</v>
      </c>
      <c r="C2254" s="2">
        <v>249</v>
      </c>
    </row>
    <row r="2255" spans="1:3" ht="16">
      <c r="A2255" s="6">
        <f t="shared" si="35"/>
        <v>2250</v>
      </c>
      <c r="B2255" s="1" t="s">
        <v>2239</v>
      </c>
      <c r="C2255" s="2">
        <v>817</v>
      </c>
    </row>
    <row r="2256" spans="1:3" ht="16">
      <c r="A2256" s="6">
        <f t="shared" si="35"/>
        <v>2251</v>
      </c>
      <c r="B2256" s="1" t="s">
        <v>2240</v>
      </c>
      <c r="C2256" s="2">
        <v>236</v>
      </c>
    </row>
    <row r="2257" spans="1:3" ht="16">
      <c r="A2257" s="6">
        <f t="shared" si="35"/>
        <v>2252</v>
      </c>
      <c r="B2257" s="1" t="s">
        <v>2241</v>
      </c>
      <c r="C2257" s="2">
        <v>244</v>
      </c>
    </row>
    <row r="2258" spans="1:3" ht="16">
      <c r="A2258" s="6">
        <f t="shared" si="35"/>
        <v>2253</v>
      </c>
      <c r="B2258" s="1" t="s">
        <v>2242</v>
      </c>
      <c r="C2258" s="2">
        <v>303</v>
      </c>
    </row>
    <row r="2259" spans="1:3" ht="16">
      <c r="A2259" s="6">
        <f t="shared" si="35"/>
        <v>2254</v>
      </c>
      <c r="B2259" s="1" t="s">
        <v>2243</v>
      </c>
      <c r="C2259" s="2">
        <v>227</v>
      </c>
    </row>
    <row r="2260" spans="1:3" ht="16">
      <c r="A2260" s="6">
        <f t="shared" si="35"/>
        <v>2255</v>
      </c>
      <c r="B2260" s="1" t="s">
        <v>2244</v>
      </c>
      <c r="C2260" s="2">
        <v>354</v>
      </c>
    </row>
    <row r="2261" spans="1:3" ht="16">
      <c r="A2261" s="6">
        <f t="shared" si="35"/>
        <v>2256</v>
      </c>
      <c r="B2261" s="1" t="s">
        <v>2245</v>
      </c>
      <c r="C2261" s="2">
        <v>269</v>
      </c>
    </row>
    <row r="2262" spans="1:3" ht="16">
      <c r="A2262" s="6">
        <f t="shared" si="35"/>
        <v>2257</v>
      </c>
      <c r="B2262" s="1" t="s">
        <v>2246</v>
      </c>
      <c r="C2262" s="2">
        <v>312</v>
      </c>
    </row>
    <row r="2263" spans="1:3" ht="16">
      <c r="A2263" s="6">
        <f t="shared" si="35"/>
        <v>2258</v>
      </c>
      <c r="B2263" s="1" t="s">
        <v>2247</v>
      </c>
      <c r="C2263" s="2">
        <v>252</v>
      </c>
    </row>
    <row r="2264" spans="1:3" ht="16">
      <c r="A2264" s="6">
        <f t="shared" si="35"/>
        <v>2259</v>
      </c>
      <c r="B2264" s="1" t="s">
        <v>2248</v>
      </c>
      <c r="C2264" s="2">
        <v>227</v>
      </c>
    </row>
    <row r="2265" spans="1:3" ht="16">
      <c r="A2265" s="6">
        <f t="shared" si="35"/>
        <v>2260</v>
      </c>
      <c r="B2265" s="1" t="s">
        <v>2249</v>
      </c>
      <c r="C2265" s="2">
        <v>292</v>
      </c>
    </row>
    <row r="2266" spans="1:3" ht="16">
      <c r="A2266" s="6">
        <f t="shared" si="35"/>
        <v>2261</v>
      </c>
      <c r="B2266" s="1" t="s">
        <v>2250</v>
      </c>
      <c r="C2266" s="2">
        <v>295</v>
      </c>
    </row>
    <row r="2267" spans="1:3" ht="32">
      <c r="A2267" s="6">
        <f t="shared" si="35"/>
        <v>2262</v>
      </c>
      <c r="B2267" s="1" t="s">
        <v>2251</v>
      </c>
      <c r="C2267" s="2">
        <v>1310</v>
      </c>
    </row>
    <row r="2268" spans="1:3" ht="32">
      <c r="A2268" s="6">
        <f t="shared" si="35"/>
        <v>2263</v>
      </c>
      <c r="B2268" s="1" t="s">
        <v>2252</v>
      </c>
      <c r="C2268" s="2">
        <v>1125</v>
      </c>
    </row>
    <row r="2269" spans="1:3" ht="32">
      <c r="A2269" s="6">
        <f t="shared" si="35"/>
        <v>2264</v>
      </c>
      <c r="B2269" s="1" t="s">
        <v>2253</v>
      </c>
      <c r="C2269" s="2">
        <v>1772</v>
      </c>
    </row>
    <row r="2270" spans="1:3" ht="16">
      <c r="A2270" s="6">
        <f t="shared" si="35"/>
        <v>2265</v>
      </c>
      <c r="B2270" s="1" t="s">
        <v>2254</v>
      </c>
      <c r="C2270" s="2">
        <v>456</v>
      </c>
    </row>
    <row r="2271" spans="1:3" ht="32">
      <c r="A2271" s="6">
        <f t="shared" si="35"/>
        <v>2266</v>
      </c>
      <c r="B2271" s="1" t="s">
        <v>2255</v>
      </c>
      <c r="C2271" s="2">
        <v>820</v>
      </c>
    </row>
    <row r="2272" spans="1:3" ht="16">
      <c r="A2272" s="6">
        <f t="shared" si="35"/>
        <v>2267</v>
      </c>
      <c r="B2272" s="1" t="s">
        <v>2256</v>
      </c>
      <c r="C2272" s="2">
        <v>1877</v>
      </c>
    </row>
    <row r="2273" spans="1:3" ht="16">
      <c r="A2273" s="6">
        <f t="shared" si="35"/>
        <v>2268</v>
      </c>
      <c r="B2273" s="1" t="s">
        <v>2257</v>
      </c>
      <c r="C2273" s="2">
        <v>1717</v>
      </c>
    </row>
    <row r="2274" spans="1:3" ht="16">
      <c r="A2274" s="6">
        <f t="shared" si="35"/>
        <v>2269</v>
      </c>
      <c r="B2274" s="1" t="s">
        <v>2258</v>
      </c>
      <c r="C2274" s="2">
        <v>3397</v>
      </c>
    </row>
    <row r="2275" spans="1:3" ht="16">
      <c r="A2275" s="6">
        <f t="shared" si="35"/>
        <v>2270</v>
      </c>
      <c r="B2275" s="1" t="s">
        <v>2259</v>
      </c>
      <c r="C2275" s="2">
        <v>3428</v>
      </c>
    </row>
    <row r="2276" spans="1:3" ht="16">
      <c r="A2276" s="6">
        <f t="shared" si="35"/>
        <v>2271</v>
      </c>
      <c r="B2276" s="1" t="s">
        <v>2260</v>
      </c>
      <c r="C2276" s="2">
        <v>1819</v>
      </c>
    </row>
    <row r="2277" spans="1:3" ht="16">
      <c r="A2277" s="6">
        <f t="shared" si="35"/>
        <v>2272</v>
      </c>
      <c r="B2277" s="1" t="s">
        <v>2261</v>
      </c>
      <c r="C2277" s="2">
        <v>2539</v>
      </c>
    </row>
    <row r="2278" spans="1:3" ht="32">
      <c r="A2278" s="6">
        <f t="shared" si="35"/>
        <v>2273</v>
      </c>
      <c r="B2278" s="1" t="s">
        <v>2262</v>
      </c>
      <c r="C2278" s="2">
        <v>3402</v>
      </c>
    </row>
    <row r="2279" spans="1:3" ht="32">
      <c r="A2279" s="6">
        <f t="shared" si="35"/>
        <v>2274</v>
      </c>
      <c r="B2279" s="1" t="s">
        <v>2263</v>
      </c>
      <c r="C2279" s="2">
        <v>6126</v>
      </c>
    </row>
    <row r="2280" spans="1:3" ht="32">
      <c r="A2280" s="6">
        <f t="shared" si="35"/>
        <v>2275</v>
      </c>
      <c r="B2280" s="1" t="s">
        <v>2264</v>
      </c>
      <c r="C2280" s="2">
        <v>3326</v>
      </c>
    </row>
    <row r="2281" spans="1:3" ht="16">
      <c r="A2281" s="6">
        <f t="shared" si="35"/>
        <v>2276</v>
      </c>
      <c r="B2281" s="1" t="s">
        <v>2265</v>
      </c>
      <c r="C2281" s="2">
        <v>1014</v>
      </c>
    </row>
    <row r="2282" spans="1:3" ht="16">
      <c r="A2282" s="6">
        <f t="shared" si="35"/>
        <v>2277</v>
      </c>
      <c r="B2282" s="1" t="s">
        <v>2266</v>
      </c>
      <c r="C2282" s="2">
        <v>714</v>
      </c>
    </row>
    <row r="2283" spans="1:3" ht="16">
      <c r="A2283" s="6">
        <f t="shared" si="35"/>
        <v>2278</v>
      </c>
      <c r="B2283" s="1" t="s">
        <v>2267</v>
      </c>
      <c r="C2283" s="2">
        <v>100</v>
      </c>
    </row>
    <row r="2284" spans="1:3" ht="16">
      <c r="A2284" s="6">
        <f t="shared" si="35"/>
        <v>2279</v>
      </c>
      <c r="B2284" s="1" t="s">
        <v>2268</v>
      </c>
      <c r="C2284" s="2">
        <v>7.7</v>
      </c>
    </row>
    <row r="2285" spans="1:3" ht="16">
      <c r="A2285" s="6">
        <f t="shared" si="35"/>
        <v>2280</v>
      </c>
      <c r="B2285" s="1" t="s">
        <v>2269</v>
      </c>
      <c r="C2285" s="2">
        <v>116.15</v>
      </c>
    </row>
    <row r="2286" spans="1:3" ht="16">
      <c r="A2286" s="6">
        <f t="shared" si="35"/>
        <v>2281</v>
      </c>
      <c r="B2286" s="1" t="s">
        <v>2270</v>
      </c>
      <c r="C2286" s="2">
        <v>7.4</v>
      </c>
    </row>
    <row r="2287" spans="1:3" ht="16">
      <c r="A2287" s="6">
        <f t="shared" si="35"/>
        <v>2282</v>
      </c>
      <c r="B2287" s="1" t="s">
        <v>2271</v>
      </c>
      <c r="C2287" s="2">
        <v>5</v>
      </c>
    </row>
    <row r="2288" spans="1:3" ht="16">
      <c r="A2288" s="6">
        <f t="shared" si="35"/>
        <v>2283</v>
      </c>
      <c r="B2288" s="1" t="s">
        <v>2272</v>
      </c>
      <c r="C2288" s="2">
        <v>27.7</v>
      </c>
    </row>
    <row r="2289" spans="1:3" ht="16">
      <c r="A2289" s="6">
        <f t="shared" si="35"/>
        <v>2284</v>
      </c>
      <c r="B2289" s="1" t="s">
        <v>2273</v>
      </c>
      <c r="C2289" s="2">
        <v>137</v>
      </c>
    </row>
    <row r="2290" spans="1:3" ht="16">
      <c r="A2290" s="6">
        <f t="shared" si="35"/>
        <v>2285</v>
      </c>
      <c r="B2290" s="1" t="s">
        <v>2274</v>
      </c>
      <c r="C2290" s="2">
        <v>2</v>
      </c>
    </row>
    <row r="2291" spans="1:3" ht="16">
      <c r="A2291" s="6">
        <f t="shared" si="35"/>
        <v>2286</v>
      </c>
      <c r="B2291" s="1" t="s">
        <v>2275</v>
      </c>
      <c r="C2291" s="2">
        <v>576</v>
      </c>
    </row>
    <row r="2292" spans="1:3" ht="96">
      <c r="A2292" s="6">
        <f t="shared" si="35"/>
        <v>2287</v>
      </c>
      <c r="B2292" s="1" t="s">
        <v>2276</v>
      </c>
      <c r="C2292" s="2">
        <v>169</v>
      </c>
    </row>
    <row r="2293" spans="1:3" ht="64">
      <c r="A2293" s="6">
        <f t="shared" si="35"/>
        <v>2288</v>
      </c>
      <c r="B2293" s="1" t="s">
        <v>2277</v>
      </c>
      <c r="C2293" s="2">
        <v>186</v>
      </c>
    </row>
    <row r="2294" spans="1:3" ht="16">
      <c r="A2294" s="6">
        <f t="shared" si="35"/>
        <v>2289</v>
      </c>
      <c r="B2294" s="1" t="s">
        <v>2278</v>
      </c>
      <c r="C2294" s="2">
        <v>84</v>
      </c>
    </row>
    <row r="2295" spans="1:3" ht="32">
      <c r="A2295" s="6">
        <f t="shared" si="35"/>
        <v>2290</v>
      </c>
      <c r="B2295" s="1" t="s">
        <v>2279</v>
      </c>
      <c r="C2295" s="2">
        <v>674</v>
      </c>
    </row>
    <row r="2296" spans="1:3" ht="16">
      <c r="A2296" s="6">
        <f t="shared" si="35"/>
        <v>2291</v>
      </c>
      <c r="B2296" s="1" t="s">
        <v>2280</v>
      </c>
      <c r="C2296" s="2">
        <v>674</v>
      </c>
    </row>
    <row r="2297" spans="1:3" ht="16">
      <c r="A2297" s="6">
        <f t="shared" si="35"/>
        <v>2292</v>
      </c>
      <c r="B2297" s="1" t="s">
        <v>2281</v>
      </c>
      <c r="C2297" s="2">
        <v>284.8</v>
      </c>
    </row>
    <row r="2298" spans="1:3" ht="16">
      <c r="A2298" s="6">
        <f t="shared" si="35"/>
        <v>2293</v>
      </c>
      <c r="B2298" s="1" t="s">
        <v>2282</v>
      </c>
      <c r="C2298" s="2">
        <v>141.9</v>
      </c>
    </row>
    <row r="2299" spans="1:3" ht="16">
      <c r="A2299" s="6">
        <f t="shared" si="35"/>
        <v>2294</v>
      </c>
      <c r="B2299" s="1" t="s">
        <v>2283</v>
      </c>
      <c r="C2299" s="2">
        <v>569.54999999999995</v>
      </c>
    </row>
    <row r="2300" spans="1:3" ht="32">
      <c r="A2300" s="6">
        <f t="shared" si="35"/>
        <v>2295</v>
      </c>
      <c r="B2300" s="1" t="s">
        <v>2284</v>
      </c>
      <c r="C2300" s="2">
        <v>3423</v>
      </c>
    </row>
    <row r="2301" spans="1:3" ht="32">
      <c r="A2301" s="6">
        <f t="shared" si="35"/>
        <v>2296</v>
      </c>
      <c r="B2301" s="1" t="s">
        <v>2285</v>
      </c>
      <c r="C2301" s="2">
        <v>8381</v>
      </c>
    </row>
    <row r="2302" spans="1:3" ht="16">
      <c r="A2302" s="6">
        <f t="shared" si="35"/>
        <v>2297</v>
      </c>
      <c r="B2302" s="1" t="s">
        <v>2286</v>
      </c>
      <c r="C2302" s="2">
        <v>343</v>
      </c>
    </row>
    <row r="2303" spans="1:3" ht="48">
      <c r="A2303" s="6">
        <f t="shared" si="35"/>
        <v>2298</v>
      </c>
      <c r="B2303" s="1" t="s">
        <v>2287</v>
      </c>
      <c r="C2303" s="2">
        <v>335.66666666666669</v>
      </c>
    </row>
    <row r="2304" spans="1:3" ht="32">
      <c r="A2304" s="6">
        <f t="shared" si="35"/>
        <v>2299</v>
      </c>
      <c r="B2304" s="1" t="s">
        <v>2288</v>
      </c>
      <c r="C2304" s="2">
        <v>1381</v>
      </c>
    </row>
    <row r="2305" spans="1:3" ht="32">
      <c r="A2305" s="6">
        <f t="shared" si="35"/>
        <v>2300</v>
      </c>
      <c r="B2305" s="1" t="s">
        <v>2289</v>
      </c>
      <c r="C2305" s="2">
        <v>343</v>
      </c>
    </row>
    <row r="2306" spans="1:3" ht="16">
      <c r="A2306" s="6">
        <f t="shared" si="35"/>
        <v>2301</v>
      </c>
      <c r="B2306" s="1" t="s">
        <v>2290</v>
      </c>
      <c r="C2306" s="2">
        <v>260</v>
      </c>
    </row>
    <row r="2307" spans="1:3" ht="48">
      <c r="A2307" s="6">
        <f t="shared" si="35"/>
        <v>2302</v>
      </c>
      <c r="B2307" s="1" t="s">
        <v>2291</v>
      </c>
      <c r="C2307" s="2">
        <v>88</v>
      </c>
    </row>
    <row r="2308" spans="1:3" ht="16">
      <c r="A2308" s="6">
        <f t="shared" si="35"/>
        <v>2303</v>
      </c>
      <c r="B2308" s="1" t="s">
        <v>2292</v>
      </c>
      <c r="C2308" s="2">
        <v>2.2999999999999998</v>
      </c>
    </row>
    <row r="2309" spans="1:3" ht="16">
      <c r="A2309" s="6">
        <f t="shared" si="35"/>
        <v>2304</v>
      </c>
      <c r="B2309" s="1" t="s">
        <v>2293</v>
      </c>
      <c r="C2309" s="2">
        <v>855</v>
      </c>
    </row>
    <row r="2310" spans="1:3" ht="16">
      <c r="A2310" s="6">
        <f t="shared" si="35"/>
        <v>2305</v>
      </c>
      <c r="B2310" s="1" t="s">
        <v>2294</v>
      </c>
      <c r="C2310" s="2">
        <v>1169</v>
      </c>
    </row>
    <row r="2311" spans="1:3" ht="16">
      <c r="A2311" s="6">
        <f t="shared" ref="A2311:A2374" si="36">A2310+1</f>
        <v>2306</v>
      </c>
      <c r="B2311" s="1" t="s">
        <v>2295</v>
      </c>
      <c r="C2311" s="2">
        <v>1829</v>
      </c>
    </row>
    <row r="2312" spans="1:3" ht="32">
      <c r="A2312" s="6">
        <f t="shared" si="36"/>
        <v>2307</v>
      </c>
      <c r="B2312" s="1" t="s">
        <v>2296</v>
      </c>
      <c r="C2312" s="2">
        <v>1291</v>
      </c>
    </row>
    <row r="2313" spans="1:3" ht="16">
      <c r="A2313" s="6">
        <f t="shared" si="36"/>
        <v>2308</v>
      </c>
      <c r="B2313" s="1" t="s">
        <v>2297</v>
      </c>
      <c r="C2313" s="2">
        <v>3500</v>
      </c>
    </row>
    <row r="2314" spans="1:3" ht="16">
      <c r="A2314" s="6">
        <f t="shared" si="36"/>
        <v>2309</v>
      </c>
      <c r="B2314" s="1" t="s">
        <v>2298</v>
      </c>
      <c r="C2314" s="2">
        <v>6960.65</v>
      </c>
    </row>
    <row r="2315" spans="1:3" ht="16">
      <c r="A2315" s="6">
        <f t="shared" si="36"/>
        <v>2310</v>
      </c>
      <c r="B2315" s="1" t="s">
        <v>2299</v>
      </c>
      <c r="C2315" s="2">
        <v>64</v>
      </c>
    </row>
    <row r="2316" spans="1:3" ht="16">
      <c r="A2316" s="6">
        <f t="shared" si="36"/>
        <v>2311</v>
      </c>
      <c r="B2316" s="1" t="s">
        <v>2300</v>
      </c>
      <c r="C2316" s="2">
        <v>1193.4000000000001</v>
      </c>
    </row>
    <row r="2317" spans="1:3" ht="16">
      <c r="A2317" s="6">
        <f t="shared" si="36"/>
        <v>2312</v>
      </c>
      <c r="B2317" s="1" t="s">
        <v>2301</v>
      </c>
      <c r="C2317" s="2">
        <v>3300.7777777777778</v>
      </c>
    </row>
    <row r="2318" spans="1:3" ht="16">
      <c r="A2318" s="6">
        <f t="shared" si="36"/>
        <v>2313</v>
      </c>
      <c r="B2318" s="1" t="s">
        <v>2302</v>
      </c>
      <c r="C2318" s="2">
        <v>167</v>
      </c>
    </row>
    <row r="2319" spans="1:3" ht="16">
      <c r="A2319" s="6">
        <f t="shared" si="36"/>
        <v>2314</v>
      </c>
      <c r="B2319" s="1" t="s">
        <v>2303</v>
      </c>
      <c r="C2319" s="2">
        <v>251</v>
      </c>
    </row>
    <row r="2320" spans="1:3" ht="16">
      <c r="A2320" s="6">
        <f t="shared" si="36"/>
        <v>2315</v>
      </c>
      <c r="B2320" s="1" t="s">
        <v>2304</v>
      </c>
      <c r="C2320" s="2">
        <v>4.9000000000000004</v>
      </c>
    </row>
    <row r="2321" spans="1:3" ht="16">
      <c r="A2321" s="6">
        <f t="shared" si="36"/>
        <v>2316</v>
      </c>
      <c r="B2321" s="1" t="s">
        <v>2305</v>
      </c>
      <c r="C2321" s="2">
        <v>94.9</v>
      </c>
    </row>
    <row r="2322" spans="1:3" ht="16">
      <c r="A2322" s="6">
        <f t="shared" si="36"/>
        <v>2317</v>
      </c>
      <c r="B2322" s="1" t="s">
        <v>2306</v>
      </c>
      <c r="C2322" s="2">
        <v>37.700000000000003</v>
      </c>
    </row>
    <row r="2323" spans="1:3" ht="16">
      <c r="A2323" s="6">
        <f t="shared" si="36"/>
        <v>2318</v>
      </c>
      <c r="B2323" s="1" t="s">
        <v>2307</v>
      </c>
      <c r="C2323" s="2">
        <v>170</v>
      </c>
    </row>
    <row r="2324" spans="1:3" ht="16">
      <c r="A2324" s="6">
        <f t="shared" si="36"/>
        <v>2319</v>
      </c>
      <c r="B2324" s="1" t="s">
        <v>2308</v>
      </c>
      <c r="C2324" s="2">
        <v>161.6</v>
      </c>
    </row>
    <row r="2325" spans="1:3" ht="16">
      <c r="A2325" s="6">
        <f t="shared" si="36"/>
        <v>2320</v>
      </c>
      <c r="B2325" s="1" t="s">
        <v>2309</v>
      </c>
      <c r="C2325" s="2">
        <v>15.2</v>
      </c>
    </row>
    <row r="2326" spans="1:3" ht="16">
      <c r="A2326" s="6">
        <f t="shared" si="36"/>
        <v>2321</v>
      </c>
      <c r="B2326" s="1" t="s">
        <v>2310</v>
      </c>
      <c r="C2326" s="2">
        <v>39.700000000000003</v>
      </c>
    </row>
    <row r="2327" spans="1:3" ht="16">
      <c r="A2327" s="6">
        <f t="shared" si="36"/>
        <v>2322</v>
      </c>
      <c r="B2327" s="1" t="s">
        <v>2311</v>
      </c>
      <c r="C2327" s="2">
        <v>39.85</v>
      </c>
    </row>
    <row r="2328" spans="1:3" ht="16">
      <c r="A2328" s="6">
        <f t="shared" si="36"/>
        <v>2323</v>
      </c>
      <c r="B2328" s="1" t="s">
        <v>2312</v>
      </c>
      <c r="C2328" s="2">
        <v>64.95</v>
      </c>
    </row>
    <row r="2329" spans="1:3" ht="16">
      <c r="A2329" s="6">
        <f t="shared" si="36"/>
        <v>2324</v>
      </c>
      <c r="B2329" s="1" t="s">
        <v>2313</v>
      </c>
      <c r="C2329" s="2">
        <v>62.8</v>
      </c>
    </row>
    <row r="2330" spans="1:3" ht="16">
      <c r="A2330" s="6">
        <f t="shared" si="36"/>
        <v>2325</v>
      </c>
      <c r="B2330" s="1" t="s">
        <v>2314</v>
      </c>
      <c r="C2330" s="2">
        <v>91.7</v>
      </c>
    </row>
    <row r="2331" spans="1:3" ht="16">
      <c r="A2331" s="6">
        <f t="shared" si="36"/>
        <v>2326</v>
      </c>
      <c r="B2331" s="1" t="s">
        <v>2315</v>
      </c>
      <c r="C2331" s="2">
        <v>32.6</v>
      </c>
    </row>
    <row r="2332" spans="1:3" ht="16">
      <c r="A2332" s="6">
        <f t="shared" si="36"/>
        <v>2327</v>
      </c>
      <c r="B2332" s="1" t="s">
        <v>2316</v>
      </c>
      <c r="C2332" s="2">
        <v>10.1</v>
      </c>
    </row>
    <row r="2333" spans="1:3" ht="16">
      <c r="A2333" s="6">
        <f t="shared" si="36"/>
        <v>2328</v>
      </c>
      <c r="B2333" s="1" t="s">
        <v>2317</v>
      </c>
      <c r="C2333" s="2">
        <v>154.44999999999999</v>
      </c>
    </row>
    <row r="2334" spans="1:3" ht="16">
      <c r="A2334" s="6">
        <f t="shared" si="36"/>
        <v>2329</v>
      </c>
      <c r="B2334" s="1" t="s">
        <v>2318</v>
      </c>
      <c r="C2334" s="2">
        <v>34.700000000000003</v>
      </c>
    </row>
    <row r="2335" spans="1:3" ht="16">
      <c r="A2335" s="6">
        <f t="shared" si="36"/>
        <v>2330</v>
      </c>
      <c r="B2335" s="1" t="s">
        <v>2319</v>
      </c>
      <c r="C2335" s="2">
        <v>100.2</v>
      </c>
    </row>
    <row r="2336" spans="1:3" ht="16">
      <c r="A2336" s="6">
        <f t="shared" si="36"/>
        <v>2331</v>
      </c>
      <c r="B2336" s="1" t="s">
        <v>2320</v>
      </c>
      <c r="C2336" s="2">
        <v>111.85</v>
      </c>
    </row>
    <row r="2337" spans="1:3" ht="16">
      <c r="A2337" s="6">
        <f t="shared" si="36"/>
        <v>2332</v>
      </c>
      <c r="B2337" s="1" t="s">
        <v>2321</v>
      </c>
      <c r="C2337" s="2">
        <v>581</v>
      </c>
    </row>
    <row r="2338" spans="1:3" ht="16">
      <c r="A2338" s="6">
        <f t="shared" si="36"/>
        <v>2333</v>
      </c>
      <c r="B2338" s="1" t="s">
        <v>2322</v>
      </c>
      <c r="C2338" s="2">
        <v>581</v>
      </c>
    </row>
    <row r="2339" spans="1:3" ht="16">
      <c r="A2339" s="6">
        <f t="shared" si="36"/>
        <v>2334</v>
      </c>
      <c r="B2339" s="1" t="s">
        <v>2323</v>
      </c>
      <c r="C2339" s="2">
        <v>0.1</v>
      </c>
    </row>
    <row r="2340" spans="1:3" ht="16">
      <c r="A2340" s="6">
        <f t="shared" si="36"/>
        <v>2335</v>
      </c>
      <c r="B2340" s="1" t="s">
        <v>2324</v>
      </c>
      <c r="C2340" s="2">
        <v>35.9</v>
      </c>
    </row>
    <row r="2341" spans="1:3" ht="16">
      <c r="A2341" s="6">
        <f t="shared" si="36"/>
        <v>2336</v>
      </c>
      <c r="B2341" s="1" t="s">
        <v>2325</v>
      </c>
      <c r="C2341" s="2">
        <v>1092</v>
      </c>
    </row>
    <row r="2342" spans="1:3" ht="16">
      <c r="A2342" s="6">
        <f t="shared" si="36"/>
        <v>2337</v>
      </c>
      <c r="B2342" s="1" t="s">
        <v>2326</v>
      </c>
      <c r="C2342" s="2">
        <v>0.1</v>
      </c>
    </row>
    <row r="2343" spans="1:3" ht="16">
      <c r="A2343" s="6">
        <f t="shared" si="36"/>
        <v>2338</v>
      </c>
      <c r="B2343" s="1" t="s">
        <v>2327</v>
      </c>
      <c r="C2343" s="2">
        <v>0.1</v>
      </c>
    </row>
    <row r="2344" spans="1:3" ht="16">
      <c r="A2344" s="6">
        <f t="shared" si="36"/>
        <v>2339</v>
      </c>
      <c r="B2344" s="1" t="s">
        <v>2328</v>
      </c>
      <c r="C2344" s="2">
        <v>35.299999999999997</v>
      </c>
    </row>
    <row r="2345" spans="1:3" ht="16">
      <c r="A2345" s="6">
        <f t="shared" si="36"/>
        <v>2340</v>
      </c>
      <c r="B2345" s="1" t="s">
        <v>2329</v>
      </c>
      <c r="C2345" s="2">
        <v>70.2</v>
      </c>
    </row>
    <row r="2346" spans="1:3" ht="16">
      <c r="A2346" s="6">
        <f t="shared" si="36"/>
        <v>2341</v>
      </c>
      <c r="B2346" s="1" t="s">
        <v>2330</v>
      </c>
      <c r="C2346" s="2">
        <v>113</v>
      </c>
    </row>
    <row r="2347" spans="1:3" ht="32">
      <c r="A2347" s="6">
        <f t="shared" si="36"/>
        <v>2342</v>
      </c>
      <c r="B2347" s="1" t="s">
        <v>2331</v>
      </c>
      <c r="C2347" s="2">
        <v>463</v>
      </c>
    </row>
    <row r="2348" spans="1:3" ht="16">
      <c r="A2348" s="6">
        <f t="shared" si="36"/>
        <v>2343</v>
      </c>
      <c r="B2348" s="1" t="s">
        <v>2332</v>
      </c>
      <c r="C2348" s="2">
        <v>159</v>
      </c>
    </row>
    <row r="2349" spans="1:3" ht="16">
      <c r="A2349" s="6">
        <f t="shared" si="36"/>
        <v>2344</v>
      </c>
      <c r="B2349" s="1" t="s">
        <v>2333</v>
      </c>
      <c r="C2349" s="2">
        <v>2163.8571428571427</v>
      </c>
    </row>
    <row r="2350" spans="1:3" ht="16">
      <c r="A2350" s="6">
        <f t="shared" si="36"/>
        <v>2345</v>
      </c>
      <c r="B2350" s="1" t="s">
        <v>2334</v>
      </c>
      <c r="C2350" s="2">
        <v>46</v>
      </c>
    </row>
    <row r="2351" spans="1:3" ht="48">
      <c r="A2351" s="6">
        <f t="shared" si="36"/>
        <v>2346</v>
      </c>
      <c r="B2351" s="1" t="s">
        <v>2335</v>
      </c>
      <c r="C2351" s="2">
        <v>1867</v>
      </c>
    </row>
    <row r="2352" spans="1:3" ht="16">
      <c r="A2352" s="6">
        <f t="shared" si="36"/>
        <v>2347</v>
      </c>
      <c r="B2352" s="1" t="s">
        <v>2336</v>
      </c>
      <c r="C2352" s="2">
        <v>8.9499999999999993</v>
      </c>
    </row>
    <row r="2353" spans="1:3" ht="16">
      <c r="A2353" s="6">
        <f t="shared" si="36"/>
        <v>2348</v>
      </c>
      <c r="B2353" s="1" t="s">
        <v>2337</v>
      </c>
      <c r="C2353" s="2">
        <v>0.1</v>
      </c>
    </row>
    <row r="2354" spans="1:3" ht="48">
      <c r="A2354" s="6">
        <f t="shared" si="36"/>
        <v>2349</v>
      </c>
      <c r="B2354" s="1" t="s">
        <v>2338</v>
      </c>
      <c r="C2354" s="2">
        <v>355</v>
      </c>
    </row>
    <row r="2355" spans="1:3" ht="16">
      <c r="A2355" s="6">
        <f t="shared" si="36"/>
        <v>2350</v>
      </c>
      <c r="B2355" s="1" t="s">
        <v>2339</v>
      </c>
      <c r="C2355" s="2">
        <v>92</v>
      </c>
    </row>
    <row r="2356" spans="1:3" ht="16">
      <c r="A2356" s="6">
        <f t="shared" si="36"/>
        <v>2351</v>
      </c>
      <c r="B2356" s="1" t="s">
        <v>2340</v>
      </c>
      <c r="C2356" s="2">
        <v>198</v>
      </c>
    </row>
    <row r="2357" spans="1:3" ht="16">
      <c r="A2357" s="6">
        <f t="shared" si="36"/>
        <v>2352</v>
      </c>
      <c r="B2357" s="1" t="s">
        <v>2341</v>
      </c>
      <c r="C2357" s="2">
        <v>0.1</v>
      </c>
    </row>
    <row r="2358" spans="1:3" ht="16">
      <c r="A2358" s="6">
        <f t="shared" si="36"/>
        <v>2353</v>
      </c>
      <c r="B2358" s="1" t="s">
        <v>2342</v>
      </c>
      <c r="C2358" s="2">
        <v>0.1</v>
      </c>
    </row>
    <row r="2359" spans="1:3" ht="16">
      <c r="A2359" s="6">
        <f t="shared" si="36"/>
        <v>2354</v>
      </c>
      <c r="B2359" s="1" t="s">
        <v>2343</v>
      </c>
      <c r="C2359" s="2">
        <v>16655.333333333332</v>
      </c>
    </row>
    <row r="2360" spans="1:3" ht="16">
      <c r="A2360" s="6">
        <f t="shared" si="36"/>
        <v>2355</v>
      </c>
      <c r="B2360" s="1" t="s">
        <v>2344</v>
      </c>
      <c r="C2360" s="2">
        <v>1.6</v>
      </c>
    </row>
    <row r="2361" spans="1:3" ht="16">
      <c r="A2361" s="6">
        <f t="shared" si="36"/>
        <v>2356</v>
      </c>
      <c r="B2361" s="1" t="s">
        <v>2345</v>
      </c>
      <c r="C2361" s="2">
        <v>304</v>
      </c>
    </row>
    <row r="2362" spans="1:3" ht="16">
      <c r="A2362" s="6">
        <f t="shared" si="36"/>
        <v>2357</v>
      </c>
      <c r="B2362" s="1" t="s">
        <v>2346</v>
      </c>
      <c r="C2362" s="2">
        <v>32.799999999999997</v>
      </c>
    </row>
    <row r="2363" spans="1:3" ht="32">
      <c r="A2363" s="6">
        <f t="shared" si="36"/>
        <v>2358</v>
      </c>
      <c r="B2363" s="1" t="s">
        <v>2347</v>
      </c>
      <c r="C2363" s="2">
        <v>2732</v>
      </c>
    </row>
    <row r="2364" spans="1:3" ht="32">
      <c r="A2364" s="6">
        <f t="shared" si="36"/>
        <v>2359</v>
      </c>
      <c r="B2364" s="1" t="s">
        <v>2348</v>
      </c>
      <c r="C2364" s="2">
        <v>2732</v>
      </c>
    </row>
    <row r="2365" spans="1:3" ht="32">
      <c r="A2365" s="6">
        <f t="shared" si="36"/>
        <v>2360</v>
      </c>
      <c r="B2365" s="1" t="s">
        <v>2349</v>
      </c>
      <c r="C2365" s="2">
        <v>2732</v>
      </c>
    </row>
    <row r="2366" spans="1:3" ht="16">
      <c r="A2366" s="6">
        <f t="shared" si="36"/>
        <v>2361</v>
      </c>
      <c r="B2366" s="1" t="s">
        <v>2350</v>
      </c>
      <c r="C2366" s="2">
        <v>175</v>
      </c>
    </row>
    <row r="2367" spans="1:3" ht="32">
      <c r="A2367" s="6">
        <f t="shared" si="36"/>
        <v>2362</v>
      </c>
      <c r="B2367" s="1" t="s">
        <v>2351</v>
      </c>
      <c r="C2367" s="2">
        <v>87</v>
      </c>
    </row>
    <row r="2368" spans="1:3" ht="32">
      <c r="A2368" s="6">
        <f t="shared" si="36"/>
        <v>2363</v>
      </c>
      <c r="B2368" s="1" t="s">
        <v>2352</v>
      </c>
      <c r="C2368" s="2">
        <v>976</v>
      </c>
    </row>
    <row r="2369" spans="1:3" ht="16">
      <c r="A2369" s="6">
        <f t="shared" si="36"/>
        <v>2364</v>
      </c>
      <c r="B2369" s="1" t="s">
        <v>2353</v>
      </c>
      <c r="C2369" s="2">
        <v>986</v>
      </c>
    </row>
    <row r="2370" spans="1:3" ht="16">
      <c r="A2370" s="6">
        <f t="shared" si="36"/>
        <v>2365</v>
      </c>
      <c r="B2370" s="1" t="s">
        <v>2354</v>
      </c>
      <c r="C2370" s="2">
        <v>62</v>
      </c>
    </row>
    <row r="2371" spans="1:3" ht="16">
      <c r="A2371" s="6">
        <f t="shared" si="36"/>
        <v>2366</v>
      </c>
      <c r="B2371" s="1" t="s">
        <v>2355</v>
      </c>
      <c r="C2371" s="2">
        <v>1187</v>
      </c>
    </row>
    <row r="2372" spans="1:3" ht="16">
      <c r="A2372" s="6">
        <f t="shared" si="36"/>
        <v>2367</v>
      </c>
      <c r="B2372" s="1" t="s">
        <v>2356</v>
      </c>
      <c r="C2372" s="2">
        <v>63.75</v>
      </c>
    </row>
    <row r="2373" spans="1:3" ht="16">
      <c r="A2373" s="6">
        <f t="shared" si="36"/>
        <v>2368</v>
      </c>
      <c r="B2373" s="1" t="s">
        <v>2357</v>
      </c>
      <c r="C2373" s="2">
        <v>2.85</v>
      </c>
    </row>
    <row r="2374" spans="1:3" ht="16">
      <c r="A2374" s="6">
        <f t="shared" si="36"/>
        <v>2369</v>
      </c>
      <c r="B2374" s="1" t="s">
        <v>2358</v>
      </c>
      <c r="C2374" s="2">
        <v>34.6</v>
      </c>
    </row>
    <row r="2375" spans="1:3" ht="16">
      <c r="A2375" s="6">
        <f t="shared" ref="A2375:A2438" si="37">A2374+1</f>
        <v>2370</v>
      </c>
      <c r="B2375" s="1" t="s">
        <v>2359</v>
      </c>
      <c r="C2375" s="2">
        <v>0.1</v>
      </c>
    </row>
    <row r="2376" spans="1:3" ht="16">
      <c r="A2376" s="6">
        <f t="shared" si="37"/>
        <v>2371</v>
      </c>
      <c r="B2376" s="1" t="s">
        <v>2360</v>
      </c>
      <c r="C2376" s="2">
        <v>10.85</v>
      </c>
    </row>
    <row r="2377" spans="1:3" ht="16">
      <c r="A2377" s="6">
        <f t="shared" si="37"/>
        <v>2372</v>
      </c>
      <c r="B2377" s="1" t="s">
        <v>2361</v>
      </c>
      <c r="C2377" s="2">
        <v>135.85</v>
      </c>
    </row>
    <row r="2378" spans="1:3" ht="16">
      <c r="A2378" s="6">
        <f t="shared" si="37"/>
        <v>2373</v>
      </c>
      <c r="B2378" s="1" t="s">
        <v>2362</v>
      </c>
      <c r="C2378" s="2">
        <v>66.55</v>
      </c>
    </row>
    <row r="2379" spans="1:3" ht="32">
      <c r="A2379" s="6">
        <f t="shared" si="37"/>
        <v>2374</v>
      </c>
      <c r="B2379" s="1" t="s">
        <v>2363</v>
      </c>
      <c r="C2379" s="2">
        <v>1380</v>
      </c>
    </row>
    <row r="2380" spans="1:3" ht="32">
      <c r="A2380" s="6">
        <f t="shared" si="37"/>
        <v>2375</v>
      </c>
      <c r="B2380" s="1" t="s">
        <v>2364</v>
      </c>
      <c r="C2380" s="2">
        <v>139</v>
      </c>
    </row>
    <row r="2381" spans="1:3" ht="16">
      <c r="A2381" s="6">
        <f t="shared" si="37"/>
        <v>2376</v>
      </c>
      <c r="B2381" s="1" t="s">
        <v>2365</v>
      </c>
      <c r="C2381" s="2">
        <v>138</v>
      </c>
    </row>
    <row r="2382" spans="1:3" ht="32">
      <c r="A2382" s="6">
        <f t="shared" si="37"/>
        <v>2377</v>
      </c>
      <c r="B2382" s="1" t="s">
        <v>2366</v>
      </c>
      <c r="C2382" s="2">
        <v>101</v>
      </c>
    </row>
    <row r="2383" spans="1:3" ht="16">
      <c r="A2383" s="6">
        <f t="shared" si="37"/>
        <v>2378</v>
      </c>
      <c r="B2383" s="1" t="s">
        <v>2367</v>
      </c>
      <c r="C2383" s="2">
        <v>56</v>
      </c>
    </row>
    <row r="2384" spans="1:3" ht="16">
      <c r="A2384" s="6">
        <f t="shared" si="37"/>
        <v>2379</v>
      </c>
      <c r="B2384" s="1" t="s">
        <v>2368</v>
      </c>
      <c r="C2384" s="2">
        <v>1.05</v>
      </c>
    </row>
    <row r="2385" spans="1:3" ht="16">
      <c r="A2385" s="6">
        <f t="shared" si="37"/>
        <v>2380</v>
      </c>
      <c r="B2385" s="1" t="s">
        <v>2369</v>
      </c>
      <c r="C2385" s="2">
        <v>89.6</v>
      </c>
    </row>
    <row r="2386" spans="1:3" ht="16">
      <c r="A2386" s="6">
        <f t="shared" si="37"/>
        <v>2381</v>
      </c>
      <c r="B2386" s="1" t="s">
        <v>2370</v>
      </c>
      <c r="C2386" s="2">
        <v>0.1</v>
      </c>
    </row>
    <row r="2387" spans="1:3" ht="16">
      <c r="A2387" s="6">
        <f t="shared" si="37"/>
        <v>2382</v>
      </c>
      <c r="B2387" s="1" t="s">
        <v>2371</v>
      </c>
      <c r="C2387" s="2">
        <v>8.5</v>
      </c>
    </row>
    <row r="2388" spans="1:3" ht="16">
      <c r="A2388" s="6">
        <f t="shared" si="37"/>
        <v>2383</v>
      </c>
      <c r="B2388" s="1" t="s">
        <v>2372</v>
      </c>
      <c r="C2388" s="2">
        <v>14.7</v>
      </c>
    </row>
    <row r="2389" spans="1:3" ht="16">
      <c r="A2389" s="6">
        <f t="shared" si="37"/>
        <v>2384</v>
      </c>
      <c r="B2389" s="1" t="s">
        <v>2373</v>
      </c>
      <c r="C2389" s="2">
        <v>450</v>
      </c>
    </row>
    <row r="2390" spans="1:3" ht="16">
      <c r="A2390" s="6">
        <f t="shared" si="37"/>
        <v>2385</v>
      </c>
      <c r="B2390" s="1" t="s">
        <v>2374</v>
      </c>
      <c r="C2390" s="2">
        <v>928.1</v>
      </c>
    </row>
    <row r="2391" spans="1:3" ht="16">
      <c r="A2391" s="6">
        <f t="shared" si="37"/>
        <v>2386</v>
      </c>
      <c r="B2391" s="1" t="s">
        <v>2375</v>
      </c>
      <c r="C2391" s="2">
        <v>65.95</v>
      </c>
    </row>
    <row r="2392" spans="1:3" ht="16">
      <c r="A2392" s="6">
        <f t="shared" si="37"/>
        <v>2387</v>
      </c>
      <c r="B2392" s="1" t="s">
        <v>2376</v>
      </c>
      <c r="C2392" s="2">
        <v>181.5</v>
      </c>
    </row>
    <row r="2393" spans="1:3" ht="16">
      <c r="A2393" s="6">
        <f t="shared" si="37"/>
        <v>2388</v>
      </c>
      <c r="B2393" s="1" t="s">
        <v>2377</v>
      </c>
      <c r="C2393" s="2">
        <v>8.35</v>
      </c>
    </row>
    <row r="2394" spans="1:3" ht="16">
      <c r="A2394" s="6">
        <f t="shared" si="37"/>
        <v>2389</v>
      </c>
      <c r="B2394" s="1" t="s">
        <v>2378</v>
      </c>
      <c r="C2394" s="2">
        <v>9</v>
      </c>
    </row>
    <row r="2395" spans="1:3" ht="16">
      <c r="A2395" s="6">
        <f t="shared" si="37"/>
        <v>2390</v>
      </c>
      <c r="B2395" s="1" t="s">
        <v>2379</v>
      </c>
      <c r="C2395" s="2">
        <v>61</v>
      </c>
    </row>
    <row r="2396" spans="1:3" ht="16">
      <c r="A2396" s="6">
        <f t="shared" si="37"/>
        <v>2391</v>
      </c>
      <c r="B2396" s="1" t="s">
        <v>2380</v>
      </c>
      <c r="C2396" s="2">
        <v>1112.5999999999999</v>
      </c>
    </row>
    <row r="2397" spans="1:3" ht="16">
      <c r="A2397" s="6">
        <f t="shared" si="37"/>
        <v>2392</v>
      </c>
      <c r="B2397" s="1" t="s">
        <v>2381</v>
      </c>
      <c r="C2397" s="2">
        <v>19</v>
      </c>
    </row>
    <row r="2398" spans="1:3" ht="16">
      <c r="A2398" s="6">
        <f t="shared" si="37"/>
        <v>2393</v>
      </c>
      <c r="B2398" s="1" t="s">
        <v>2382</v>
      </c>
      <c r="C2398" s="2">
        <v>111</v>
      </c>
    </row>
    <row r="2399" spans="1:3" ht="16">
      <c r="A2399" s="6">
        <f t="shared" si="37"/>
        <v>2394</v>
      </c>
      <c r="B2399" s="1" t="s">
        <v>2383</v>
      </c>
      <c r="C2399" s="2">
        <v>8.75</v>
      </c>
    </row>
    <row r="2400" spans="1:3" ht="16">
      <c r="A2400" s="6">
        <f t="shared" si="37"/>
        <v>2395</v>
      </c>
      <c r="B2400" s="1" t="s">
        <v>2384</v>
      </c>
      <c r="C2400" s="2">
        <v>8.1</v>
      </c>
    </row>
    <row r="2401" spans="1:3" ht="16">
      <c r="A2401" s="6">
        <f t="shared" si="37"/>
        <v>2396</v>
      </c>
      <c r="B2401" s="1" t="s">
        <v>2385</v>
      </c>
      <c r="C2401" s="2">
        <v>46.333333333333336</v>
      </c>
    </row>
    <row r="2402" spans="1:3" ht="16">
      <c r="A2402" s="6">
        <f t="shared" si="37"/>
        <v>2397</v>
      </c>
      <c r="B2402" s="1" t="s">
        <v>2386</v>
      </c>
      <c r="C2402" s="2">
        <v>1090</v>
      </c>
    </row>
    <row r="2403" spans="1:3" ht="16">
      <c r="A2403" s="6">
        <f t="shared" si="37"/>
        <v>2398</v>
      </c>
      <c r="B2403" s="1" t="s">
        <v>2387</v>
      </c>
      <c r="C2403" s="2">
        <v>900</v>
      </c>
    </row>
    <row r="2404" spans="1:3" ht="32">
      <c r="A2404" s="6">
        <f t="shared" si="37"/>
        <v>2399</v>
      </c>
      <c r="B2404" s="1" t="s">
        <v>2388</v>
      </c>
      <c r="C2404" s="2">
        <v>116</v>
      </c>
    </row>
    <row r="2405" spans="1:3" ht="32">
      <c r="A2405" s="6">
        <f t="shared" si="37"/>
        <v>2400</v>
      </c>
      <c r="B2405" s="1" t="s">
        <v>2389</v>
      </c>
      <c r="C2405" s="2">
        <v>99</v>
      </c>
    </row>
    <row r="2406" spans="1:3" ht="16">
      <c r="A2406" s="6">
        <f t="shared" si="37"/>
        <v>2401</v>
      </c>
      <c r="B2406" s="1" t="s">
        <v>2390</v>
      </c>
      <c r="C2406" s="2">
        <v>124</v>
      </c>
    </row>
    <row r="2407" spans="1:3" ht="16">
      <c r="A2407" s="6">
        <f t="shared" si="37"/>
        <v>2402</v>
      </c>
      <c r="B2407" s="1" t="s">
        <v>2391</v>
      </c>
      <c r="C2407" s="2">
        <v>4192</v>
      </c>
    </row>
    <row r="2408" spans="1:3" ht="32">
      <c r="A2408" s="6">
        <f t="shared" si="37"/>
        <v>2403</v>
      </c>
      <c r="B2408" s="1" t="s">
        <v>2392</v>
      </c>
      <c r="C2408" s="2">
        <v>4204</v>
      </c>
    </row>
    <row r="2409" spans="1:3" ht="16">
      <c r="A2409" s="6">
        <f t="shared" si="37"/>
        <v>2404</v>
      </c>
      <c r="B2409" s="1" t="s">
        <v>2393</v>
      </c>
      <c r="C2409" s="2">
        <v>25</v>
      </c>
    </row>
    <row r="2410" spans="1:3" ht="16">
      <c r="A2410" s="6">
        <f t="shared" si="37"/>
        <v>2405</v>
      </c>
      <c r="B2410" s="1" t="s">
        <v>2394</v>
      </c>
      <c r="C2410" s="2">
        <v>313</v>
      </c>
    </row>
    <row r="2411" spans="1:3" ht="16">
      <c r="A2411" s="6">
        <f t="shared" si="37"/>
        <v>2406</v>
      </c>
      <c r="B2411" s="1" t="s">
        <v>2395</v>
      </c>
      <c r="C2411" s="2">
        <v>313</v>
      </c>
    </row>
    <row r="2412" spans="1:3" ht="16">
      <c r="A2412" s="6">
        <f t="shared" si="37"/>
        <v>2407</v>
      </c>
      <c r="B2412" s="1" t="s">
        <v>2396</v>
      </c>
      <c r="C2412" s="2">
        <v>1938</v>
      </c>
    </row>
    <row r="2413" spans="1:3" ht="16">
      <c r="A2413" s="6">
        <f t="shared" si="37"/>
        <v>2408</v>
      </c>
      <c r="B2413" s="1" t="s">
        <v>2397</v>
      </c>
      <c r="C2413" s="2">
        <v>1938</v>
      </c>
    </row>
    <row r="2414" spans="1:3" ht="32">
      <c r="A2414" s="6">
        <f t="shared" si="37"/>
        <v>2409</v>
      </c>
      <c r="B2414" s="1" t="s">
        <v>2398</v>
      </c>
      <c r="C2414" s="2">
        <v>540.75</v>
      </c>
    </row>
    <row r="2415" spans="1:3" ht="16">
      <c r="A2415" s="6">
        <f t="shared" si="37"/>
        <v>2410</v>
      </c>
      <c r="B2415" s="1" t="s">
        <v>2399</v>
      </c>
      <c r="C2415" s="2">
        <v>2.25</v>
      </c>
    </row>
    <row r="2416" spans="1:3" ht="16">
      <c r="A2416" s="6">
        <f t="shared" si="37"/>
        <v>2411</v>
      </c>
      <c r="B2416" s="1" t="s">
        <v>2400</v>
      </c>
      <c r="C2416" s="2">
        <v>1187</v>
      </c>
    </row>
    <row r="2417" spans="1:3" ht="16">
      <c r="A2417" s="6">
        <f t="shared" si="37"/>
        <v>2412</v>
      </c>
      <c r="B2417" s="1" t="s">
        <v>2401</v>
      </c>
      <c r="C2417" s="2">
        <v>123</v>
      </c>
    </row>
    <row r="2418" spans="1:3" ht="48">
      <c r="A2418" s="6">
        <f t="shared" si="37"/>
        <v>2413</v>
      </c>
      <c r="B2418" s="1" t="s">
        <v>2402</v>
      </c>
      <c r="C2418" s="2">
        <v>287</v>
      </c>
    </row>
    <row r="2419" spans="1:3" ht="16">
      <c r="A2419" s="6">
        <f t="shared" si="37"/>
        <v>2414</v>
      </c>
      <c r="B2419" s="1" t="s">
        <v>2403</v>
      </c>
      <c r="C2419" s="2">
        <v>99</v>
      </c>
    </row>
    <row r="2420" spans="1:3" ht="48">
      <c r="A2420" s="6">
        <f t="shared" si="37"/>
        <v>2415</v>
      </c>
      <c r="B2420" s="1" t="s">
        <v>2404</v>
      </c>
      <c r="C2420" s="2">
        <v>156.66666666666666</v>
      </c>
    </row>
    <row r="2421" spans="1:3" ht="16">
      <c r="A2421" s="6">
        <f t="shared" si="37"/>
        <v>2416</v>
      </c>
      <c r="B2421" s="1" t="s">
        <v>2405</v>
      </c>
      <c r="C2421" s="2">
        <v>10.4</v>
      </c>
    </row>
    <row r="2422" spans="1:3" ht="16">
      <c r="A2422" s="6">
        <f t="shared" si="37"/>
        <v>2417</v>
      </c>
      <c r="B2422" s="1" t="s">
        <v>2406</v>
      </c>
      <c r="C2422" s="2">
        <v>431</v>
      </c>
    </row>
    <row r="2423" spans="1:3" ht="16">
      <c r="A2423" s="6">
        <f t="shared" si="37"/>
        <v>2418</v>
      </c>
      <c r="B2423" s="1" t="s">
        <v>2407</v>
      </c>
      <c r="C2423" s="2">
        <v>1014</v>
      </c>
    </row>
    <row r="2424" spans="1:3" ht="16">
      <c r="A2424" s="6">
        <f t="shared" si="37"/>
        <v>2419</v>
      </c>
      <c r="B2424" s="1" t="s">
        <v>2408</v>
      </c>
      <c r="C2424" s="2">
        <v>6495.4</v>
      </c>
    </row>
    <row r="2425" spans="1:3" ht="16">
      <c r="A2425" s="6">
        <f t="shared" si="37"/>
        <v>2420</v>
      </c>
      <c r="B2425" s="1" t="s">
        <v>2409</v>
      </c>
      <c r="C2425" s="2">
        <v>15839.5</v>
      </c>
    </row>
    <row r="2426" spans="1:3" ht="16">
      <c r="A2426" s="6">
        <f t="shared" si="37"/>
        <v>2421</v>
      </c>
      <c r="B2426" s="1" t="s">
        <v>2410</v>
      </c>
      <c r="C2426" s="2">
        <v>3976.5833333333335</v>
      </c>
    </row>
    <row r="2427" spans="1:3" ht="16">
      <c r="A2427" s="6">
        <f t="shared" si="37"/>
        <v>2422</v>
      </c>
      <c r="B2427" s="1" t="s">
        <v>2411</v>
      </c>
      <c r="C2427" s="2">
        <v>336</v>
      </c>
    </row>
    <row r="2428" spans="1:3" ht="16">
      <c r="A2428" s="6">
        <f t="shared" si="37"/>
        <v>2423</v>
      </c>
      <c r="B2428" s="1" t="s">
        <v>2412</v>
      </c>
      <c r="C2428" s="2">
        <v>414.28571428571428</v>
      </c>
    </row>
    <row r="2429" spans="1:3" ht="16">
      <c r="A2429" s="6">
        <f t="shared" si="37"/>
        <v>2424</v>
      </c>
      <c r="B2429" s="1" t="s">
        <v>2413</v>
      </c>
      <c r="C2429" s="2">
        <v>369.45454545454544</v>
      </c>
    </row>
    <row r="2430" spans="1:3" ht="32">
      <c r="A2430" s="6">
        <f t="shared" si="37"/>
        <v>2425</v>
      </c>
      <c r="B2430" s="1" t="s">
        <v>2414</v>
      </c>
      <c r="C2430" s="2">
        <v>6953</v>
      </c>
    </row>
    <row r="2431" spans="1:3" ht="16">
      <c r="A2431" s="6">
        <f t="shared" si="37"/>
        <v>2426</v>
      </c>
      <c r="B2431" s="1" t="s">
        <v>2415</v>
      </c>
      <c r="C2431" s="2">
        <v>0.1</v>
      </c>
    </row>
    <row r="2432" spans="1:3" ht="16">
      <c r="A2432" s="6">
        <f t="shared" si="37"/>
        <v>2427</v>
      </c>
      <c r="B2432" s="1" t="s">
        <v>2416</v>
      </c>
      <c r="C2432" s="2">
        <v>19</v>
      </c>
    </row>
    <row r="2433" spans="1:3" ht="16">
      <c r="A2433" s="6">
        <f t="shared" si="37"/>
        <v>2428</v>
      </c>
      <c r="B2433" s="1" t="s">
        <v>2417</v>
      </c>
      <c r="C2433" s="2">
        <v>416</v>
      </c>
    </row>
    <row r="2434" spans="1:3" ht="16">
      <c r="A2434" s="6">
        <f t="shared" si="37"/>
        <v>2429</v>
      </c>
      <c r="B2434" s="1" t="s">
        <v>2418</v>
      </c>
      <c r="C2434" s="2">
        <v>0.1</v>
      </c>
    </row>
    <row r="2435" spans="1:3" ht="16">
      <c r="A2435" s="6">
        <f t="shared" si="37"/>
        <v>2430</v>
      </c>
      <c r="B2435" s="1" t="s">
        <v>2419</v>
      </c>
      <c r="C2435" s="2">
        <v>0.8</v>
      </c>
    </row>
    <row r="2436" spans="1:3" ht="16">
      <c r="A2436" s="6">
        <f t="shared" si="37"/>
        <v>2431</v>
      </c>
      <c r="B2436" s="1" t="s">
        <v>2420</v>
      </c>
      <c r="C2436" s="2">
        <v>19</v>
      </c>
    </row>
    <row r="2437" spans="1:3" ht="16">
      <c r="A2437" s="6">
        <f t="shared" si="37"/>
        <v>2432</v>
      </c>
      <c r="B2437" s="1" t="s">
        <v>2421</v>
      </c>
      <c r="C2437" s="3">
        <v>74.349999999999994</v>
      </c>
    </row>
    <row r="2438" spans="1:3" ht="16">
      <c r="A2438" s="6">
        <f t="shared" si="37"/>
        <v>2433</v>
      </c>
      <c r="B2438" s="1" t="s">
        <v>2422</v>
      </c>
      <c r="C2438" s="2">
        <v>158.65</v>
      </c>
    </row>
    <row r="2439" spans="1:3" ht="16">
      <c r="A2439" s="6">
        <f t="shared" ref="A2439:A2502" si="38">A2438+1</f>
        <v>2434</v>
      </c>
      <c r="B2439" s="1" t="s">
        <v>2423</v>
      </c>
      <c r="C2439" s="3">
        <v>441.35</v>
      </c>
    </row>
    <row r="2440" spans="1:3" ht="16">
      <c r="A2440" s="6">
        <f t="shared" si="38"/>
        <v>2435</v>
      </c>
      <c r="B2440" s="1" t="s">
        <v>2424</v>
      </c>
      <c r="C2440" s="2">
        <v>65.2</v>
      </c>
    </row>
    <row r="2441" spans="1:3" ht="16">
      <c r="A2441" s="6">
        <f t="shared" si="38"/>
        <v>2436</v>
      </c>
      <c r="B2441" s="1" t="s">
        <v>2425</v>
      </c>
      <c r="C2441" s="2">
        <v>7.7</v>
      </c>
    </row>
    <row r="2442" spans="1:3" ht="16">
      <c r="A2442" s="6">
        <f t="shared" si="38"/>
        <v>2437</v>
      </c>
      <c r="B2442" s="1" t="s">
        <v>2426</v>
      </c>
      <c r="C2442" s="2">
        <v>9.15</v>
      </c>
    </row>
    <row r="2443" spans="1:3" ht="16">
      <c r="A2443" s="6">
        <f t="shared" si="38"/>
        <v>2438</v>
      </c>
      <c r="B2443" s="1" t="s">
        <v>2427</v>
      </c>
      <c r="C2443" s="2">
        <v>3.9</v>
      </c>
    </row>
    <row r="2444" spans="1:3" ht="16">
      <c r="A2444" s="6">
        <f t="shared" si="38"/>
        <v>2439</v>
      </c>
      <c r="B2444" s="1" t="s">
        <v>2428</v>
      </c>
      <c r="C2444" s="2">
        <v>5</v>
      </c>
    </row>
    <row r="2445" spans="1:3" ht="16">
      <c r="A2445" s="6">
        <f t="shared" si="38"/>
        <v>2440</v>
      </c>
      <c r="B2445" s="1" t="s">
        <v>2429</v>
      </c>
      <c r="C2445" s="2">
        <v>58.3</v>
      </c>
    </row>
    <row r="2446" spans="1:3" ht="16">
      <c r="A2446" s="6">
        <f t="shared" si="38"/>
        <v>2441</v>
      </c>
      <c r="B2446" s="1" t="s">
        <v>2430</v>
      </c>
      <c r="C2446" s="2">
        <v>143.55000000000001</v>
      </c>
    </row>
    <row r="2447" spans="1:3" ht="16">
      <c r="A2447" s="6">
        <f t="shared" si="38"/>
        <v>2442</v>
      </c>
      <c r="B2447" s="1" t="s">
        <v>2431</v>
      </c>
      <c r="C2447" s="2">
        <v>104.8</v>
      </c>
    </row>
    <row r="2448" spans="1:3" ht="16">
      <c r="A2448" s="6">
        <f t="shared" si="38"/>
        <v>2443</v>
      </c>
      <c r="B2448" s="1" t="s">
        <v>2432</v>
      </c>
      <c r="C2448" s="2">
        <v>1344</v>
      </c>
    </row>
    <row r="2449" spans="1:3" ht="16">
      <c r="A2449" s="6">
        <f t="shared" si="38"/>
        <v>2444</v>
      </c>
      <c r="B2449" s="1" t="s">
        <v>2433</v>
      </c>
      <c r="C2449" s="2">
        <v>47</v>
      </c>
    </row>
    <row r="2450" spans="1:3" ht="16">
      <c r="A2450" s="6">
        <f t="shared" si="38"/>
        <v>2445</v>
      </c>
      <c r="B2450" s="1" t="s">
        <v>2434</v>
      </c>
      <c r="C2450" s="2">
        <v>40.299999999999997</v>
      </c>
    </row>
    <row r="2451" spans="1:3" ht="64">
      <c r="A2451" s="6">
        <f t="shared" si="38"/>
        <v>2446</v>
      </c>
      <c r="B2451" s="1" t="s">
        <v>2435</v>
      </c>
      <c r="C2451" s="2">
        <v>2016</v>
      </c>
    </row>
    <row r="2452" spans="1:3" ht="16">
      <c r="A2452" s="6">
        <f t="shared" si="38"/>
        <v>2447</v>
      </c>
      <c r="B2452" s="1" t="s">
        <v>2436</v>
      </c>
      <c r="C2452" s="2">
        <v>5130</v>
      </c>
    </row>
    <row r="2453" spans="1:3" ht="16">
      <c r="A2453" s="6">
        <f t="shared" si="38"/>
        <v>2448</v>
      </c>
      <c r="B2453" s="1" t="s">
        <v>2437</v>
      </c>
      <c r="C2453" s="2">
        <v>351.8</v>
      </c>
    </row>
    <row r="2454" spans="1:3" ht="16">
      <c r="A2454" s="6">
        <f t="shared" si="38"/>
        <v>2449</v>
      </c>
      <c r="B2454" s="1" t="s">
        <v>2438</v>
      </c>
      <c r="C2454" s="2">
        <v>66</v>
      </c>
    </row>
    <row r="2455" spans="1:3" ht="16">
      <c r="A2455" s="6">
        <f t="shared" si="38"/>
        <v>2450</v>
      </c>
      <c r="B2455" s="1" t="s">
        <v>2439</v>
      </c>
      <c r="C2455" s="2">
        <v>85</v>
      </c>
    </row>
    <row r="2456" spans="1:3" ht="16">
      <c r="A2456" s="6">
        <f t="shared" si="38"/>
        <v>2451</v>
      </c>
      <c r="B2456" s="1" t="s">
        <v>2440</v>
      </c>
      <c r="C2456" s="2">
        <v>76</v>
      </c>
    </row>
    <row r="2457" spans="1:3" ht="32">
      <c r="A2457" s="6">
        <f t="shared" si="38"/>
        <v>2452</v>
      </c>
      <c r="B2457" s="1" t="s">
        <v>2441</v>
      </c>
      <c r="C2457" s="2">
        <v>65</v>
      </c>
    </row>
    <row r="2458" spans="1:3" ht="16">
      <c r="A2458" s="6">
        <f t="shared" si="38"/>
        <v>2453</v>
      </c>
      <c r="B2458" s="1" t="s">
        <v>2442</v>
      </c>
      <c r="C2458" s="2">
        <v>783</v>
      </c>
    </row>
    <row r="2459" spans="1:3" ht="16">
      <c r="A2459" s="6">
        <f t="shared" si="38"/>
        <v>2454</v>
      </c>
      <c r="B2459" s="1" t="s">
        <v>2443</v>
      </c>
      <c r="C2459" s="2">
        <v>67</v>
      </c>
    </row>
    <row r="2460" spans="1:3" ht="16">
      <c r="A2460" s="6">
        <f t="shared" si="38"/>
        <v>2455</v>
      </c>
      <c r="B2460" s="1" t="s">
        <v>2444</v>
      </c>
      <c r="C2460" s="2">
        <v>60</v>
      </c>
    </row>
    <row r="2461" spans="1:3" ht="16">
      <c r="A2461" s="6">
        <f t="shared" si="38"/>
        <v>2456</v>
      </c>
      <c r="B2461" s="1" t="s">
        <v>2445</v>
      </c>
      <c r="C2461" s="2">
        <v>67</v>
      </c>
    </row>
    <row r="2462" spans="1:3" ht="16">
      <c r="A2462" s="6">
        <f t="shared" si="38"/>
        <v>2457</v>
      </c>
      <c r="B2462" s="1" t="s">
        <v>2446</v>
      </c>
      <c r="C2462" s="2">
        <v>0.1</v>
      </c>
    </row>
    <row r="2463" spans="1:3" ht="16">
      <c r="A2463" s="6">
        <f t="shared" si="38"/>
        <v>2458</v>
      </c>
      <c r="B2463" s="1" t="s">
        <v>2447</v>
      </c>
      <c r="C2463" s="2">
        <v>760</v>
      </c>
    </row>
    <row r="2464" spans="1:3" ht="16">
      <c r="A2464" s="6">
        <f t="shared" si="38"/>
        <v>2459</v>
      </c>
      <c r="B2464" s="1" t="s">
        <v>2448</v>
      </c>
      <c r="C2464" s="2">
        <v>517</v>
      </c>
    </row>
    <row r="2465" spans="1:3" ht="16">
      <c r="A2465" s="6">
        <f t="shared" si="38"/>
        <v>2460</v>
      </c>
      <c r="B2465" s="1" t="s">
        <v>2449</v>
      </c>
      <c r="C2465" s="2">
        <v>956.35</v>
      </c>
    </row>
    <row r="2466" spans="1:3" ht="16">
      <c r="A2466" s="6">
        <f t="shared" si="38"/>
        <v>2461</v>
      </c>
      <c r="B2466" s="1" t="s">
        <v>2450</v>
      </c>
      <c r="C2466" s="2">
        <v>276.89999999999998</v>
      </c>
    </row>
    <row r="2467" spans="1:3" ht="16">
      <c r="A2467" s="6">
        <f t="shared" si="38"/>
        <v>2462</v>
      </c>
      <c r="B2467" s="1" t="s">
        <v>2451</v>
      </c>
      <c r="C2467" s="2">
        <v>2.25</v>
      </c>
    </row>
    <row r="2468" spans="1:3" ht="16">
      <c r="A2468" s="6">
        <f t="shared" si="38"/>
        <v>2463</v>
      </c>
      <c r="B2468" s="1" t="s">
        <v>2452</v>
      </c>
      <c r="C2468" s="2">
        <v>1.8</v>
      </c>
    </row>
    <row r="2469" spans="1:3" ht="16">
      <c r="A2469" s="6">
        <f t="shared" si="38"/>
        <v>2464</v>
      </c>
      <c r="B2469" s="1" t="s">
        <v>2453</v>
      </c>
      <c r="C2469" s="2">
        <v>89</v>
      </c>
    </row>
    <row r="2470" spans="1:3" ht="16">
      <c r="A2470" s="6">
        <f t="shared" si="38"/>
        <v>2465</v>
      </c>
      <c r="B2470" s="1" t="s">
        <v>2454</v>
      </c>
      <c r="C2470" s="2">
        <v>2400</v>
      </c>
    </row>
    <row r="2471" spans="1:3" ht="16">
      <c r="A2471" s="6">
        <f t="shared" si="38"/>
        <v>2466</v>
      </c>
      <c r="B2471" s="1" t="s">
        <v>2455</v>
      </c>
      <c r="C2471" s="2">
        <v>1206</v>
      </c>
    </row>
    <row r="2472" spans="1:3" ht="16">
      <c r="A2472" s="6">
        <f t="shared" si="38"/>
        <v>2467</v>
      </c>
      <c r="B2472" s="1" t="s">
        <v>2456</v>
      </c>
      <c r="C2472" s="2">
        <v>315</v>
      </c>
    </row>
    <row r="2473" spans="1:3" ht="16">
      <c r="A2473" s="6">
        <f t="shared" si="38"/>
        <v>2468</v>
      </c>
      <c r="B2473" s="1" t="s">
        <v>2457</v>
      </c>
      <c r="C2473" s="2">
        <v>104</v>
      </c>
    </row>
    <row r="2474" spans="1:3" ht="16">
      <c r="A2474" s="6">
        <f t="shared" si="38"/>
        <v>2469</v>
      </c>
      <c r="B2474" s="1" t="s">
        <v>2458</v>
      </c>
      <c r="C2474" s="2">
        <v>61</v>
      </c>
    </row>
    <row r="2475" spans="1:3" ht="16">
      <c r="A2475" s="6">
        <f t="shared" si="38"/>
        <v>2470</v>
      </c>
      <c r="B2475" s="1" t="s">
        <v>2459</v>
      </c>
      <c r="C2475" s="2">
        <v>346</v>
      </c>
    </row>
    <row r="2476" spans="1:3" ht="16">
      <c r="A2476" s="6">
        <f t="shared" si="38"/>
        <v>2471</v>
      </c>
      <c r="B2476" s="1" t="s">
        <v>2460</v>
      </c>
      <c r="C2476" s="2">
        <v>55</v>
      </c>
    </row>
    <row r="2477" spans="1:3" ht="16">
      <c r="A2477" s="6">
        <f t="shared" si="38"/>
        <v>2472</v>
      </c>
      <c r="B2477" s="1" t="s">
        <v>2461</v>
      </c>
      <c r="C2477" s="2">
        <v>225</v>
      </c>
    </row>
    <row r="2478" spans="1:3" ht="16">
      <c r="A2478" s="6">
        <f t="shared" si="38"/>
        <v>2473</v>
      </c>
      <c r="B2478" s="1" t="s">
        <v>2462</v>
      </c>
      <c r="C2478" s="2">
        <v>70</v>
      </c>
    </row>
    <row r="2479" spans="1:3" ht="16">
      <c r="A2479" s="6">
        <f t="shared" si="38"/>
        <v>2474</v>
      </c>
      <c r="B2479" s="1" t="s">
        <v>2463</v>
      </c>
      <c r="C2479" s="2">
        <v>2</v>
      </c>
    </row>
    <row r="2480" spans="1:3" ht="16">
      <c r="A2480" s="6">
        <f t="shared" si="38"/>
        <v>2475</v>
      </c>
      <c r="B2480" s="1" t="s">
        <v>2464</v>
      </c>
      <c r="C2480" s="2">
        <v>584</v>
      </c>
    </row>
    <row r="2481" spans="1:3" ht="16">
      <c r="A2481" s="6">
        <f t="shared" si="38"/>
        <v>2476</v>
      </c>
      <c r="B2481" s="1" t="s">
        <v>2465</v>
      </c>
      <c r="C2481" s="2">
        <v>368</v>
      </c>
    </row>
    <row r="2482" spans="1:3" ht="16">
      <c r="A2482" s="6">
        <f t="shared" si="38"/>
        <v>2477</v>
      </c>
      <c r="B2482" s="1" t="s">
        <v>2466</v>
      </c>
      <c r="C2482" s="2">
        <v>63</v>
      </c>
    </row>
    <row r="2483" spans="1:3" ht="16">
      <c r="A2483" s="6">
        <f t="shared" si="38"/>
        <v>2478</v>
      </c>
      <c r="B2483" s="1" t="s">
        <v>2467</v>
      </c>
      <c r="C2483" s="2">
        <v>224</v>
      </c>
    </row>
    <row r="2484" spans="1:3" ht="16">
      <c r="A2484" s="6">
        <f t="shared" si="38"/>
        <v>2479</v>
      </c>
      <c r="B2484" s="1" t="s">
        <v>2468</v>
      </c>
      <c r="C2484" s="2">
        <v>900</v>
      </c>
    </row>
    <row r="2485" spans="1:3" ht="16">
      <c r="A2485" s="6">
        <f t="shared" si="38"/>
        <v>2480</v>
      </c>
      <c r="B2485" s="1" t="s">
        <v>2469</v>
      </c>
      <c r="C2485" s="2">
        <v>10.4</v>
      </c>
    </row>
    <row r="2486" spans="1:3" ht="32">
      <c r="A2486" s="6">
        <f t="shared" si="38"/>
        <v>2481</v>
      </c>
      <c r="B2486" s="1" t="s">
        <v>2470</v>
      </c>
      <c r="C2486" s="2">
        <v>4231</v>
      </c>
    </row>
    <row r="2487" spans="1:3" ht="32">
      <c r="A2487" s="6">
        <f t="shared" si="38"/>
        <v>2482</v>
      </c>
      <c r="B2487" s="1" t="s">
        <v>2471</v>
      </c>
      <c r="C2487" s="2">
        <v>2035</v>
      </c>
    </row>
    <row r="2488" spans="1:3" ht="16">
      <c r="A2488" s="6">
        <f t="shared" si="38"/>
        <v>2483</v>
      </c>
      <c r="B2488" s="1" t="s">
        <v>2472</v>
      </c>
      <c r="C2488" s="2">
        <v>2.8</v>
      </c>
    </row>
    <row r="2489" spans="1:3" ht="16">
      <c r="A2489" s="6">
        <f t="shared" si="38"/>
        <v>2484</v>
      </c>
      <c r="B2489" s="1" t="s">
        <v>2473</v>
      </c>
      <c r="C2489" s="2">
        <v>55.75</v>
      </c>
    </row>
    <row r="2490" spans="1:3" ht="16">
      <c r="A2490" s="6">
        <f t="shared" si="38"/>
        <v>2485</v>
      </c>
      <c r="B2490" s="1" t="s">
        <v>2474</v>
      </c>
      <c r="C2490" s="2">
        <v>1285</v>
      </c>
    </row>
    <row r="2491" spans="1:3" ht="16">
      <c r="A2491" s="6">
        <f t="shared" si="38"/>
        <v>2486</v>
      </c>
      <c r="B2491" s="1" t="s">
        <v>2475</v>
      </c>
      <c r="C2491" s="2">
        <v>176.65</v>
      </c>
    </row>
    <row r="2492" spans="1:3" ht="16">
      <c r="A2492" s="6">
        <f t="shared" si="38"/>
        <v>2487</v>
      </c>
      <c r="B2492" s="1" t="s">
        <v>2476</v>
      </c>
      <c r="C2492" s="2">
        <v>3796</v>
      </c>
    </row>
    <row r="2493" spans="1:3" ht="16">
      <c r="A2493" s="6">
        <f t="shared" si="38"/>
        <v>2488</v>
      </c>
      <c r="B2493" s="1" t="s">
        <v>2477</v>
      </c>
      <c r="C2493" s="3">
        <v>6.3</v>
      </c>
    </row>
    <row r="2494" spans="1:3" ht="16">
      <c r="A2494" s="6">
        <f t="shared" si="38"/>
        <v>2489</v>
      </c>
      <c r="B2494" s="1" t="s">
        <v>2478</v>
      </c>
      <c r="C2494" s="2">
        <v>920</v>
      </c>
    </row>
    <row r="2495" spans="1:3" ht="16">
      <c r="A2495" s="6">
        <f t="shared" si="38"/>
        <v>2490</v>
      </c>
      <c r="B2495" s="1" t="s">
        <v>2479</v>
      </c>
      <c r="C2495" s="2">
        <v>29.9</v>
      </c>
    </row>
    <row r="2496" spans="1:3" ht="16">
      <c r="A2496" s="6">
        <f t="shared" si="38"/>
        <v>2491</v>
      </c>
      <c r="B2496" s="1" t="s">
        <v>2480</v>
      </c>
      <c r="C2496" s="2">
        <v>291</v>
      </c>
    </row>
    <row r="2497" spans="1:3" ht="32">
      <c r="A2497" s="6">
        <f t="shared" si="38"/>
        <v>2492</v>
      </c>
      <c r="B2497" s="1" t="s">
        <v>2481</v>
      </c>
      <c r="C2497" s="2">
        <v>228.04999999999998</v>
      </c>
    </row>
    <row r="2498" spans="1:3" ht="32">
      <c r="A2498" s="6">
        <f t="shared" si="38"/>
        <v>2493</v>
      </c>
      <c r="B2498" s="1" t="s">
        <v>2482</v>
      </c>
      <c r="C2498" s="2">
        <v>184.35</v>
      </c>
    </row>
    <row r="2499" spans="1:3" ht="16">
      <c r="A2499" s="6">
        <f t="shared" si="38"/>
        <v>2494</v>
      </c>
      <c r="B2499" s="1" t="s">
        <v>2483</v>
      </c>
      <c r="C2499" s="2">
        <v>94.05</v>
      </c>
    </row>
    <row r="2500" spans="1:3" ht="16">
      <c r="A2500" s="6">
        <f t="shared" si="38"/>
        <v>2495</v>
      </c>
      <c r="B2500" s="1" t="s">
        <v>2484</v>
      </c>
      <c r="C2500" s="2">
        <v>2.6</v>
      </c>
    </row>
    <row r="2501" spans="1:3" ht="16">
      <c r="A2501" s="6">
        <f t="shared" si="38"/>
        <v>2496</v>
      </c>
      <c r="B2501" s="1" t="s">
        <v>2485</v>
      </c>
      <c r="C2501" s="2">
        <v>6.4</v>
      </c>
    </row>
    <row r="2502" spans="1:3" ht="16">
      <c r="A2502" s="6">
        <f t="shared" si="38"/>
        <v>2497</v>
      </c>
      <c r="B2502" s="1" t="s">
        <v>2486</v>
      </c>
      <c r="C2502" s="2">
        <v>575.4</v>
      </c>
    </row>
    <row r="2503" spans="1:3" ht="16">
      <c r="A2503" s="6">
        <f t="shared" ref="A2503:A2566" si="39">A2502+1</f>
        <v>2498</v>
      </c>
      <c r="B2503" s="1" t="s">
        <v>2487</v>
      </c>
      <c r="C2503" s="2">
        <v>55</v>
      </c>
    </row>
    <row r="2504" spans="1:3" ht="16">
      <c r="A2504" s="6">
        <f t="shared" si="39"/>
        <v>2499</v>
      </c>
      <c r="B2504" s="1" t="s">
        <v>2488</v>
      </c>
      <c r="C2504" s="2">
        <v>152</v>
      </c>
    </row>
    <row r="2505" spans="1:3" ht="16">
      <c r="A2505" s="6">
        <f t="shared" si="39"/>
        <v>2500</v>
      </c>
      <c r="B2505" s="1" t="s">
        <v>2489</v>
      </c>
      <c r="C2505" s="2">
        <v>2.65</v>
      </c>
    </row>
    <row r="2506" spans="1:3" ht="32">
      <c r="A2506" s="6">
        <f t="shared" si="39"/>
        <v>2501</v>
      </c>
      <c r="B2506" s="1" t="s">
        <v>2490</v>
      </c>
      <c r="C2506" s="2">
        <v>244</v>
      </c>
    </row>
    <row r="2507" spans="1:3" ht="32">
      <c r="A2507" s="6">
        <f t="shared" si="39"/>
        <v>2502</v>
      </c>
      <c r="B2507" s="1" t="s">
        <v>2491</v>
      </c>
      <c r="C2507" s="2">
        <v>1264</v>
      </c>
    </row>
    <row r="2508" spans="1:3" ht="16">
      <c r="A2508" s="6">
        <f t="shared" si="39"/>
        <v>2503</v>
      </c>
      <c r="B2508" s="1" t="s">
        <v>2492</v>
      </c>
      <c r="C2508" s="2">
        <v>170.58333333333334</v>
      </c>
    </row>
    <row r="2509" spans="1:3" ht="16">
      <c r="A2509" s="6">
        <f t="shared" si="39"/>
        <v>2504</v>
      </c>
      <c r="B2509" s="1" t="s">
        <v>2493</v>
      </c>
      <c r="C2509" s="2">
        <v>255</v>
      </c>
    </row>
    <row r="2510" spans="1:3" ht="16">
      <c r="A2510" s="6">
        <f t="shared" si="39"/>
        <v>2505</v>
      </c>
      <c r="B2510" s="1" t="s">
        <v>2494</v>
      </c>
      <c r="C2510" s="2">
        <v>384</v>
      </c>
    </row>
    <row r="2511" spans="1:3" ht="32">
      <c r="A2511" s="6">
        <f t="shared" si="39"/>
        <v>2506</v>
      </c>
      <c r="B2511" s="1" t="s">
        <v>2495</v>
      </c>
      <c r="C2511" s="2">
        <v>232</v>
      </c>
    </row>
    <row r="2512" spans="1:3" ht="32">
      <c r="A2512" s="6">
        <f t="shared" si="39"/>
        <v>2507</v>
      </c>
      <c r="B2512" s="1" t="s">
        <v>2496</v>
      </c>
      <c r="C2512" s="2">
        <v>255</v>
      </c>
    </row>
    <row r="2513" spans="1:3" ht="32">
      <c r="A2513" s="6">
        <f t="shared" si="39"/>
        <v>2508</v>
      </c>
      <c r="B2513" s="1" t="s">
        <v>2497</v>
      </c>
      <c r="C2513" s="2">
        <v>173</v>
      </c>
    </row>
    <row r="2514" spans="1:3" ht="32">
      <c r="A2514" s="6">
        <f t="shared" si="39"/>
        <v>2509</v>
      </c>
      <c r="B2514" s="1" t="s">
        <v>2498</v>
      </c>
      <c r="C2514" s="2">
        <v>426</v>
      </c>
    </row>
    <row r="2515" spans="1:3" ht="16">
      <c r="A2515" s="6">
        <f t="shared" si="39"/>
        <v>2510</v>
      </c>
      <c r="B2515" s="1" t="s">
        <v>2499</v>
      </c>
      <c r="C2515" s="2">
        <v>372</v>
      </c>
    </row>
    <row r="2516" spans="1:3" ht="16">
      <c r="A2516" s="6">
        <f t="shared" si="39"/>
        <v>2511</v>
      </c>
      <c r="B2516" s="1" t="s">
        <v>2500</v>
      </c>
      <c r="C2516" s="2">
        <v>1851</v>
      </c>
    </row>
    <row r="2517" spans="1:3" ht="16">
      <c r="A2517" s="6">
        <f t="shared" si="39"/>
        <v>2512</v>
      </c>
      <c r="B2517" s="1" t="s">
        <v>2501</v>
      </c>
      <c r="C2517" s="2">
        <v>1333</v>
      </c>
    </row>
    <row r="2518" spans="1:3" ht="16">
      <c r="A2518" s="6">
        <f t="shared" si="39"/>
        <v>2513</v>
      </c>
      <c r="B2518" s="1" t="s">
        <v>2502</v>
      </c>
      <c r="C2518" s="2">
        <v>1036</v>
      </c>
    </row>
    <row r="2519" spans="1:3" ht="16">
      <c r="A2519" s="6">
        <f t="shared" si="39"/>
        <v>2514</v>
      </c>
      <c r="B2519" s="1" t="s">
        <v>2503</v>
      </c>
      <c r="C2519" s="2">
        <v>284</v>
      </c>
    </row>
    <row r="2520" spans="1:3" ht="32">
      <c r="A2520" s="6">
        <f t="shared" si="39"/>
        <v>2515</v>
      </c>
      <c r="B2520" s="1" t="s">
        <v>2504</v>
      </c>
      <c r="C2520" s="2">
        <v>500</v>
      </c>
    </row>
    <row r="2521" spans="1:3" ht="48">
      <c r="A2521" s="6">
        <f t="shared" si="39"/>
        <v>2516</v>
      </c>
      <c r="B2521" s="1" t="s">
        <v>2505</v>
      </c>
      <c r="C2521" s="2">
        <v>500</v>
      </c>
    </row>
    <row r="2522" spans="1:3" ht="32">
      <c r="A2522" s="6">
        <f t="shared" si="39"/>
        <v>2517</v>
      </c>
      <c r="B2522" s="1" t="s">
        <v>2506</v>
      </c>
      <c r="C2522" s="2">
        <v>500</v>
      </c>
    </row>
    <row r="2523" spans="1:3" ht="32">
      <c r="A2523" s="6">
        <f t="shared" si="39"/>
        <v>2518</v>
      </c>
      <c r="B2523" s="1" t="s">
        <v>2507</v>
      </c>
      <c r="C2523" s="2">
        <v>220</v>
      </c>
    </row>
    <row r="2524" spans="1:3" ht="16">
      <c r="A2524" s="6">
        <f t="shared" si="39"/>
        <v>2519</v>
      </c>
      <c r="B2524" s="1" t="s">
        <v>2508</v>
      </c>
      <c r="C2524" s="2">
        <v>0.1</v>
      </c>
    </row>
    <row r="2525" spans="1:3" ht="16">
      <c r="A2525" s="6">
        <f t="shared" si="39"/>
        <v>2520</v>
      </c>
      <c r="B2525" s="1" t="s">
        <v>2509</v>
      </c>
      <c r="C2525" s="2">
        <v>58.8</v>
      </c>
    </row>
    <row r="2526" spans="1:3" ht="16">
      <c r="A2526" s="6">
        <f t="shared" si="39"/>
        <v>2521</v>
      </c>
      <c r="B2526" s="1" t="s">
        <v>2510</v>
      </c>
      <c r="C2526" s="2">
        <v>102.7</v>
      </c>
    </row>
    <row r="2527" spans="1:3" ht="16">
      <c r="A2527" s="6">
        <f t="shared" si="39"/>
        <v>2522</v>
      </c>
      <c r="B2527" s="1" t="s">
        <v>2511</v>
      </c>
      <c r="C2527" s="2">
        <v>2.65</v>
      </c>
    </row>
    <row r="2528" spans="1:3" ht="16">
      <c r="A2528" s="6">
        <f t="shared" si="39"/>
        <v>2523</v>
      </c>
      <c r="B2528" s="1" t="s">
        <v>2512</v>
      </c>
      <c r="C2528" s="2">
        <v>2552</v>
      </c>
    </row>
    <row r="2529" spans="1:3" ht="16">
      <c r="A2529" s="6">
        <f t="shared" si="39"/>
        <v>2524</v>
      </c>
      <c r="B2529" s="1" t="s">
        <v>2513</v>
      </c>
      <c r="C2529" s="2">
        <v>240.7</v>
      </c>
    </row>
    <row r="2530" spans="1:3" ht="16">
      <c r="A2530" s="6">
        <f t="shared" si="39"/>
        <v>2525</v>
      </c>
      <c r="B2530" s="1" t="s">
        <v>2514</v>
      </c>
      <c r="C2530" s="2">
        <v>1132.2</v>
      </c>
    </row>
    <row r="2531" spans="1:3" ht="16">
      <c r="A2531" s="6">
        <f t="shared" si="39"/>
        <v>2526</v>
      </c>
      <c r="B2531" s="1" t="s">
        <v>2515</v>
      </c>
      <c r="C2531" s="2">
        <v>154.65</v>
      </c>
    </row>
    <row r="2532" spans="1:3" ht="16">
      <c r="A2532" s="6">
        <f t="shared" si="39"/>
        <v>2527</v>
      </c>
      <c r="B2532" s="1" t="s">
        <v>2516</v>
      </c>
      <c r="C2532" s="2">
        <v>138</v>
      </c>
    </row>
    <row r="2533" spans="1:3" ht="16">
      <c r="A2533" s="6">
        <f t="shared" si="39"/>
        <v>2528</v>
      </c>
      <c r="B2533" s="1" t="s">
        <v>2517</v>
      </c>
      <c r="C2533" s="2">
        <v>333.45</v>
      </c>
    </row>
    <row r="2534" spans="1:3" ht="16">
      <c r="A2534" s="6">
        <f t="shared" si="39"/>
        <v>2529</v>
      </c>
      <c r="B2534" s="1" t="s">
        <v>2518</v>
      </c>
      <c r="C2534" s="2">
        <v>14.7</v>
      </c>
    </row>
    <row r="2535" spans="1:3" ht="16">
      <c r="A2535" s="6">
        <f t="shared" si="39"/>
        <v>2530</v>
      </c>
      <c r="B2535" s="1" t="s">
        <v>2519</v>
      </c>
      <c r="C2535" s="2">
        <v>898</v>
      </c>
    </row>
    <row r="2536" spans="1:3" ht="16">
      <c r="A2536" s="6">
        <f t="shared" si="39"/>
        <v>2531</v>
      </c>
      <c r="B2536" s="1" t="s">
        <v>2520</v>
      </c>
      <c r="C2536" s="2">
        <v>58</v>
      </c>
    </row>
    <row r="2537" spans="1:3" ht="16">
      <c r="A2537" s="6">
        <f t="shared" si="39"/>
        <v>2532</v>
      </c>
      <c r="B2537" s="1" t="s">
        <v>2521</v>
      </c>
      <c r="C2537" s="2">
        <v>114</v>
      </c>
    </row>
    <row r="2538" spans="1:3" ht="16">
      <c r="A2538" s="6">
        <f t="shared" si="39"/>
        <v>2533</v>
      </c>
      <c r="B2538" s="1" t="s">
        <v>2522</v>
      </c>
      <c r="C2538" s="2">
        <v>119</v>
      </c>
    </row>
    <row r="2539" spans="1:3" ht="16">
      <c r="A2539" s="6">
        <f t="shared" si="39"/>
        <v>2534</v>
      </c>
      <c r="B2539" s="1" t="s">
        <v>2523</v>
      </c>
      <c r="C2539" s="2">
        <v>170</v>
      </c>
    </row>
    <row r="2540" spans="1:3" ht="16">
      <c r="A2540" s="6">
        <f t="shared" si="39"/>
        <v>2535</v>
      </c>
      <c r="B2540" s="1" t="s">
        <v>2524</v>
      </c>
      <c r="C2540" s="2">
        <v>2387</v>
      </c>
    </row>
    <row r="2541" spans="1:3" ht="16">
      <c r="A2541" s="6">
        <f t="shared" si="39"/>
        <v>2536</v>
      </c>
      <c r="B2541" s="1" t="s">
        <v>2525</v>
      </c>
      <c r="C2541" s="2">
        <v>3230</v>
      </c>
    </row>
    <row r="2542" spans="1:3" ht="16">
      <c r="A2542" s="6">
        <f t="shared" si="39"/>
        <v>2537</v>
      </c>
      <c r="B2542" s="1" t="s">
        <v>2526</v>
      </c>
      <c r="C2542" s="2">
        <v>24</v>
      </c>
    </row>
    <row r="2543" spans="1:3" ht="16">
      <c r="A2543" s="6">
        <f t="shared" si="39"/>
        <v>2538</v>
      </c>
      <c r="B2543" s="1" t="s">
        <v>2527</v>
      </c>
      <c r="C2543" s="2">
        <v>1782</v>
      </c>
    </row>
    <row r="2544" spans="1:3" ht="32">
      <c r="A2544" s="6">
        <f t="shared" si="39"/>
        <v>2539</v>
      </c>
      <c r="B2544" s="1" t="s">
        <v>2528</v>
      </c>
      <c r="C2544" s="2">
        <v>2767</v>
      </c>
    </row>
    <row r="2545" spans="1:3" ht="16">
      <c r="A2545" s="6">
        <f t="shared" si="39"/>
        <v>2540</v>
      </c>
      <c r="B2545" s="1" t="s">
        <v>2529</v>
      </c>
      <c r="C2545" s="2">
        <v>166</v>
      </c>
    </row>
    <row r="2546" spans="1:3" ht="16">
      <c r="A2546" s="6">
        <f t="shared" si="39"/>
        <v>2541</v>
      </c>
      <c r="B2546" s="1" t="s">
        <v>2530</v>
      </c>
      <c r="C2546" s="2">
        <v>2.6</v>
      </c>
    </row>
    <row r="2547" spans="1:3" ht="32">
      <c r="A2547" s="6">
        <f t="shared" si="39"/>
        <v>2542</v>
      </c>
      <c r="B2547" s="1" t="s">
        <v>2531</v>
      </c>
      <c r="C2547" s="2">
        <v>737</v>
      </c>
    </row>
    <row r="2548" spans="1:3" ht="16">
      <c r="A2548" s="6">
        <f t="shared" si="39"/>
        <v>2543</v>
      </c>
      <c r="B2548" s="1" t="s">
        <v>2532</v>
      </c>
      <c r="C2548" s="2">
        <v>108</v>
      </c>
    </row>
    <row r="2549" spans="1:3" ht="16">
      <c r="A2549" s="6">
        <f t="shared" si="39"/>
        <v>2544</v>
      </c>
      <c r="B2549" s="1" t="s">
        <v>2533</v>
      </c>
      <c r="C2549" s="2">
        <v>99</v>
      </c>
    </row>
    <row r="2550" spans="1:3" ht="16">
      <c r="A2550" s="6">
        <f t="shared" si="39"/>
        <v>2545</v>
      </c>
      <c r="B2550" s="1" t="s">
        <v>2534</v>
      </c>
      <c r="C2550" s="2">
        <v>9.15</v>
      </c>
    </row>
    <row r="2551" spans="1:3" ht="16">
      <c r="A2551" s="6">
        <f t="shared" si="39"/>
        <v>2546</v>
      </c>
      <c r="B2551" s="1" t="s">
        <v>2535</v>
      </c>
      <c r="C2551" s="2">
        <v>27.4</v>
      </c>
    </row>
    <row r="2552" spans="1:3" ht="16">
      <c r="A2552" s="6">
        <f t="shared" si="39"/>
        <v>2547</v>
      </c>
      <c r="B2552" s="1" t="s">
        <v>2536</v>
      </c>
      <c r="C2552" s="2">
        <v>6.5</v>
      </c>
    </row>
    <row r="2553" spans="1:3" ht="16">
      <c r="A2553" s="6">
        <f t="shared" si="39"/>
        <v>2548</v>
      </c>
      <c r="B2553" s="1" t="s">
        <v>2537</v>
      </c>
      <c r="C2553" s="2">
        <v>58.1</v>
      </c>
    </row>
    <row r="2554" spans="1:3" ht="16">
      <c r="A2554" s="6">
        <f t="shared" si="39"/>
        <v>2549</v>
      </c>
      <c r="B2554" s="1" t="s">
        <v>2538</v>
      </c>
      <c r="C2554" s="2">
        <v>0.1</v>
      </c>
    </row>
    <row r="2555" spans="1:3" ht="16">
      <c r="A2555" s="6">
        <f t="shared" si="39"/>
        <v>2550</v>
      </c>
      <c r="B2555" s="1" t="s">
        <v>2539</v>
      </c>
      <c r="C2555" s="2">
        <v>73.25</v>
      </c>
    </row>
    <row r="2556" spans="1:3" ht="32">
      <c r="A2556" s="6">
        <f t="shared" si="39"/>
        <v>2551</v>
      </c>
      <c r="B2556" s="1" t="s">
        <v>2540</v>
      </c>
      <c r="C2556" s="2">
        <v>72</v>
      </c>
    </row>
    <row r="2557" spans="1:3" ht="16">
      <c r="A2557" s="6">
        <f t="shared" si="39"/>
        <v>2552</v>
      </c>
      <c r="B2557" s="1" t="s">
        <v>2541</v>
      </c>
      <c r="C2557" s="2">
        <v>473.25</v>
      </c>
    </row>
    <row r="2558" spans="1:3" ht="16">
      <c r="A2558" s="6">
        <f t="shared" si="39"/>
        <v>2553</v>
      </c>
      <c r="B2558" s="1" t="s">
        <v>2542</v>
      </c>
      <c r="C2558" s="2">
        <v>6.85</v>
      </c>
    </row>
    <row r="2559" spans="1:3" ht="16">
      <c r="A2559" s="6">
        <f t="shared" si="39"/>
        <v>2554</v>
      </c>
      <c r="B2559" s="1" t="s">
        <v>2543</v>
      </c>
      <c r="C2559" s="2">
        <v>234</v>
      </c>
    </row>
    <row r="2560" spans="1:3" ht="16">
      <c r="A2560" s="6">
        <f t="shared" si="39"/>
        <v>2555</v>
      </c>
      <c r="B2560" s="1" t="s">
        <v>2544</v>
      </c>
      <c r="C2560" s="2">
        <v>1000.25</v>
      </c>
    </row>
    <row r="2561" spans="1:3" ht="16">
      <c r="A2561" s="6">
        <f t="shared" si="39"/>
        <v>2556</v>
      </c>
      <c r="B2561" s="1" t="s">
        <v>2545</v>
      </c>
      <c r="C2561" s="2">
        <v>11.6</v>
      </c>
    </row>
    <row r="2562" spans="1:3" ht="16">
      <c r="A2562" s="6">
        <f t="shared" si="39"/>
        <v>2557</v>
      </c>
      <c r="B2562" s="1" t="s">
        <v>2546</v>
      </c>
      <c r="C2562" s="2">
        <v>2069.1</v>
      </c>
    </row>
    <row r="2563" spans="1:3" ht="16">
      <c r="A2563" s="6">
        <f t="shared" si="39"/>
        <v>2558</v>
      </c>
      <c r="B2563" s="1" t="s">
        <v>2547</v>
      </c>
      <c r="C2563" s="2">
        <v>11.4</v>
      </c>
    </row>
    <row r="2564" spans="1:3" ht="16">
      <c r="A2564" s="6">
        <f t="shared" si="39"/>
        <v>2559</v>
      </c>
      <c r="B2564" s="1" t="s">
        <v>2548</v>
      </c>
      <c r="C2564" s="2">
        <v>3.25</v>
      </c>
    </row>
    <row r="2565" spans="1:3" ht="16">
      <c r="A2565" s="6">
        <f t="shared" si="39"/>
        <v>2560</v>
      </c>
      <c r="B2565" s="1" t="s">
        <v>2549</v>
      </c>
      <c r="C2565" s="2">
        <v>968.5</v>
      </c>
    </row>
    <row r="2566" spans="1:3" ht="16">
      <c r="A2566" s="6">
        <f t="shared" si="39"/>
        <v>2561</v>
      </c>
      <c r="B2566" s="1" t="s">
        <v>2550</v>
      </c>
      <c r="C2566" s="2">
        <v>1302.7</v>
      </c>
    </row>
    <row r="2567" spans="1:3" ht="16">
      <c r="A2567" s="6">
        <f t="shared" ref="A2567:A2630" si="40">A2566+1</f>
        <v>2562</v>
      </c>
      <c r="B2567" s="1" t="s">
        <v>2551</v>
      </c>
      <c r="C2567" s="2">
        <v>962.15</v>
      </c>
    </row>
    <row r="2568" spans="1:3" ht="16">
      <c r="A2568" s="6">
        <f t="shared" si="40"/>
        <v>2563</v>
      </c>
      <c r="B2568" s="1" t="s">
        <v>2552</v>
      </c>
      <c r="C2568" s="2">
        <v>25</v>
      </c>
    </row>
    <row r="2569" spans="1:3" ht="16">
      <c r="A2569" s="6">
        <f t="shared" si="40"/>
        <v>2564</v>
      </c>
      <c r="B2569" s="1" t="s">
        <v>2553</v>
      </c>
      <c r="C2569" s="2">
        <v>4231</v>
      </c>
    </row>
    <row r="2570" spans="1:3" ht="16">
      <c r="A2570" s="6">
        <f t="shared" si="40"/>
        <v>2565</v>
      </c>
      <c r="B2570" s="1" t="s">
        <v>2554</v>
      </c>
      <c r="C2570" s="2">
        <v>101.75</v>
      </c>
    </row>
    <row r="2571" spans="1:3" ht="16">
      <c r="A2571" s="6">
        <f t="shared" si="40"/>
        <v>2566</v>
      </c>
      <c r="B2571" s="1" t="s">
        <v>2555</v>
      </c>
      <c r="C2571" s="2">
        <v>315.28571428571428</v>
      </c>
    </row>
    <row r="2572" spans="1:3" ht="32">
      <c r="A2572" s="6">
        <f t="shared" si="40"/>
        <v>2567</v>
      </c>
      <c r="B2572" s="1" t="s">
        <v>2556</v>
      </c>
      <c r="C2572" s="2">
        <v>467</v>
      </c>
    </row>
    <row r="2573" spans="1:3" ht="16">
      <c r="A2573" s="6">
        <f t="shared" si="40"/>
        <v>2568</v>
      </c>
      <c r="B2573" s="1" t="s">
        <v>2557</v>
      </c>
      <c r="C2573" s="2">
        <v>3.15</v>
      </c>
    </row>
    <row r="2574" spans="1:3" ht="16">
      <c r="A2574" s="6">
        <f t="shared" si="40"/>
        <v>2569</v>
      </c>
      <c r="B2574" s="1" t="s">
        <v>2558</v>
      </c>
      <c r="C2574" s="2">
        <v>336.05</v>
      </c>
    </row>
    <row r="2575" spans="1:3" ht="16">
      <c r="A2575" s="6">
        <f t="shared" si="40"/>
        <v>2570</v>
      </c>
      <c r="B2575" s="1" t="s">
        <v>2559</v>
      </c>
      <c r="C2575" s="2">
        <v>1174</v>
      </c>
    </row>
    <row r="2576" spans="1:3" ht="16">
      <c r="A2576" s="6">
        <f t="shared" si="40"/>
        <v>2571</v>
      </c>
      <c r="B2576" s="1" t="s">
        <v>2560</v>
      </c>
      <c r="C2576" s="2">
        <v>1014</v>
      </c>
    </row>
    <row r="2577" spans="1:3" ht="16">
      <c r="A2577" s="6">
        <f t="shared" si="40"/>
        <v>2572</v>
      </c>
      <c r="B2577" s="1" t="s">
        <v>2561</v>
      </c>
      <c r="C2577" s="2">
        <v>3675</v>
      </c>
    </row>
    <row r="2578" spans="1:3" ht="32">
      <c r="A2578" s="6">
        <f t="shared" si="40"/>
        <v>2573</v>
      </c>
      <c r="B2578" s="1" t="s">
        <v>2562</v>
      </c>
      <c r="C2578" s="2">
        <v>3781</v>
      </c>
    </row>
    <row r="2579" spans="1:3" ht="16">
      <c r="A2579" s="6">
        <f t="shared" si="40"/>
        <v>2574</v>
      </c>
      <c r="B2579" s="1" t="s">
        <v>2563</v>
      </c>
      <c r="C2579" s="2">
        <v>2160</v>
      </c>
    </row>
    <row r="2580" spans="1:3" ht="16">
      <c r="A2580" s="6">
        <f t="shared" si="40"/>
        <v>2575</v>
      </c>
      <c r="B2580" s="1" t="s">
        <v>2564</v>
      </c>
      <c r="C2580" s="2">
        <v>56</v>
      </c>
    </row>
    <row r="2581" spans="1:3" ht="16">
      <c r="A2581" s="6">
        <f t="shared" si="40"/>
        <v>2576</v>
      </c>
      <c r="B2581" s="1" t="s">
        <v>2565</v>
      </c>
      <c r="C2581" s="2">
        <v>16</v>
      </c>
    </row>
    <row r="2582" spans="1:3" ht="16">
      <c r="A2582" s="6">
        <f t="shared" si="40"/>
        <v>2577</v>
      </c>
      <c r="B2582" s="1" t="s">
        <v>2566</v>
      </c>
      <c r="C2582" s="2">
        <v>11</v>
      </c>
    </row>
    <row r="2583" spans="1:3" ht="16">
      <c r="A2583" s="6">
        <f t="shared" si="40"/>
        <v>2578</v>
      </c>
      <c r="B2583" s="1" t="s">
        <v>2567</v>
      </c>
      <c r="C2583" s="2">
        <v>131</v>
      </c>
    </row>
    <row r="2584" spans="1:3" ht="16">
      <c r="A2584" s="6">
        <f t="shared" si="40"/>
        <v>2579</v>
      </c>
      <c r="B2584" s="1" t="s">
        <v>2568</v>
      </c>
      <c r="C2584" s="2">
        <v>668</v>
      </c>
    </row>
    <row r="2585" spans="1:3" ht="16">
      <c r="A2585" s="6">
        <f t="shared" si="40"/>
        <v>2580</v>
      </c>
      <c r="B2585" s="1" t="s">
        <v>2569</v>
      </c>
      <c r="C2585" s="2">
        <v>2886</v>
      </c>
    </row>
    <row r="2586" spans="1:3" ht="16">
      <c r="A2586" s="6">
        <f t="shared" si="40"/>
        <v>2581</v>
      </c>
      <c r="B2586" s="1" t="s">
        <v>2570</v>
      </c>
      <c r="C2586" s="2">
        <v>1048</v>
      </c>
    </row>
    <row r="2587" spans="1:3" ht="16">
      <c r="A2587" s="6">
        <f t="shared" si="40"/>
        <v>2582</v>
      </c>
      <c r="B2587" s="1" t="s">
        <v>2571</v>
      </c>
      <c r="C2587" s="2">
        <v>265</v>
      </c>
    </row>
    <row r="2588" spans="1:3" ht="16">
      <c r="A2588" s="6">
        <f t="shared" si="40"/>
        <v>2583</v>
      </c>
      <c r="B2588" s="1" t="s">
        <v>2572</v>
      </c>
      <c r="C2588" s="2">
        <v>15818</v>
      </c>
    </row>
    <row r="2589" spans="1:3" ht="16">
      <c r="A2589" s="6">
        <f t="shared" si="40"/>
        <v>2584</v>
      </c>
      <c r="B2589" s="1" t="s">
        <v>2573</v>
      </c>
      <c r="C2589" s="2">
        <v>2.6</v>
      </c>
    </row>
    <row r="2590" spans="1:3" ht="32">
      <c r="A2590" s="6">
        <f t="shared" si="40"/>
        <v>2585</v>
      </c>
      <c r="B2590" s="1" t="s">
        <v>2574</v>
      </c>
      <c r="C2590" s="2">
        <v>1890</v>
      </c>
    </row>
    <row r="2591" spans="1:3" ht="16">
      <c r="A2591" s="6">
        <f t="shared" si="40"/>
        <v>2586</v>
      </c>
      <c r="B2591" s="1" t="s">
        <v>2575</v>
      </c>
      <c r="C2591" s="2">
        <v>1039</v>
      </c>
    </row>
    <row r="2592" spans="1:3" ht="16">
      <c r="A2592" s="6">
        <f t="shared" si="40"/>
        <v>2587</v>
      </c>
      <c r="B2592" s="1" t="s">
        <v>2576</v>
      </c>
      <c r="C2592" s="2">
        <v>464</v>
      </c>
    </row>
    <row r="2593" spans="1:3" ht="16">
      <c r="A2593" s="6">
        <f t="shared" si="40"/>
        <v>2588</v>
      </c>
      <c r="B2593" s="1" t="s">
        <v>2577</v>
      </c>
      <c r="C2593" s="2">
        <v>487</v>
      </c>
    </row>
    <row r="2594" spans="1:3" ht="16">
      <c r="A2594" s="6">
        <f t="shared" si="40"/>
        <v>2589</v>
      </c>
      <c r="B2594" s="1" t="s">
        <v>2578</v>
      </c>
      <c r="C2594" s="2">
        <v>666</v>
      </c>
    </row>
    <row r="2595" spans="1:3" ht="16">
      <c r="A2595" s="6">
        <f t="shared" si="40"/>
        <v>2590</v>
      </c>
      <c r="B2595" s="1" t="s">
        <v>2579</v>
      </c>
      <c r="C2595" s="2">
        <v>21</v>
      </c>
    </row>
    <row r="2596" spans="1:3" ht="16">
      <c r="A2596" s="6">
        <f t="shared" si="40"/>
        <v>2591</v>
      </c>
      <c r="B2596" s="1" t="s">
        <v>2580</v>
      </c>
      <c r="C2596" s="2">
        <v>371</v>
      </c>
    </row>
    <row r="2597" spans="1:3" ht="16">
      <c r="A2597" s="6">
        <f t="shared" si="40"/>
        <v>2592</v>
      </c>
      <c r="B2597" s="1" t="s">
        <v>2581</v>
      </c>
      <c r="C2597" s="2">
        <v>61.5</v>
      </c>
    </row>
    <row r="2598" spans="1:3" ht="16">
      <c r="A2598" s="6">
        <f t="shared" si="40"/>
        <v>2593</v>
      </c>
      <c r="B2598" s="1" t="s">
        <v>2582</v>
      </c>
      <c r="C2598" s="2">
        <v>46.95</v>
      </c>
    </row>
    <row r="2599" spans="1:3" ht="16">
      <c r="A2599" s="6">
        <f t="shared" si="40"/>
        <v>2594</v>
      </c>
      <c r="B2599" s="1" t="s">
        <v>2583</v>
      </c>
      <c r="C2599" s="2">
        <v>2.6</v>
      </c>
    </row>
    <row r="2600" spans="1:3" ht="16">
      <c r="A2600" s="6">
        <f t="shared" si="40"/>
        <v>2595</v>
      </c>
      <c r="B2600" s="1" t="s">
        <v>2584</v>
      </c>
      <c r="C2600" s="2">
        <v>2.6</v>
      </c>
    </row>
    <row r="2601" spans="1:3" ht="16">
      <c r="A2601" s="6">
        <f t="shared" si="40"/>
        <v>2596</v>
      </c>
      <c r="B2601" s="1" t="s">
        <v>2585</v>
      </c>
      <c r="C2601" s="2">
        <v>36.4</v>
      </c>
    </row>
    <row r="2602" spans="1:3" ht="16">
      <c r="A2602" s="6">
        <f t="shared" si="40"/>
        <v>2597</v>
      </c>
      <c r="B2602" s="1" t="s">
        <v>2586</v>
      </c>
      <c r="C2602" s="2">
        <v>3.9</v>
      </c>
    </row>
    <row r="2603" spans="1:3" ht="16">
      <c r="A2603" s="6">
        <f t="shared" si="40"/>
        <v>2598</v>
      </c>
      <c r="B2603" s="1" t="s">
        <v>2587</v>
      </c>
      <c r="C2603" s="2">
        <v>106.8</v>
      </c>
    </row>
    <row r="2604" spans="1:3" ht="16">
      <c r="A2604" s="6">
        <f t="shared" si="40"/>
        <v>2599</v>
      </c>
      <c r="B2604" s="1" t="s">
        <v>2588</v>
      </c>
      <c r="C2604" s="2">
        <v>12</v>
      </c>
    </row>
    <row r="2605" spans="1:3" ht="16">
      <c r="A2605" s="6">
        <f t="shared" si="40"/>
        <v>2600</v>
      </c>
      <c r="B2605" s="1" t="s">
        <v>2589</v>
      </c>
      <c r="C2605" s="2">
        <v>83.85</v>
      </c>
    </row>
    <row r="2606" spans="1:3" ht="16">
      <c r="A2606" s="6">
        <f t="shared" si="40"/>
        <v>2601</v>
      </c>
      <c r="B2606" s="1" t="s">
        <v>2590</v>
      </c>
      <c r="C2606" s="2">
        <v>65</v>
      </c>
    </row>
    <row r="2607" spans="1:3" ht="16">
      <c r="A2607" s="6">
        <f t="shared" si="40"/>
        <v>2602</v>
      </c>
      <c r="B2607" s="1" t="s">
        <v>2591</v>
      </c>
      <c r="C2607" s="2">
        <v>96</v>
      </c>
    </row>
    <row r="2608" spans="1:3" ht="16">
      <c r="A2608" s="6">
        <f t="shared" si="40"/>
        <v>2603</v>
      </c>
      <c r="B2608" s="1" t="s">
        <v>2592</v>
      </c>
      <c r="C2608" s="2">
        <v>2.65</v>
      </c>
    </row>
    <row r="2609" spans="1:3" ht="16">
      <c r="A2609" s="6">
        <f t="shared" si="40"/>
        <v>2604</v>
      </c>
      <c r="B2609" s="1" t="s">
        <v>2593</v>
      </c>
      <c r="C2609" s="2">
        <v>376</v>
      </c>
    </row>
    <row r="2610" spans="1:3" ht="16">
      <c r="A2610" s="6">
        <f t="shared" si="40"/>
        <v>2605</v>
      </c>
      <c r="B2610" s="1" t="s">
        <v>2594</v>
      </c>
      <c r="C2610" s="2">
        <v>18.2</v>
      </c>
    </row>
    <row r="2611" spans="1:3" ht="16">
      <c r="A2611" s="6">
        <f t="shared" si="40"/>
        <v>2606</v>
      </c>
      <c r="B2611" s="1" t="s">
        <v>2595</v>
      </c>
      <c r="C2611" s="2">
        <v>972.05</v>
      </c>
    </row>
    <row r="2612" spans="1:3" ht="16">
      <c r="A2612" s="6">
        <f t="shared" si="40"/>
        <v>2607</v>
      </c>
      <c r="B2612" s="1" t="s">
        <v>2596</v>
      </c>
      <c r="C2612" s="2">
        <v>1.35</v>
      </c>
    </row>
    <row r="2613" spans="1:3" ht="16">
      <c r="A2613" s="6">
        <f t="shared" si="40"/>
        <v>2608</v>
      </c>
      <c r="B2613" s="1" t="s">
        <v>2597</v>
      </c>
      <c r="C2613" s="2">
        <v>132</v>
      </c>
    </row>
    <row r="2614" spans="1:3" ht="16">
      <c r="A2614" s="6">
        <f t="shared" si="40"/>
        <v>2609</v>
      </c>
      <c r="B2614" s="1" t="s">
        <v>2598</v>
      </c>
      <c r="C2614" s="2">
        <v>259.55</v>
      </c>
    </row>
    <row r="2615" spans="1:3" ht="16">
      <c r="A2615" s="6">
        <f t="shared" si="40"/>
        <v>2610</v>
      </c>
      <c r="B2615" s="1" t="s">
        <v>2599</v>
      </c>
      <c r="C2615" s="2">
        <v>167.85</v>
      </c>
    </row>
    <row r="2616" spans="1:3" ht="16">
      <c r="A2616" s="6">
        <f t="shared" si="40"/>
        <v>2611</v>
      </c>
      <c r="B2616" s="1" t="s">
        <v>2600</v>
      </c>
      <c r="C2616" s="2">
        <v>128</v>
      </c>
    </row>
    <row r="2617" spans="1:3" ht="32">
      <c r="A2617" s="6">
        <f t="shared" si="40"/>
        <v>2612</v>
      </c>
      <c r="B2617" s="1" t="s">
        <v>2601</v>
      </c>
      <c r="C2617" s="2">
        <v>2831</v>
      </c>
    </row>
    <row r="2618" spans="1:3" ht="16">
      <c r="A2618" s="6">
        <f t="shared" si="40"/>
        <v>2613</v>
      </c>
      <c r="B2618" s="1" t="s">
        <v>2602</v>
      </c>
      <c r="C2618" s="2">
        <v>360.1</v>
      </c>
    </row>
    <row r="2619" spans="1:3" ht="16">
      <c r="A2619" s="6">
        <f t="shared" si="40"/>
        <v>2614</v>
      </c>
      <c r="B2619" s="1" t="s">
        <v>2603</v>
      </c>
      <c r="C2619" s="2">
        <v>176</v>
      </c>
    </row>
    <row r="2620" spans="1:3" ht="16">
      <c r="A2620" s="6">
        <f t="shared" si="40"/>
        <v>2615</v>
      </c>
      <c r="B2620" s="1" t="s">
        <v>2604</v>
      </c>
      <c r="C2620" s="2">
        <v>2283</v>
      </c>
    </row>
    <row r="2621" spans="1:3" ht="16">
      <c r="A2621" s="6">
        <f t="shared" si="40"/>
        <v>2616</v>
      </c>
      <c r="B2621" s="1" t="s">
        <v>2605</v>
      </c>
      <c r="C2621" s="2">
        <v>19</v>
      </c>
    </row>
    <row r="2622" spans="1:3" ht="16">
      <c r="A2622" s="6">
        <f t="shared" si="40"/>
        <v>2617</v>
      </c>
      <c r="B2622" s="1" t="s">
        <v>2606</v>
      </c>
      <c r="C2622" s="2">
        <v>159</v>
      </c>
    </row>
    <row r="2623" spans="1:3" ht="16">
      <c r="A2623" s="6">
        <f t="shared" si="40"/>
        <v>2618</v>
      </c>
      <c r="B2623" s="1" t="s">
        <v>2607</v>
      </c>
      <c r="C2623" s="2">
        <v>2434</v>
      </c>
    </row>
    <row r="2624" spans="1:3" ht="32">
      <c r="A2624" s="6">
        <f t="shared" si="40"/>
        <v>2619</v>
      </c>
      <c r="B2624" s="1" t="s">
        <v>2608</v>
      </c>
      <c r="C2624" s="2">
        <v>1992</v>
      </c>
    </row>
    <row r="2625" spans="1:3" ht="16">
      <c r="A2625" s="6">
        <f t="shared" si="40"/>
        <v>2620</v>
      </c>
      <c r="B2625" s="1" t="s">
        <v>2609</v>
      </c>
      <c r="C2625" s="2">
        <v>623</v>
      </c>
    </row>
    <row r="2626" spans="1:3" ht="16">
      <c r="A2626" s="6">
        <f t="shared" si="40"/>
        <v>2621</v>
      </c>
      <c r="B2626" s="1" t="s">
        <v>2610</v>
      </c>
      <c r="C2626" s="2">
        <v>241</v>
      </c>
    </row>
    <row r="2627" spans="1:3" ht="16">
      <c r="A2627" s="6">
        <f t="shared" si="40"/>
        <v>2622</v>
      </c>
      <c r="B2627" s="1" t="s">
        <v>2611</v>
      </c>
      <c r="C2627" s="2">
        <v>4926</v>
      </c>
    </row>
    <row r="2628" spans="1:3" ht="48">
      <c r="A2628" s="6">
        <f t="shared" si="40"/>
        <v>2623</v>
      </c>
      <c r="B2628" s="1" t="s">
        <v>2612</v>
      </c>
      <c r="C2628" s="2">
        <v>241</v>
      </c>
    </row>
    <row r="2629" spans="1:3" ht="32">
      <c r="A2629" s="6">
        <f t="shared" si="40"/>
        <v>2624</v>
      </c>
      <c r="B2629" s="1" t="s">
        <v>2613</v>
      </c>
      <c r="C2629" s="2">
        <v>3005</v>
      </c>
    </row>
    <row r="2630" spans="1:3" ht="16">
      <c r="A2630" s="6">
        <f t="shared" si="40"/>
        <v>2625</v>
      </c>
      <c r="B2630" s="1" t="s">
        <v>2614</v>
      </c>
      <c r="C2630" s="2">
        <v>1014</v>
      </c>
    </row>
    <row r="2631" spans="1:3" ht="32">
      <c r="A2631" s="6">
        <f t="shared" ref="A2631:A2694" si="41">A2630+1</f>
        <v>2626</v>
      </c>
      <c r="B2631" s="1" t="s">
        <v>2615</v>
      </c>
      <c r="C2631" s="2">
        <v>893</v>
      </c>
    </row>
    <row r="2632" spans="1:3" ht="16">
      <c r="A2632" s="6">
        <f t="shared" si="41"/>
        <v>2627</v>
      </c>
      <c r="B2632" s="1" t="s">
        <v>2616</v>
      </c>
      <c r="C2632" s="2">
        <v>1102.75</v>
      </c>
    </row>
    <row r="2633" spans="1:3" ht="32">
      <c r="A2633" s="6">
        <f t="shared" si="41"/>
        <v>2628</v>
      </c>
      <c r="B2633" s="1" t="s">
        <v>2617</v>
      </c>
      <c r="C2633" s="2">
        <v>939</v>
      </c>
    </row>
    <row r="2634" spans="1:3" ht="32">
      <c r="A2634" s="6">
        <f t="shared" si="41"/>
        <v>2629</v>
      </c>
      <c r="B2634" s="1" t="s">
        <v>2812</v>
      </c>
      <c r="C2634" s="2">
        <v>951</v>
      </c>
    </row>
    <row r="2635" spans="1:3" ht="32">
      <c r="A2635" s="6">
        <f t="shared" si="41"/>
        <v>2630</v>
      </c>
      <c r="B2635" s="1" t="s">
        <v>2813</v>
      </c>
      <c r="C2635" s="2">
        <v>728</v>
      </c>
    </row>
    <row r="2636" spans="1:3" ht="16">
      <c r="A2636" s="6">
        <f t="shared" si="41"/>
        <v>2631</v>
      </c>
      <c r="B2636" s="1" t="s">
        <v>2618</v>
      </c>
      <c r="C2636" s="2">
        <v>723</v>
      </c>
    </row>
    <row r="2637" spans="1:3" ht="32">
      <c r="A2637" s="6">
        <f t="shared" si="41"/>
        <v>2632</v>
      </c>
      <c r="B2637" s="1" t="s">
        <v>2619</v>
      </c>
      <c r="C2637" s="2">
        <v>1074</v>
      </c>
    </row>
    <row r="2638" spans="1:3" ht="32">
      <c r="A2638" s="6">
        <f t="shared" si="41"/>
        <v>2633</v>
      </c>
      <c r="B2638" s="1" t="s">
        <v>2620</v>
      </c>
      <c r="C2638" s="2">
        <v>1356</v>
      </c>
    </row>
    <row r="2639" spans="1:3" ht="32">
      <c r="A2639" s="6">
        <f t="shared" si="41"/>
        <v>2634</v>
      </c>
      <c r="B2639" s="1" t="s">
        <v>2621</v>
      </c>
      <c r="C2639" s="2">
        <v>1158</v>
      </c>
    </row>
    <row r="2640" spans="1:3" ht="16">
      <c r="A2640" s="6">
        <f t="shared" si="41"/>
        <v>2635</v>
      </c>
      <c r="B2640" s="1" t="s">
        <v>2622</v>
      </c>
      <c r="C2640" s="2">
        <v>1006.5</v>
      </c>
    </row>
    <row r="2641" spans="1:3" ht="32">
      <c r="A2641" s="6">
        <f t="shared" si="41"/>
        <v>2636</v>
      </c>
      <c r="B2641" s="1" t="s">
        <v>2623</v>
      </c>
      <c r="C2641" s="2">
        <v>926</v>
      </c>
    </row>
    <row r="2642" spans="1:3" ht="48">
      <c r="A2642" s="6">
        <f t="shared" si="41"/>
        <v>2637</v>
      </c>
      <c r="B2642" s="1" t="s">
        <v>2624</v>
      </c>
      <c r="C2642" s="2">
        <v>589</v>
      </c>
    </row>
    <row r="2643" spans="1:3" ht="32">
      <c r="A2643" s="6">
        <f t="shared" si="41"/>
        <v>2638</v>
      </c>
      <c r="B2643" s="1" t="s">
        <v>2625</v>
      </c>
      <c r="C2643" s="2">
        <v>1191</v>
      </c>
    </row>
    <row r="2644" spans="1:3" ht="32">
      <c r="A2644" s="6">
        <f t="shared" si="41"/>
        <v>2639</v>
      </c>
      <c r="B2644" s="1" t="s">
        <v>2626</v>
      </c>
      <c r="C2644" s="2">
        <v>704</v>
      </c>
    </row>
    <row r="2645" spans="1:3" ht="16">
      <c r="A2645" s="6">
        <f t="shared" si="41"/>
        <v>2640</v>
      </c>
      <c r="B2645" s="1" t="s">
        <v>2627</v>
      </c>
      <c r="C2645" s="2">
        <v>778</v>
      </c>
    </row>
    <row r="2646" spans="1:3" ht="16">
      <c r="A2646" s="6">
        <f t="shared" si="41"/>
        <v>2641</v>
      </c>
      <c r="B2646" s="1" t="s">
        <v>2628</v>
      </c>
      <c r="C2646" s="2">
        <v>1055</v>
      </c>
    </row>
    <row r="2647" spans="1:3" ht="16">
      <c r="A2647" s="6">
        <f t="shared" si="41"/>
        <v>2642</v>
      </c>
      <c r="B2647" s="1" t="s">
        <v>2629</v>
      </c>
      <c r="C2647" s="2">
        <v>1049.4000000000001</v>
      </c>
    </row>
    <row r="2648" spans="1:3" ht="16">
      <c r="A2648" s="6">
        <f t="shared" si="41"/>
        <v>2643</v>
      </c>
      <c r="B2648" s="1" t="s">
        <v>2630</v>
      </c>
      <c r="C2648" s="2">
        <v>1017.75</v>
      </c>
    </row>
    <row r="2649" spans="1:3" ht="15" customHeight="1">
      <c r="A2649" s="6">
        <f t="shared" si="41"/>
        <v>2644</v>
      </c>
      <c r="B2649" s="1" t="s">
        <v>2631</v>
      </c>
      <c r="C2649" s="2">
        <v>1128</v>
      </c>
    </row>
    <row r="2650" spans="1:3" ht="16">
      <c r="A2650" s="6">
        <f t="shared" si="41"/>
        <v>2645</v>
      </c>
      <c r="B2650" s="1" t="s">
        <v>2632</v>
      </c>
      <c r="C2650" s="2">
        <v>1023</v>
      </c>
    </row>
    <row r="2651" spans="1:3" ht="16">
      <c r="A2651" s="6">
        <f t="shared" si="41"/>
        <v>2646</v>
      </c>
      <c r="B2651" s="1" t="s">
        <v>2633</v>
      </c>
      <c r="C2651" s="2">
        <v>1381</v>
      </c>
    </row>
    <row r="2652" spans="1:3" ht="16">
      <c r="A2652" s="6">
        <f t="shared" si="41"/>
        <v>2647</v>
      </c>
      <c r="B2652" s="1" t="s">
        <v>2634</v>
      </c>
      <c r="C2652" s="2">
        <v>1180</v>
      </c>
    </row>
    <row r="2653" spans="1:3" ht="16">
      <c r="A2653" s="6">
        <f t="shared" si="41"/>
        <v>2648</v>
      </c>
      <c r="B2653" s="1" t="s">
        <v>2635</v>
      </c>
      <c r="C2653" s="2">
        <v>2979</v>
      </c>
    </row>
    <row r="2654" spans="1:3" ht="16">
      <c r="A2654" s="6">
        <f t="shared" si="41"/>
        <v>2649</v>
      </c>
      <c r="B2654" s="1" t="s">
        <v>2636</v>
      </c>
      <c r="C2654" s="2">
        <v>1108</v>
      </c>
    </row>
    <row r="2655" spans="1:3" ht="16">
      <c r="A2655" s="6">
        <f t="shared" si="41"/>
        <v>2650</v>
      </c>
      <c r="B2655" s="1" t="s">
        <v>2637</v>
      </c>
      <c r="C2655" s="2">
        <v>412</v>
      </c>
    </row>
    <row r="2656" spans="1:3" ht="16">
      <c r="A2656" s="6">
        <f t="shared" si="41"/>
        <v>2651</v>
      </c>
      <c r="B2656" s="1" t="s">
        <v>2638</v>
      </c>
      <c r="C2656" s="2">
        <v>1005</v>
      </c>
    </row>
    <row r="2657" spans="1:3" ht="16">
      <c r="A2657" s="6">
        <f t="shared" si="41"/>
        <v>2652</v>
      </c>
      <c r="B2657" s="1" t="s">
        <v>2639</v>
      </c>
      <c r="C2657" s="2">
        <v>931</v>
      </c>
    </row>
    <row r="2658" spans="1:3" ht="16">
      <c r="A2658" s="6">
        <f t="shared" si="41"/>
        <v>2653</v>
      </c>
      <c r="B2658" s="1" t="s">
        <v>2640</v>
      </c>
      <c r="C2658" s="2">
        <v>3324</v>
      </c>
    </row>
    <row r="2659" spans="1:3" ht="16">
      <c r="A2659" s="6">
        <f t="shared" si="41"/>
        <v>2654</v>
      </c>
      <c r="B2659" s="1" t="s">
        <v>2641</v>
      </c>
      <c r="C2659" s="2">
        <v>200</v>
      </c>
    </row>
    <row r="2660" spans="1:3" ht="16">
      <c r="A2660" s="6">
        <f t="shared" si="41"/>
        <v>2655</v>
      </c>
      <c r="B2660" s="1" t="s">
        <v>2642</v>
      </c>
      <c r="C2660" s="2">
        <v>1714</v>
      </c>
    </row>
    <row r="2661" spans="1:3" ht="16">
      <c r="A2661" s="6">
        <f t="shared" si="41"/>
        <v>2656</v>
      </c>
      <c r="B2661" s="1" t="s">
        <v>2643</v>
      </c>
      <c r="C2661" s="2">
        <v>223.8</v>
      </c>
    </row>
    <row r="2662" spans="1:3" ht="16">
      <c r="A2662" s="6">
        <f t="shared" si="41"/>
        <v>2657</v>
      </c>
      <c r="B2662" s="1" t="s">
        <v>2644</v>
      </c>
      <c r="C2662" s="2">
        <v>97</v>
      </c>
    </row>
    <row r="2663" spans="1:3" ht="16">
      <c r="A2663" s="6">
        <f t="shared" si="41"/>
        <v>2658</v>
      </c>
      <c r="B2663" s="1" t="s">
        <v>2645</v>
      </c>
      <c r="C2663" s="2">
        <v>85</v>
      </c>
    </row>
    <row r="2664" spans="1:3" ht="16">
      <c r="A2664" s="6">
        <f t="shared" si="41"/>
        <v>2659</v>
      </c>
      <c r="B2664" s="1" t="s">
        <v>2646</v>
      </c>
      <c r="C2664" s="2">
        <v>301</v>
      </c>
    </row>
    <row r="2665" spans="1:3" ht="16">
      <c r="A2665" s="6">
        <f t="shared" si="41"/>
        <v>2660</v>
      </c>
      <c r="B2665" s="1" t="s">
        <v>2647</v>
      </c>
      <c r="C2665" s="2">
        <v>151</v>
      </c>
    </row>
    <row r="2666" spans="1:3" ht="16">
      <c r="A2666" s="6">
        <f t="shared" si="41"/>
        <v>2661</v>
      </c>
      <c r="B2666" s="1" t="s">
        <v>2648</v>
      </c>
      <c r="C2666" s="2">
        <v>751</v>
      </c>
    </row>
    <row r="2667" spans="1:3" ht="16">
      <c r="A2667" s="6">
        <f t="shared" si="41"/>
        <v>2662</v>
      </c>
      <c r="B2667" s="1" t="s">
        <v>2649</v>
      </c>
      <c r="C2667" s="2">
        <v>209</v>
      </c>
    </row>
    <row r="2668" spans="1:3" ht="16">
      <c r="A2668" s="6">
        <f t="shared" si="41"/>
        <v>2663</v>
      </c>
      <c r="B2668" s="1" t="s">
        <v>2650</v>
      </c>
      <c r="C2668" s="2">
        <v>620</v>
      </c>
    </row>
    <row r="2669" spans="1:3" ht="16">
      <c r="A2669" s="6">
        <f t="shared" si="41"/>
        <v>2664</v>
      </c>
      <c r="B2669" s="1" t="s">
        <v>2651</v>
      </c>
      <c r="C2669" s="2">
        <v>105</v>
      </c>
    </row>
    <row r="2670" spans="1:3" ht="16">
      <c r="A2670" s="6">
        <f t="shared" si="41"/>
        <v>2665</v>
      </c>
      <c r="B2670" s="1" t="s">
        <v>2652</v>
      </c>
      <c r="C2670" s="2">
        <v>66</v>
      </c>
    </row>
    <row r="2671" spans="1:3" ht="16">
      <c r="A2671" s="6">
        <f t="shared" si="41"/>
        <v>2666</v>
      </c>
      <c r="B2671" s="1" t="s">
        <v>2653</v>
      </c>
      <c r="C2671" s="2">
        <v>8</v>
      </c>
    </row>
    <row r="2672" spans="1:3" ht="16">
      <c r="A2672" s="6">
        <f t="shared" si="41"/>
        <v>2667</v>
      </c>
      <c r="B2672" s="1" t="s">
        <v>2654</v>
      </c>
      <c r="C2672" s="2">
        <v>2.7</v>
      </c>
    </row>
    <row r="2673" spans="1:3" ht="16">
      <c r="A2673" s="6">
        <f t="shared" si="41"/>
        <v>2668</v>
      </c>
      <c r="B2673" s="1" t="s">
        <v>2655</v>
      </c>
      <c r="C2673" s="2">
        <v>2392</v>
      </c>
    </row>
    <row r="2674" spans="1:3" ht="16">
      <c r="A2674" s="6">
        <f t="shared" si="41"/>
        <v>2669</v>
      </c>
      <c r="B2674" s="1" t="s">
        <v>2656</v>
      </c>
      <c r="C2674" s="2">
        <v>838</v>
      </c>
    </row>
    <row r="2675" spans="1:3" ht="16">
      <c r="A2675" s="6">
        <f t="shared" si="41"/>
        <v>2670</v>
      </c>
      <c r="B2675" s="1" t="s">
        <v>2657</v>
      </c>
      <c r="C2675" s="2">
        <v>838</v>
      </c>
    </row>
    <row r="2676" spans="1:3" ht="16">
      <c r="A2676" s="6">
        <f t="shared" si="41"/>
        <v>2671</v>
      </c>
      <c r="B2676" s="1" t="s">
        <v>2658</v>
      </c>
      <c r="C2676" s="2">
        <v>23</v>
      </c>
    </row>
    <row r="2677" spans="1:3" ht="16">
      <c r="A2677" s="6">
        <f t="shared" si="41"/>
        <v>2672</v>
      </c>
      <c r="B2677" s="1" t="s">
        <v>2659</v>
      </c>
      <c r="C2677" s="2">
        <v>66</v>
      </c>
    </row>
    <row r="2678" spans="1:3" ht="32">
      <c r="A2678" s="6">
        <f t="shared" si="41"/>
        <v>2673</v>
      </c>
      <c r="B2678" s="1" t="s">
        <v>2660</v>
      </c>
      <c r="C2678" s="2">
        <v>57</v>
      </c>
    </row>
    <row r="2679" spans="1:3" ht="32">
      <c r="A2679" s="6">
        <f t="shared" si="41"/>
        <v>2674</v>
      </c>
      <c r="B2679" s="1" t="s">
        <v>2661</v>
      </c>
      <c r="C2679" s="2">
        <v>26</v>
      </c>
    </row>
    <row r="2680" spans="1:3" ht="48">
      <c r="A2680" s="6">
        <f t="shared" si="41"/>
        <v>2675</v>
      </c>
      <c r="B2680" s="1" t="s">
        <v>2662</v>
      </c>
      <c r="C2680" s="2">
        <v>19</v>
      </c>
    </row>
    <row r="2681" spans="1:3" ht="16">
      <c r="A2681" s="6">
        <f t="shared" si="41"/>
        <v>2676</v>
      </c>
      <c r="B2681" s="1" t="s">
        <v>2663</v>
      </c>
      <c r="C2681" s="2">
        <v>58</v>
      </c>
    </row>
    <row r="2682" spans="1:3" ht="16">
      <c r="A2682" s="6">
        <f t="shared" si="41"/>
        <v>2677</v>
      </c>
      <c r="B2682" s="1" t="s">
        <v>2664</v>
      </c>
      <c r="C2682" s="2">
        <v>1044</v>
      </c>
    </row>
    <row r="2683" spans="1:3" ht="32">
      <c r="A2683" s="6">
        <f t="shared" si="41"/>
        <v>2678</v>
      </c>
      <c r="B2683" s="1" t="s">
        <v>2665</v>
      </c>
      <c r="C2683" s="2">
        <v>1044</v>
      </c>
    </row>
    <row r="2684" spans="1:3" ht="16">
      <c r="A2684" s="6">
        <f t="shared" si="41"/>
        <v>2679</v>
      </c>
      <c r="B2684" s="1" t="s">
        <v>2666</v>
      </c>
      <c r="C2684" s="2">
        <v>1343</v>
      </c>
    </row>
    <row r="2685" spans="1:3" ht="16">
      <c r="A2685" s="6">
        <f t="shared" si="41"/>
        <v>2680</v>
      </c>
      <c r="B2685" s="1" t="s">
        <v>2667</v>
      </c>
      <c r="C2685" s="2">
        <v>1044</v>
      </c>
    </row>
    <row r="2686" spans="1:3" ht="16">
      <c r="A2686" s="6">
        <f t="shared" si="41"/>
        <v>2681</v>
      </c>
      <c r="B2686" s="1" t="s">
        <v>2668</v>
      </c>
      <c r="C2686" s="2">
        <v>33.25</v>
      </c>
    </row>
    <row r="2687" spans="1:3" ht="16">
      <c r="A2687" s="6">
        <f t="shared" si="41"/>
        <v>2682</v>
      </c>
      <c r="B2687" s="1" t="s">
        <v>2669</v>
      </c>
      <c r="C2687" s="2">
        <v>1062.5999999999999</v>
      </c>
    </row>
    <row r="2688" spans="1:3" ht="16">
      <c r="A2688" s="6">
        <f t="shared" si="41"/>
        <v>2683</v>
      </c>
      <c r="B2688" s="1" t="s">
        <v>2670</v>
      </c>
      <c r="C2688" s="2">
        <v>17</v>
      </c>
    </row>
    <row r="2689" spans="1:3" ht="16">
      <c r="A2689" s="6">
        <f t="shared" si="41"/>
        <v>2684</v>
      </c>
      <c r="B2689" s="1" t="s">
        <v>2671</v>
      </c>
      <c r="C2689" s="2">
        <v>2.8</v>
      </c>
    </row>
    <row r="2690" spans="1:3" ht="16">
      <c r="A2690" s="6">
        <f t="shared" si="41"/>
        <v>2685</v>
      </c>
      <c r="B2690" s="1" t="s">
        <v>2672</v>
      </c>
      <c r="C2690" s="2">
        <v>56.55</v>
      </c>
    </row>
    <row r="2691" spans="1:3" ht="16">
      <c r="A2691" s="6">
        <f t="shared" si="41"/>
        <v>2686</v>
      </c>
      <c r="B2691" s="1" t="s">
        <v>2673</v>
      </c>
      <c r="C2691" s="2">
        <v>31.15</v>
      </c>
    </row>
    <row r="2692" spans="1:3" ht="16">
      <c r="A2692" s="6">
        <f t="shared" si="41"/>
        <v>2687</v>
      </c>
      <c r="B2692" s="1" t="s">
        <v>2814</v>
      </c>
      <c r="C2692" s="2">
        <v>184</v>
      </c>
    </row>
    <row r="2693" spans="1:3" ht="16">
      <c r="A2693" s="6">
        <f t="shared" si="41"/>
        <v>2688</v>
      </c>
      <c r="B2693" s="1" t="s">
        <v>2674</v>
      </c>
      <c r="C2693" s="2">
        <v>3.95</v>
      </c>
    </row>
    <row r="2694" spans="1:3" ht="16">
      <c r="A2694" s="6">
        <f t="shared" si="41"/>
        <v>2689</v>
      </c>
      <c r="B2694" s="1" t="s">
        <v>2675</v>
      </c>
      <c r="C2694" s="3">
        <v>7</v>
      </c>
    </row>
    <row r="2695" spans="1:3" ht="16">
      <c r="A2695" s="6">
        <f t="shared" ref="A2695:A2758" si="42">A2694+1</f>
        <v>2690</v>
      </c>
      <c r="B2695" s="1" t="s">
        <v>2676</v>
      </c>
      <c r="C2695" s="2">
        <v>44</v>
      </c>
    </row>
    <row r="2696" spans="1:3" ht="16">
      <c r="A2696" s="6">
        <f t="shared" si="42"/>
        <v>2691</v>
      </c>
      <c r="B2696" s="1" t="s">
        <v>2677</v>
      </c>
      <c r="C2696" s="2">
        <v>203</v>
      </c>
    </row>
    <row r="2697" spans="1:3" ht="16">
      <c r="A2697" s="6">
        <f t="shared" si="42"/>
        <v>2692</v>
      </c>
      <c r="B2697" s="1" t="s">
        <v>2678</v>
      </c>
      <c r="C2697" s="2">
        <v>10.4</v>
      </c>
    </row>
    <row r="2698" spans="1:3" ht="16">
      <c r="A2698" s="6">
        <f t="shared" si="42"/>
        <v>2693</v>
      </c>
      <c r="B2698" s="1" t="s">
        <v>2679</v>
      </c>
      <c r="C2698" s="2">
        <v>6.4</v>
      </c>
    </row>
    <row r="2699" spans="1:3" ht="16">
      <c r="A2699" s="6">
        <f t="shared" si="42"/>
        <v>2694</v>
      </c>
      <c r="B2699" s="1" t="s">
        <v>2680</v>
      </c>
      <c r="C2699" s="2">
        <v>33.299999999999997</v>
      </c>
    </row>
    <row r="2700" spans="1:3" ht="16">
      <c r="A2700" s="6">
        <f t="shared" si="42"/>
        <v>2695</v>
      </c>
      <c r="B2700" s="1" t="s">
        <v>2681</v>
      </c>
      <c r="C2700" s="2">
        <v>1370.5</v>
      </c>
    </row>
    <row r="2701" spans="1:3" ht="16">
      <c r="A2701" s="6">
        <f t="shared" si="42"/>
        <v>2696</v>
      </c>
      <c r="B2701" s="1" t="s">
        <v>2682</v>
      </c>
      <c r="C2701" s="2">
        <v>582</v>
      </c>
    </row>
    <row r="2702" spans="1:3" ht="16">
      <c r="A2702" s="6">
        <f t="shared" si="42"/>
        <v>2697</v>
      </c>
      <c r="B2702" s="1" t="s">
        <v>2683</v>
      </c>
      <c r="C2702" s="2">
        <v>796</v>
      </c>
    </row>
    <row r="2703" spans="1:3" ht="16">
      <c r="A2703" s="6">
        <f t="shared" si="42"/>
        <v>2698</v>
      </c>
      <c r="B2703" s="1" t="s">
        <v>2684</v>
      </c>
      <c r="C2703" s="2">
        <v>777.05</v>
      </c>
    </row>
    <row r="2704" spans="1:3" ht="16">
      <c r="A2704" s="6">
        <f t="shared" si="42"/>
        <v>2699</v>
      </c>
      <c r="B2704" s="1" t="s">
        <v>2685</v>
      </c>
      <c r="C2704" s="2">
        <v>325.39999999999998</v>
      </c>
    </row>
    <row r="2705" spans="1:3" ht="16">
      <c r="A2705" s="6">
        <f t="shared" si="42"/>
        <v>2700</v>
      </c>
      <c r="B2705" s="1" t="s">
        <v>2686</v>
      </c>
      <c r="C2705" s="2">
        <v>116.15</v>
      </c>
    </row>
    <row r="2706" spans="1:3" ht="16">
      <c r="A2706" s="6">
        <f t="shared" si="42"/>
        <v>2701</v>
      </c>
      <c r="B2706" s="1" t="s">
        <v>2687</v>
      </c>
      <c r="C2706" s="2">
        <v>3636</v>
      </c>
    </row>
    <row r="2707" spans="1:3" ht="16">
      <c r="A2707" s="6">
        <f t="shared" si="42"/>
        <v>2702</v>
      </c>
      <c r="B2707" s="1" t="s">
        <v>2688</v>
      </c>
      <c r="C2707" s="2">
        <v>8.5500000000000007</v>
      </c>
    </row>
    <row r="2708" spans="1:3" ht="16">
      <c r="A2708" s="6">
        <f t="shared" si="42"/>
        <v>2703</v>
      </c>
      <c r="B2708" s="1" t="s">
        <v>2689</v>
      </c>
      <c r="C2708" s="2">
        <v>2685.5</v>
      </c>
    </row>
    <row r="2709" spans="1:3" ht="16">
      <c r="A2709" s="6">
        <f t="shared" si="42"/>
        <v>2704</v>
      </c>
      <c r="B2709" s="1" t="s">
        <v>2690</v>
      </c>
      <c r="C2709" s="2">
        <v>2336</v>
      </c>
    </row>
    <row r="2710" spans="1:3" ht="16">
      <c r="A2710" s="6">
        <f t="shared" si="42"/>
        <v>2705</v>
      </c>
      <c r="B2710" s="1" t="s">
        <v>2691</v>
      </c>
      <c r="C2710" s="2">
        <v>2336</v>
      </c>
    </row>
    <row r="2711" spans="1:3" ht="16">
      <c r="A2711" s="6">
        <f t="shared" si="42"/>
        <v>2706</v>
      </c>
      <c r="B2711" s="1" t="s">
        <v>2692</v>
      </c>
      <c r="C2711" s="2">
        <v>2336</v>
      </c>
    </row>
    <row r="2712" spans="1:3" ht="16">
      <c r="A2712" s="6">
        <f t="shared" si="42"/>
        <v>2707</v>
      </c>
      <c r="B2712" s="1" t="s">
        <v>2693</v>
      </c>
      <c r="C2712" s="2">
        <v>1260</v>
      </c>
    </row>
    <row r="2713" spans="1:3" ht="16">
      <c r="A2713" s="6">
        <f t="shared" si="42"/>
        <v>2708</v>
      </c>
      <c r="B2713" s="1" t="s">
        <v>2694</v>
      </c>
      <c r="C2713" s="2">
        <v>1115</v>
      </c>
    </row>
    <row r="2714" spans="1:3" ht="16">
      <c r="A2714" s="6">
        <f t="shared" si="42"/>
        <v>2709</v>
      </c>
      <c r="B2714" s="1" t="s">
        <v>2695</v>
      </c>
      <c r="C2714" s="2">
        <v>1213</v>
      </c>
    </row>
    <row r="2715" spans="1:3" ht="16">
      <c r="A2715" s="6">
        <f t="shared" si="42"/>
        <v>2710</v>
      </c>
      <c r="B2715" s="1" t="s">
        <v>2696</v>
      </c>
      <c r="C2715" s="2">
        <v>2336</v>
      </c>
    </row>
    <row r="2716" spans="1:3" ht="16">
      <c r="A2716" s="6">
        <f t="shared" si="42"/>
        <v>2711</v>
      </c>
      <c r="B2716" s="1" t="s">
        <v>2697</v>
      </c>
      <c r="C2716" s="2">
        <v>2336</v>
      </c>
    </row>
    <row r="2717" spans="1:3" ht="16">
      <c r="A2717" s="6">
        <f t="shared" si="42"/>
        <v>2712</v>
      </c>
      <c r="B2717" s="1" t="s">
        <v>2698</v>
      </c>
      <c r="C2717" s="2">
        <v>1154</v>
      </c>
    </row>
    <row r="2718" spans="1:3" ht="32">
      <c r="A2718" s="6">
        <f t="shared" si="42"/>
        <v>2713</v>
      </c>
      <c r="B2718" s="1" t="s">
        <v>2699</v>
      </c>
      <c r="C2718" s="2">
        <v>2336</v>
      </c>
    </row>
    <row r="2719" spans="1:3" ht="32">
      <c r="A2719" s="6">
        <f t="shared" si="42"/>
        <v>2714</v>
      </c>
      <c r="B2719" s="1" t="s">
        <v>2700</v>
      </c>
      <c r="C2719" s="2">
        <v>3997</v>
      </c>
    </row>
    <row r="2720" spans="1:3" ht="32">
      <c r="A2720" s="6">
        <f t="shared" si="42"/>
        <v>2715</v>
      </c>
      <c r="B2720" s="1" t="s">
        <v>2701</v>
      </c>
      <c r="C2720" s="2">
        <v>2400</v>
      </c>
    </row>
    <row r="2721" spans="1:3" ht="32">
      <c r="A2721" s="6">
        <f t="shared" si="42"/>
        <v>2716</v>
      </c>
      <c r="B2721" s="1" t="s">
        <v>2702</v>
      </c>
      <c r="C2721" s="2">
        <v>2510</v>
      </c>
    </row>
    <row r="2722" spans="1:3" ht="16">
      <c r="A2722" s="6">
        <f t="shared" si="42"/>
        <v>2717</v>
      </c>
      <c r="B2722" s="1" t="s">
        <v>2703</v>
      </c>
      <c r="C2722" s="2">
        <v>20.8</v>
      </c>
    </row>
    <row r="2723" spans="1:3" ht="16">
      <c r="A2723" s="6">
        <f t="shared" si="42"/>
        <v>2718</v>
      </c>
      <c r="B2723" s="1" t="s">
        <v>2704</v>
      </c>
      <c r="C2723" s="2">
        <v>295</v>
      </c>
    </row>
    <row r="2724" spans="1:3" ht="16">
      <c r="A2724" s="6">
        <f t="shared" si="42"/>
        <v>2719</v>
      </c>
      <c r="B2724" s="1" t="s">
        <v>2705</v>
      </c>
      <c r="C2724" s="2">
        <v>38.549999999999997</v>
      </c>
    </row>
    <row r="2725" spans="1:3" ht="16">
      <c r="A2725" s="6">
        <f t="shared" si="42"/>
        <v>2720</v>
      </c>
      <c r="B2725" s="1" t="s">
        <v>2706</v>
      </c>
      <c r="C2725" s="2">
        <v>24.85</v>
      </c>
    </row>
    <row r="2726" spans="1:3" ht="16">
      <c r="A2726" s="6">
        <f t="shared" si="42"/>
        <v>2721</v>
      </c>
      <c r="B2726" s="1" t="s">
        <v>2707</v>
      </c>
      <c r="C2726" s="2">
        <v>13.7</v>
      </c>
    </row>
    <row r="2727" spans="1:3" ht="32">
      <c r="A2727" s="6">
        <f t="shared" si="42"/>
        <v>2722</v>
      </c>
      <c r="B2727" s="1" t="s">
        <v>2708</v>
      </c>
      <c r="C2727" s="2">
        <v>77</v>
      </c>
    </row>
    <row r="2728" spans="1:3" ht="16">
      <c r="A2728" s="6">
        <f t="shared" si="42"/>
        <v>2723</v>
      </c>
      <c r="B2728" s="1" t="s">
        <v>2709</v>
      </c>
      <c r="C2728" s="2">
        <v>393</v>
      </c>
    </row>
    <row r="2729" spans="1:3" ht="32">
      <c r="A2729" s="6">
        <f t="shared" si="42"/>
        <v>2724</v>
      </c>
      <c r="B2729" s="1" t="s">
        <v>2710</v>
      </c>
      <c r="C2729" s="2">
        <v>2431</v>
      </c>
    </row>
    <row r="2730" spans="1:3" ht="16">
      <c r="A2730" s="6">
        <f t="shared" si="42"/>
        <v>2725</v>
      </c>
      <c r="B2730" s="1" t="s">
        <v>2711</v>
      </c>
      <c r="C2730" s="2">
        <v>173</v>
      </c>
    </row>
    <row r="2731" spans="1:3" ht="16">
      <c r="A2731" s="6">
        <f t="shared" si="42"/>
        <v>2726</v>
      </c>
      <c r="B2731" s="1" t="s">
        <v>2712</v>
      </c>
      <c r="C2731" s="2">
        <v>0.1</v>
      </c>
    </row>
    <row r="2732" spans="1:3" ht="16">
      <c r="A2732" s="6">
        <f t="shared" si="42"/>
        <v>2727</v>
      </c>
      <c r="B2732" s="1" t="s">
        <v>2713</v>
      </c>
      <c r="C2732" s="2">
        <v>0.1</v>
      </c>
    </row>
    <row r="2733" spans="1:3" ht="16">
      <c r="A2733" s="6">
        <f t="shared" si="42"/>
        <v>2728</v>
      </c>
      <c r="B2733" s="1" t="s">
        <v>2714</v>
      </c>
      <c r="C2733" s="2">
        <v>93.75</v>
      </c>
    </row>
    <row r="2734" spans="1:3" ht="16">
      <c r="A2734" s="6">
        <f t="shared" si="42"/>
        <v>2729</v>
      </c>
      <c r="B2734" s="1" t="s">
        <v>2715</v>
      </c>
      <c r="C2734" s="2">
        <v>172</v>
      </c>
    </row>
    <row r="2735" spans="1:3" ht="16">
      <c r="A2735" s="6">
        <f t="shared" si="42"/>
        <v>2730</v>
      </c>
      <c r="B2735" s="1" t="s">
        <v>2716</v>
      </c>
      <c r="C2735" s="2">
        <v>0.1</v>
      </c>
    </row>
    <row r="2736" spans="1:3" ht="16">
      <c r="A2736" s="6">
        <f t="shared" si="42"/>
        <v>2731</v>
      </c>
      <c r="B2736" s="1" t="s">
        <v>2717</v>
      </c>
      <c r="C2736" s="2">
        <v>26</v>
      </c>
    </row>
    <row r="2737" spans="1:3" ht="16">
      <c r="A2737" s="6">
        <f t="shared" si="42"/>
        <v>2732</v>
      </c>
      <c r="B2737" s="1" t="s">
        <v>2718</v>
      </c>
      <c r="C2737" s="2">
        <v>73.3</v>
      </c>
    </row>
    <row r="2738" spans="1:3" ht="16">
      <c r="A2738" s="6">
        <f t="shared" si="42"/>
        <v>2733</v>
      </c>
      <c r="B2738" s="1" t="s">
        <v>2719</v>
      </c>
      <c r="C2738" s="2">
        <v>1595</v>
      </c>
    </row>
    <row r="2739" spans="1:3" ht="32">
      <c r="A2739" s="6">
        <f t="shared" si="42"/>
        <v>2734</v>
      </c>
      <c r="B2739" s="1" t="s">
        <v>2720</v>
      </c>
      <c r="C2739" s="2">
        <v>82</v>
      </c>
    </row>
    <row r="2740" spans="1:3" ht="16">
      <c r="A2740" s="6">
        <f t="shared" si="42"/>
        <v>2735</v>
      </c>
      <c r="B2740" s="1" t="s">
        <v>2721</v>
      </c>
      <c r="C2740" s="2">
        <v>10.35</v>
      </c>
    </row>
    <row r="2741" spans="1:3" ht="16">
      <c r="A2741" s="6">
        <f t="shared" si="42"/>
        <v>2736</v>
      </c>
      <c r="B2741" s="1" t="s">
        <v>2722</v>
      </c>
      <c r="C2741" s="2">
        <v>441</v>
      </c>
    </row>
    <row r="2742" spans="1:3" ht="16">
      <c r="A2742" s="6">
        <f t="shared" si="42"/>
        <v>2737</v>
      </c>
      <c r="B2742" s="1" t="s">
        <v>2723</v>
      </c>
      <c r="C2742" s="2">
        <v>463</v>
      </c>
    </row>
    <row r="2743" spans="1:3" ht="16">
      <c r="A2743" s="6">
        <f t="shared" si="42"/>
        <v>2738</v>
      </c>
      <c r="B2743" s="1" t="s">
        <v>2724</v>
      </c>
      <c r="C2743" s="2">
        <v>57</v>
      </c>
    </row>
    <row r="2744" spans="1:3" ht="16">
      <c r="A2744" s="6">
        <f t="shared" si="42"/>
        <v>2739</v>
      </c>
      <c r="B2744" s="1" t="s">
        <v>2725</v>
      </c>
      <c r="C2744" s="2">
        <v>32</v>
      </c>
    </row>
    <row r="2745" spans="1:3" ht="16">
      <c r="A2745" s="6">
        <f t="shared" si="42"/>
        <v>2740</v>
      </c>
      <c r="B2745" s="1" t="s">
        <v>2726</v>
      </c>
      <c r="C2745" s="2">
        <v>90</v>
      </c>
    </row>
    <row r="2746" spans="1:3" ht="16">
      <c r="A2746" s="6">
        <f t="shared" si="42"/>
        <v>2741</v>
      </c>
      <c r="B2746" s="1" t="s">
        <v>2727</v>
      </c>
      <c r="C2746" s="2">
        <v>0.1</v>
      </c>
    </row>
    <row r="2747" spans="1:3" ht="32">
      <c r="A2747" s="6">
        <f t="shared" si="42"/>
        <v>2742</v>
      </c>
      <c r="B2747" s="1" t="s">
        <v>2728</v>
      </c>
      <c r="C2747" s="2">
        <v>1435</v>
      </c>
    </row>
    <row r="2748" spans="1:3" ht="16">
      <c r="A2748" s="6">
        <f t="shared" si="42"/>
        <v>2743</v>
      </c>
      <c r="B2748" s="1" t="s">
        <v>2729</v>
      </c>
      <c r="C2748" s="2">
        <v>44</v>
      </c>
    </row>
    <row r="2749" spans="1:3" ht="16">
      <c r="A2749" s="6">
        <f t="shared" si="42"/>
        <v>2744</v>
      </c>
      <c r="B2749" s="1" t="s">
        <v>2730</v>
      </c>
      <c r="C2749" s="2">
        <v>164</v>
      </c>
    </row>
    <row r="2750" spans="1:3" ht="16">
      <c r="A2750" s="6">
        <f t="shared" si="42"/>
        <v>2745</v>
      </c>
      <c r="B2750" s="1" t="s">
        <v>2731</v>
      </c>
      <c r="C2750" s="2">
        <v>0.1</v>
      </c>
    </row>
    <row r="2751" spans="1:3" ht="16">
      <c r="A2751" s="6">
        <f t="shared" si="42"/>
        <v>2746</v>
      </c>
      <c r="B2751" s="1" t="s">
        <v>2732</v>
      </c>
      <c r="C2751" s="2">
        <v>982</v>
      </c>
    </row>
    <row r="2752" spans="1:3" ht="32">
      <c r="A2752" s="6">
        <f t="shared" si="42"/>
        <v>2747</v>
      </c>
      <c r="B2752" s="1" t="s">
        <v>2733</v>
      </c>
      <c r="C2752" s="2">
        <v>82.904761904761898</v>
      </c>
    </row>
    <row r="2753" spans="1:3" ht="16">
      <c r="A2753" s="6">
        <f t="shared" si="42"/>
        <v>2748</v>
      </c>
      <c r="B2753" s="1" t="s">
        <v>2734</v>
      </c>
      <c r="C2753" s="2">
        <v>73.45</v>
      </c>
    </row>
    <row r="2754" spans="1:3" ht="16">
      <c r="A2754" s="6">
        <f t="shared" si="42"/>
        <v>2749</v>
      </c>
      <c r="B2754" s="1" t="s">
        <v>2735</v>
      </c>
      <c r="C2754" s="2">
        <v>939</v>
      </c>
    </row>
    <row r="2755" spans="1:3" ht="16">
      <c r="A2755" s="6">
        <f t="shared" si="42"/>
        <v>2750</v>
      </c>
      <c r="B2755" s="1" t="s">
        <v>2736</v>
      </c>
      <c r="C2755" s="2">
        <v>1497</v>
      </c>
    </row>
    <row r="2756" spans="1:3" ht="16">
      <c r="A2756" s="6">
        <f t="shared" si="42"/>
        <v>2751</v>
      </c>
      <c r="B2756" s="1" t="s">
        <v>2737</v>
      </c>
      <c r="C2756" s="2">
        <v>3057</v>
      </c>
    </row>
    <row r="2757" spans="1:3" ht="16">
      <c r="A2757" s="6">
        <f t="shared" si="42"/>
        <v>2752</v>
      </c>
      <c r="B2757" s="1" t="s">
        <v>2738</v>
      </c>
      <c r="C2757" s="2">
        <v>1922</v>
      </c>
    </row>
    <row r="2758" spans="1:3" ht="16">
      <c r="A2758" s="6">
        <f t="shared" si="42"/>
        <v>2753</v>
      </c>
      <c r="B2758" s="1" t="s">
        <v>2739</v>
      </c>
      <c r="C2758" s="2">
        <v>1224</v>
      </c>
    </row>
    <row r="2759" spans="1:3" ht="16">
      <c r="A2759" s="6">
        <f t="shared" ref="A2759:A2819" si="43">A2758+1</f>
        <v>2754</v>
      </c>
      <c r="B2759" s="1" t="s">
        <v>2740</v>
      </c>
      <c r="C2759" s="2">
        <v>1883</v>
      </c>
    </row>
    <row r="2760" spans="1:3" ht="16">
      <c r="A2760" s="6">
        <f t="shared" si="43"/>
        <v>2755</v>
      </c>
      <c r="B2760" s="1" t="s">
        <v>2741</v>
      </c>
      <c r="C2760" s="2">
        <v>1662.4</v>
      </c>
    </row>
    <row r="2761" spans="1:3" ht="16">
      <c r="A2761" s="6">
        <f t="shared" si="43"/>
        <v>2756</v>
      </c>
      <c r="B2761" s="1" t="s">
        <v>2742</v>
      </c>
      <c r="C2761" s="2">
        <v>1529</v>
      </c>
    </row>
    <row r="2762" spans="1:3" ht="16">
      <c r="A2762" s="6">
        <f t="shared" si="43"/>
        <v>2757</v>
      </c>
      <c r="B2762" s="1" t="s">
        <v>2743</v>
      </c>
      <c r="C2762" s="2">
        <v>1381</v>
      </c>
    </row>
    <row r="2763" spans="1:3" ht="16">
      <c r="A2763" s="6">
        <f t="shared" si="43"/>
        <v>2758</v>
      </c>
      <c r="B2763" s="1" t="s">
        <v>2744</v>
      </c>
      <c r="C2763" s="2">
        <v>1365</v>
      </c>
    </row>
    <row r="2764" spans="1:3" ht="16">
      <c r="A2764" s="6">
        <f t="shared" si="43"/>
        <v>2759</v>
      </c>
      <c r="B2764" s="1" t="s">
        <v>2745</v>
      </c>
      <c r="C2764" s="2">
        <v>1453</v>
      </c>
    </row>
    <row r="2765" spans="1:3" ht="16">
      <c r="A2765" s="6">
        <f t="shared" si="43"/>
        <v>2760</v>
      </c>
      <c r="B2765" s="1" t="s">
        <v>2746</v>
      </c>
      <c r="C2765" s="2">
        <v>661</v>
      </c>
    </row>
    <row r="2766" spans="1:3" ht="16">
      <c r="A2766" s="6">
        <f t="shared" si="43"/>
        <v>2761</v>
      </c>
      <c r="B2766" s="1" t="s">
        <v>2747</v>
      </c>
      <c r="C2766" s="2">
        <v>661</v>
      </c>
    </row>
    <row r="2767" spans="1:3" ht="16">
      <c r="A2767" s="6">
        <f t="shared" si="43"/>
        <v>2762</v>
      </c>
      <c r="B2767" s="1" t="s">
        <v>2748</v>
      </c>
      <c r="C2767" s="2">
        <v>661</v>
      </c>
    </row>
    <row r="2768" spans="1:3" ht="16">
      <c r="A2768" s="6">
        <f t="shared" si="43"/>
        <v>2763</v>
      </c>
      <c r="B2768" s="1" t="s">
        <v>2749</v>
      </c>
      <c r="C2768" s="2">
        <v>2779</v>
      </c>
    </row>
    <row r="2769" spans="1:3" ht="16">
      <c r="A2769" s="6">
        <f t="shared" si="43"/>
        <v>2764</v>
      </c>
      <c r="B2769" s="1" t="s">
        <v>2750</v>
      </c>
      <c r="C2769" s="2">
        <v>5215</v>
      </c>
    </row>
    <row r="2770" spans="1:3" ht="16">
      <c r="A2770" s="6">
        <f t="shared" si="43"/>
        <v>2765</v>
      </c>
      <c r="B2770" s="1" t="s">
        <v>2751</v>
      </c>
      <c r="C2770" s="2">
        <v>1234</v>
      </c>
    </row>
    <row r="2771" spans="1:3" ht="16">
      <c r="A2771" s="6">
        <f t="shared" si="43"/>
        <v>2766</v>
      </c>
      <c r="B2771" s="1" t="s">
        <v>2752</v>
      </c>
      <c r="C2771" s="2">
        <v>5582.25</v>
      </c>
    </row>
    <row r="2772" spans="1:3" ht="16">
      <c r="A2772" s="6">
        <f t="shared" si="43"/>
        <v>2767</v>
      </c>
      <c r="B2772" s="1" t="s">
        <v>2753</v>
      </c>
      <c r="C2772" s="2">
        <v>405</v>
      </c>
    </row>
    <row r="2773" spans="1:3" ht="16">
      <c r="A2773" s="6">
        <f t="shared" si="43"/>
        <v>2768</v>
      </c>
      <c r="B2773" s="1" t="s">
        <v>2754</v>
      </c>
      <c r="C2773" s="2">
        <v>872</v>
      </c>
    </row>
    <row r="2774" spans="1:3" ht="16">
      <c r="A2774" s="6">
        <f t="shared" si="43"/>
        <v>2769</v>
      </c>
      <c r="B2774" s="1" t="s">
        <v>2755</v>
      </c>
      <c r="C2774" s="2">
        <v>1048.2</v>
      </c>
    </row>
    <row r="2775" spans="1:3" ht="16">
      <c r="A2775" s="6">
        <f t="shared" si="43"/>
        <v>2770</v>
      </c>
      <c r="B2775" s="1" t="s">
        <v>2756</v>
      </c>
      <c r="C2775" s="2">
        <v>1482</v>
      </c>
    </row>
    <row r="2776" spans="1:3" ht="16">
      <c r="A2776" s="6">
        <f t="shared" si="43"/>
        <v>2771</v>
      </c>
      <c r="B2776" s="1" t="s">
        <v>2757</v>
      </c>
      <c r="C2776" s="2">
        <v>1643</v>
      </c>
    </row>
    <row r="2777" spans="1:3" ht="16">
      <c r="A2777" s="6">
        <f t="shared" si="43"/>
        <v>2772</v>
      </c>
      <c r="B2777" s="1" t="s">
        <v>2758</v>
      </c>
      <c r="C2777" s="2">
        <v>1490</v>
      </c>
    </row>
    <row r="2778" spans="1:3" ht="16">
      <c r="A2778" s="6">
        <f t="shared" si="43"/>
        <v>2773</v>
      </c>
      <c r="B2778" s="1" t="s">
        <v>2759</v>
      </c>
      <c r="C2778" s="2">
        <v>1540</v>
      </c>
    </row>
    <row r="2779" spans="1:3" ht="16">
      <c r="A2779" s="6">
        <f t="shared" si="43"/>
        <v>2774</v>
      </c>
      <c r="B2779" s="1" t="s">
        <v>2760</v>
      </c>
      <c r="C2779" s="2">
        <v>1361.75</v>
      </c>
    </row>
    <row r="2780" spans="1:3" ht="16">
      <c r="A2780" s="6">
        <f t="shared" si="43"/>
        <v>2775</v>
      </c>
      <c r="B2780" s="1" t="s">
        <v>2761</v>
      </c>
      <c r="C2780" s="2">
        <v>1529</v>
      </c>
    </row>
    <row r="2781" spans="1:3" ht="16">
      <c r="A2781" s="6">
        <f t="shared" si="43"/>
        <v>2776</v>
      </c>
      <c r="B2781" s="1" t="s">
        <v>2762</v>
      </c>
      <c r="C2781" s="2">
        <v>1365</v>
      </c>
    </row>
    <row r="2782" spans="1:3" ht="16">
      <c r="A2782" s="6">
        <f t="shared" si="43"/>
        <v>2777</v>
      </c>
      <c r="B2782" s="1" t="s">
        <v>2763</v>
      </c>
      <c r="C2782" s="2">
        <v>859</v>
      </c>
    </row>
    <row r="2783" spans="1:3" ht="16">
      <c r="A2783" s="6">
        <f t="shared" si="43"/>
        <v>2778</v>
      </c>
      <c r="B2783" s="1" t="s">
        <v>2764</v>
      </c>
      <c r="C2783" s="2">
        <v>863</v>
      </c>
    </row>
    <row r="2784" spans="1:3" ht="16">
      <c r="A2784" s="6">
        <f t="shared" si="43"/>
        <v>2779</v>
      </c>
      <c r="B2784" s="1" t="s">
        <v>2765</v>
      </c>
      <c r="C2784" s="2">
        <v>282</v>
      </c>
    </row>
    <row r="2785" spans="1:3" ht="16">
      <c r="A2785" s="6">
        <f t="shared" si="43"/>
        <v>2780</v>
      </c>
      <c r="B2785" s="1" t="s">
        <v>2766</v>
      </c>
      <c r="C2785" s="2">
        <v>599</v>
      </c>
    </row>
    <row r="2786" spans="1:3" ht="16">
      <c r="A2786" s="6">
        <f t="shared" si="43"/>
        <v>2781</v>
      </c>
      <c r="B2786" s="1" t="s">
        <v>2767</v>
      </c>
      <c r="C2786" s="2">
        <v>1992</v>
      </c>
    </row>
    <row r="2787" spans="1:3" ht="16">
      <c r="A2787" s="6">
        <f t="shared" si="43"/>
        <v>2782</v>
      </c>
      <c r="B2787" s="1" t="s">
        <v>2768</v>
      </c>
      <c r="C2787" s="2">
        <v>1992</v>
      </c>
    </row>
    <row r="2788" spans="1:3" ht="16">
      <c r="A2788" s="6">
        <f t="shared" si="43"/>
        <v>2783</v>
      </c>
      <c r="B2788" s="1" t="s">
        <v>2769</v>
      </c>
      <c r="C2788" s="2">
        <v>1014</v>
      </c>
    </row>
    <row r="2789" spans="1:3" ht="16">
      <c r="A2789" s="6">
        <f t="shared" si="43"/>
        <v>2784</v>
      </c>
      <c r="B2789" s="1" t="s">
        <v>2770</v>
      </c>
      <c r="C2789" s="2">
        <v>945</v>
      </c>
    </row>
    <row r="2790" spans="1:3" ht="16">
      <c r="A2790" s="6">
        <f t="shared" si="43"/>
        <v>2785</v>
      </c>
      <c r="B2790" s="1" t="s">
        <v>2771</v>
      </c>
      <c r="C2790" s="2">
        <v>1643</v>
      </c>
    </row>
    <row r="2791" spans="1:3" ht="16">
      <c r="A2791" s="6">
        <f t="shared" si="43"/>
        <v>2786</v>
      </c>
      <c r="B2791" s="1" t="s">
        <v>2772</v>
      </c>
      <c r="C2791" s="2">
        <v>1490</v>
      </c>
    </row>
    <row r="2792" spans="1:3" ht="16">
      <c r="A2792" s="6">
        <f t="shared" si="43"/>
        <v>2787</v>
      </c>
      <c r="B2792" s="1" t="s">
        <v>2773</v>
      </c>
      <c r="C2792" s="2">
        <v>1540</v>
      </c>
    </row>
    <row r="2793" spans="1:3" ht="16">
      <c r="A2793" s="6">
        <f t="shared" si="43"/>
        <v>2788</v>
      </c>
      <c r="B2793" s="1" t="s">
        <v>2774</v>
      </c>
      <c r="C2793" s="2">
        <v>1361.75</v>
      </c>
    </row>
    <row r="2794" spans="1:3" ht="16">
      <c r="A2794" s="6">
        <f t="shared" si="43"/>
        <v>2789</v>
      </c>
      <c r="B2794" s="1" t="s">
        <v>2775</v>
      </c>
      <c r="C2794" s="2">
        <v>1529</v>
      </c>
    </row>
    <row r="2795" spans="1:3" ht="16">
      <c r="A2795" s="6">
        <f t="shared" si="43"/>
        <v>2790</v>
      </c>
      <c r="B2795" s="1" t="s">
        <v>2776</v>
      </c>
      <c r="C2795" s="2">
        <v>859</v>
      </c>
    </row>
    <row r="2796" spans="1:3" ht="16">
      <c r="A2796" s="6">
        <f t="shared" si="43"/>
        <v>2791</v>
      </c>
      <c r="B2796" s="1" t="s">
        <v>2777</v>
      </c>
      <c r="C2796" s="2">
        <v>863</v>
      </c>
    </row>
    <row r="2797" spans="1:3" ht="16">
      <c r="A2797" s="6">
        <f t="shared" si="43"/>
        <v>2792</v>
      </c>
      <c r="B2797" s="1" t="s">
        <v>2778</v>
      </c>
      <c r="C2797" s="2">
        <v>282</v>
      </c>
    </row>
    <row r="2798" spans="1:3" ht="16">
      <c r="A2798" s="6">
        <f t="shared" si="43"/>
        <v>2793</v>
      </c>
      <c r="B2798" s="1" t="s">
        <v>2779</v>
      </c>
      <c r="C2798" s="2">
        <v>599</v>
      </c>
    </row>
    <row r="2799" spans="1:3" ht="16">
      <c r="A2799" s="6">
        <f t="shared" si="43"/>
        <v>2794</v>
      </c>
      <c r="B2799" s="1" t="s">
        <v>2780</v>
      </c>
      <c r="C2799" s="2">
        <v>3108</v>
      </c>
    </row>
    <row r="2800" spans="1:3" ht="16">
      <c r="A2800" s="6">
        <f t="shared" si="43"/>
        <v>2795</v>
      </c>
      <c r="B2800" s="1" t="s">
        <v>2781</v>
      </c>
      <c r="C2800" s="2">
        <v>1823</v>
      </c>
    </row>
    <row r="2801" spans="1:3" ht="16">
      <c r="A2801" s="6">
        <f t="shared" si="43"/>
        <v>2796</v>
      </c>
      <c r="B2801" s="1" t="s">
        <v>2782</v>
      </c>
      <c r="C2801" s="2">
        <v>1014</v>
      </c>
    </row>
    <row r="2802" spans="1:3" ht="16">
      <c r="A2802" s="6">
        <f t="shared" si="43"/>
        <v>2797</v>
      </c>
      <c r="B2802" s="1" t="s">
        <v>2783</v>
      </c>
      <c r="C2802" s="2">
        <v>1381</v>
      </c>
    </row>
    <row r="2803" spans="1:3" ht="16">
      <c r="A2803" s="6">
        <f t="shared" si="43"/>
        <v>2798</v>
      </c>
      <c r="B2803" s="1" t="s">
        <v>2784</v>
      </c>
      <c r="C2803" s="2">
        <v>1014</v>
      </c>
    </row>
    <row r="2804" spans="1:3" ht="16">
      <c r="A2804" s="6">
        <f t="shared" si="43"/>
        <v>2799</v>
      </c>
      <c r="B2804" s="1" t="s">
        <v>2785</v>
      </c>
      <c r="C2804" s="2">
        <v>1174</v>
      </c>
    </row>
    <row r="2805" spans="1:3" ht="16">
      <c r="A2805" s="6">
        <f t="shared" si="43"/>
        <v>2800</v>
      </c>
      <c r="B2805" s="1" t="s">
        <v>2786</v>
      </c>
      <c r="C2805" s="2">
        <v>863</v>
      </c>
    </row>
    <row r="2806" spans="1:3" ht="16">
      <c r="A2806" s="6">
        <f t="shared" si="43"/>
        <v>2801</v>
      </c>
      <c r="B2806" s="1" t="s">
        <v>2787</v>
      </c>
      <c r="C2806" s="2">
        <v>863</v>
      </c>
    </row>
    <row r="2807" spans="1:3" ht="16">
      <c r="A2807" s="6">
        <f t="shared" si="43"/>
        <v>2802</v>
      </c>
      <c r="B2807" s="1" t="s">
        <v>2788</v>
      </c>
      <c r="C2807" s="2">
        <v>2662</v>
      </c>
    </row>
    <row r="2808" spans="1:3" ht="16">
      <c r="A2808" s="6">
        <f t="shared" si="43"/>
        <v>2803</v>
      </c>
      <c r="B2808" s="1" t="s">
        <v>2789</v>
      </c>
      <c r="C2808" s="2">
        <v>11.6</v>
      </c>
    </row>
    <row r="2809" spans="1:3" ht="16">
      <c r="A2809" s="6">
        <f t="shared" si="43"/>
        <v>2804</v>
      </c>
      <c r="B2809" s="1" t="s">
        <v>2790</v>
      </c>
      <c r="C2809" s="2">
        <v>124.35</v>
      </c>
    </row>
    <row r="2810" spans="1:3" ht="16">
      <c r="A2810" s="6">
        <f t="shared" si="43"/>
        <v>2805</v>
      </c>
      <c r="B2810" s="1" t="s">
        <v>2791</v>
      </c>
      <c r="C2810" s="2">
        <v>6.25</v>
      </c>
    </row>
    <row r="2811" spans="1:3" ht="16">
      <c r="A2811" s="6">
        <f t="shared" si="43"/>
        <v>2806</v>
      </c>
      <c r="B2811" s="1" t="s">
        <v>2792</v>
      </c>
      <c r="C2811" s="2">
        <v>68.900000000000006</v>
      </c>
    </row>
    <row r="2812" spans="1:3" ht="16">
      <c r="A2812" s="6">
        <f t="shared" si="43"/>
        <v>2807</v>
      </c>
      <c r="B2812" s="1" t="s">
        <v>2793</v>
      </c>
      <c r="C2812" s="2">
        <v>0.1</v>
      </c>
    </row>
    <row r="2813" spans="1:3" ht="16">
      <c r="A2813" s="6">
        <f t="shared" si="43"/>
        <v>2808</v>
      </c>
      <c r="B2813" s="1" t="s">
        <v>2794</v>
      </c>
      <c r="C2813" s="2">
        <v>0.1</v>
      </c>
    </row>
    <row r="2814" spans="1:3" ht="16">
      <c r="A2814" s="6">
        <f t="shared" si="43"/>
        <v>2809</v>
      </c>
      <c r="B2814" s="1" t="s">
        <v>2795</v>
      </c>
      <c r="C2814" s="2">
        <v>0.1</v>
      </c>
    </row>
    <row r="2815" spans="1:3" ht="16">
      <c r="A2815" s="6">
        <f t="shared" si="43"/>
        <v>2810</v>
      </c>
      <c r="B2815" s="1" t="s">
        <v>2796</v>
      </c>
      <c r="C2815" s="2">
        <v>32.799999999999997</v>
      </c>
    </row>
    <row r="2816" spans="1:3" ht="16">
      <c r="A2816" s="6">
        <f t="shared" si="43"/>
        <v>2811</v>
      </c>
      <c r="B2816" s="1" t="s">
        <v>2797</v>
      </c>
      <c r="C2816" s="2">
        <v>32.5</v>
      </c>
    </row>
    <row r="2817" spans="1:3" ht="16">
      <c r="A2817" s="6">
        <f t="shared" si="43"/>
        <v>2812</v>
      </c>
      <c r="B2817" s="1" t="s">
        <v>2798</v>
      </c>
      <c r="C2817" s="2">
        <v>17.899999999999999</v>
      </c>
    </row>
    <row r="2818" spans="1:3" ht="16">
      <c r="A2818" s="6">
        <f t="shared" si="43"/>
        <v>2813</v>
      </c>
      <c r="B2818" s="1" t="s">
        <v>2799</v>
      </c>
      <c r="C2818" s="2">
        <v>2.2000000000000002</v>
      </c>
    </row>
    <row r="2819" spans="1:3" ht="16">
      <c r="A2819" s="6">
        <f t="shared" si="43"/>
        <v>2814</v>
      </c>
      <c r="B2819" s="1" t="s">
        <v>2800</v>
      </c>
      <c r="C2819" s="2">
        <v>988</v>
      </c>
    </row>
  </sheetData>
  <sortState ref="A5:C2818">
    <sortCondition ref="B5:B2818"/>
  </sortState>
  <mergeCells count="4">
    <mergeCell ref="A3:C3"/>
    <mergeCell ref="A2:C2"/>
    <mergeCell ref="A4:C4"/>
    <mergeCell ref="A1:C1"/>
  </mergeCells>
  <conditionalFormatting sqref="A5:C2819">
    <cfRule type="expression" dxfId="1" priority="1">
      <formula>MOD(ROW(),2)=0</formula>
    </cfRule>
  </conditionalFormatting>
  <hyperlinks>
    <hyperlink ref="A3:C3" r:id="rId1" display="patient cost estimate request form" xr:uid="{6EC6D0DD-5BDF-374D-A309-2D13B77FFDE5}"/>
  </hyperlinks>
  <pageMargins left="0.5" right="0.5" top="0.5" bottom="0.5" header="0.5" footer="0.3"/>
  <pageSetup scale="83" fitToHeight="0" orientation="portrait" horizontalDpi="90" verticalDpi="90" r:id="rId2"/>
  <rowBreaks count="1" manualBreakCount="1">
    <brk id="4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712"/>
  <sheetViews>
    <sheetView zoomScale="160" zoomScaleNormal="160" zoomScaleSheetLayoutView="116" workbookViewId="0">
      <pane ySplit="5" topLeftCell="A6" activePane="bottomLeft" state="frozen"/>
      <selection pane="bottomLeft" activeCell="A6" sqref="A6"/>
    </sheetView>
  </sheetViews>
  <sheetFormatPr baseColWidth="10" defaultColWidth="8.83203125" defaultRowHeight="15"/>
  <cols>
    <col min="1" max="1" width="7.5" style="15" customWidth="1"/>
    <col min="3" max="3" width="75.6640625" customWidth="1"/>
    <col min="4" max="4" width="14.83203125" style="4" customWidth="1"/>
    <col min="5" max="5" width="49" customWidth="1"/>
    <col min="6" max="6" width="8.83203125" customWidth="1"/>
  </cols>
  <sheetData>
    <row r="1" spans="1:5" ht="27" customHeight="1">
      <c r="A1" s="35" t="s">
        <v>3528</v>
      </c>
      <c r="B1" s="36"/>
      <c r="C1" s="36"/>
      <c r="D1" s="37"/>
    </row>
    <row r="2" spans="1:5" ht="99" customHeight="1">
      <c r="A2" s="24" t="s">
        <v>3529</v>
      </c>
      <c r="B2" s="25"/>
      <c r="C2" s="25"/>
      <c r="D2" s="33"/>
      <c r="E2" s="20"/>
    </row>
    <row r="3" spans="1:5" ht="18" customHeight="1" thickBot="1">
      <c r="A3" s="21" t="s">
        <v>3525</v>
      </c>
      <c r="B3" s="22"/>
      <c r="C3" s="22"/>
      <c r="D3" s="34"/>
    </row>
    <row r="4" spans="1:5" ht="7" customHeight="1" thickBot="1">
      <c r="A4" s="27"/>
      <c r="B4" s="28"/>
      <c r="C4" s="28"/>
      <c r="D4" s="34"/>
    </row>
    <row r="5" spans="1:5" ht="34" customHeight="1">
      <c r="A5" s="16" t="s">
        <v>0</v>
      </c>
      <c r="B5" s="13" t="s">
        <v>3524</v>
      </c>
      <c r="C5" s="12" t="s">
        <v>3523</v>
      </c>
      <c r="D5" s="14" t="s">
        <v>3527</v>
      </c>
    </row>
    <row r="6" spans="1:5">
      <c r="A6" s="6">
        <v>1</v>
      </c>
      <c r="B6" s="5">
        <v>3</v>
      </c>
      <c r="C6" s="5" t="s">
        <v>2816</v>
      </c>
      <c r="D6" s="3">
        <v>242958.22500000001</v>
      </c>
    </row>
    <row r="7" spans="1:5">
      <c r="A7" s="6">
        <f>A6+1</f>
        <v>2</v>
      </c>
      <c r="B7" s="5">
        <v>4</v>
      </c>
      <c r="C7" s="5" t="s">
        <v>2817</v>
      </c>
      <c r="D7" s="3">
        <v>186683.29615384617</v>
      </c>
    </row>
    <row r="8" spans="1:5">
      <c r="A8" s="6">
        <f t="shared" ref="A8:A71" si="0">A7+1</f>
        <v>3</v>
      </c>
      <c r="B8" s="5">
        <v>11</v>
      </c>
      <c r="C8" s="5" t="s">
        <v>2818</v>
      </c>
      <c r="D8" s="3">
        <v>124343.97500000002</v>
      </c>
    </row>
    <row r="9" spans="1:5">
      <c r="A9" s="6">
        <f t="shared" si="0"/>
        <v>4</v>
      </c>
      <c r="B9" s="5">
        <v>12</v>
      </c>
      <c r="C9" s="5" t="s">
        <v>2819</v>
      </c>
      <c r="D9" s="3">
        <v>165819.7714285714</v>
      </c>
    </row>
    <row r="10" spans="1:5">
      <c r="A10" s="6">
        <f t="shared" si="0"/>
        <v>5</v>
      </c>
      <c r="B10" s="5">
        <v>13</v>
      </c>
      <c r="C10" s="5" t="s">
        <v>2820</v>
      </c>
      <c r="D10" s="3">
        <v>171224.76833333334</v>
      </c>
    </row>
    <row r="11" spans="1:5">
      <c r="A11" s="6">
        <f t="shared" si="0"/>
        <v>6</v>
      </c>
      <c r="B11" s="5">
        <v>14</v>
      </c>
      <c r="C11" s="5" t="s">
        <v>2821</v>
      </c>
      <c r="D11" s="3">
        <v>275165.72499999998</v>
      </c>
    </row>
    <row r="12" spans="1:5">
      <c r="A12" s="6">
        <f t="shared" si="0"/>
        <v>7</v>
      </c>
      <c r="B12" s="5">
        <v>16</v>
      </c>
      <c r="C12" s="5" t="s">
        <v>2822</v>
      </c>
      <c r="D12" s="3">
        <v>226477.79333333333</v>
      </c>
    </row>
    <row r="13" spans="1:5">
      <c r="A13" s="6">
        <f t="shared" si="0"/>
        <v>8</v>
      </c>
      <c r="B13" s="5">
        <v>17</v>
      </c>
      <c r="C13" s="5" t="s">
        <v>2823</v>
      </c>
      <c r="D13" s="3">
        <v>206061.32500000001</v>
      </c>
    </row>
    <row r="14" spans="1:5">
      <c r="A14" s="6">
        <f t="shared" si="0"/>
        <v>9</v>
      </c>
      <c r="B14" s="5">
        <v>20</v>
      </c>
      <c r="C14" s="5" t="s">
        <v>2824</v>
      </c>
      <c r="D14" s="3">
        <v>206237.978</v>
      </c>
    </row>
    <row r="15" spans="1:5">
      <c r="A15" s="6">
        <f t="shared" si="0"/>
        <v>10</v>
      </c>
      <c r="B15" s="5">
        <v>21</v>
      </c>
      <c r="C15" s="5" t="s">
        <v>2825</v>
      </c>
      <c r="D15" s="3">
        <v>260692.64374999999</v>
      </c>
    </row>
    <row r="16" spans="1:5">
      <c r="A16" s="6">
        <f t="shared" si="0"/>
        <v>11</v>
      </c>
      <c r="B16" s="5">
        <v>22</v>
      </c>
      <c r="C16" s="5" t="s">
        <v>2826</v>
      </c>
      <c r="D16" s="3">
        <v>225444.69999999998</v>
      </c>
    </row>
    <row r="17" spans="1:4">
      <c r="A17" s="6">
        <f t="shared" si="0"/>
        <v>12</v>
      </c>
      <c r="B17" s="5">
        <v>23</v>
      </c>
      <c r="C17" s="5" t="s">
        <v>2827</v>
      </c>
      <c r="D17" s="3">
        <v>175160.31079545454</v>
      </c>
    </row>
    <row r="18" spans="1:4">
      <c r="A18" s="6">
        <f t="shared" si="0"/>
        <v>13</v>
      </c>
      <c r="B18" s="5">
        <v>24</v>
      </c>
      <c r="C18" s="5" t="s">
        <v>2828</v>
      </c>
      <c r="D18" s="3">
        <v>156638.4926966292</v>
      </c>
    </row>
    <row r="19" spans="1:4">
      <c r="A19" s="6">
        <f t="shared" si="0"/>
        <v>14</v>
      </c>
      <c r="B19" s="5">
        <v>25</v>
      </c>
      <c r="C19" s="5" t="s">
        <v>2829</v>
      </c>
      <c r="D19" s="3">
        <v>144066.96369127516</v>
      </c>
    </row>
    <row r="20" spans="1:4">
      <c r="A20" s="6">
        <f t="shared" si="0"/>
        <v>15</v>
      </c>
      <c r="B20" s="5">
        <v>26</v>
      </c>
      <c r="C20" s="5" t="s">
        <v>2830</v>
      </c>
      <c r="D20" s="3">
        <v>115791.41931034483</v>
      </c>
    </row>
    <row r="21" spans="1:4">
      <c r="A21" s="6">
        <f t="shared" si="0"/>
        <v>16</v>
      </c>
      <c r="B21" s="5">
        <v>27</v>
      </c>
      <c r="C21" s="5" t="s">
        <v>2831</v>
      </c>
      <c r="D21" s="3">
        <v>102857.35355029585</v>
      </c>
    </row>
    <row r="22" spans="1:4">
      <c r="A22" s="6">
        <f t="shared" si="0"/>
        <v>17</v>
      </c>
      <c r="B22" s="5">
        <v>28</v>
      </c>
      <c r="C22" s="5" t="s">
        <v>2832</v>
      </c>
      <c r="D22" s="3">
        <v>100921.66500000001</v>
      </c>
    </row>
    <row r="23" spans="1:4">
      <c r="A23" s="6">
        <f t="shared" si="0"/>
        <v>18</v>
      </c>
      <c r="B23" s="5">
        <v>29</v>
      </c>
      <c r="C23" s="5" t="s">
        <v>2833</v>
      </c>
      <c r="D23" s="3">
        <v>87035.781481481492</v>
      </c>
    </row>
    <row r="24" spans="1:4">
      <c r="A24" s="6">
        <f t="shared" si="0"/>
        <v>19</v>
      </c>
      <c r="B24" s="5">
        <v>30</v>
      </c>
      <c r="C24" s="5" t="s">
        <v>2834</v>
      </c>
      <c r="D24" s="3">
        <v>92772.988571428577</v>
      </c>
    </row>
    <row r="25" spans="1:4">
      <c r="A25" s="6">
        <f t="shared" si="0"/>
        <v>20</v>
      </c>
      <c r="B25" s="5">
        <v>31</v>
      </c>
      <c r="C25" s="5" t="s">
        <v>2835</v>
      </c>
      <c r="D25" s="3">
        <v>143017.76363636364</v>
      </c>
    </row>
    <row r="26" spans="1:4">
      <c r="A26" s="6">
        <f t="shared" si="0"/>
        <v>21</v>
      </c>
      <c r="B26" s="5">
        <v>32</v>
      </c>
      <c r="C26" s="5" t="s">
        <v>2836</v>
      </c>
      <c r="D26" s="3">
        <v>81449.271875000006</v>
      </c>
    </row>
    <row r="27" spans="1:4">
      <c r="A27" s="6">
        <f t="shared" si="0"/>
        <v>22</v>
      </c>
      <c r="B27" s="5">
        <v>33</v>
      </c>
      <c r="C27" s="5" t="s">
        <v>2837</v>
      </c>
      <c r="D27" s="3">
        <v>63515.107931034479</v>
      </c>
    </row>
    <row r="28" spans="1:4">
      <c r="A28" s="6">
        <f t="shared" si="0"/>
        <v>23</v>
      </c>
      <c r="B28" s="5">
        <v>34</v>
      </c>
      <c r="C28" s="5" t="s">
        <v>2838</v>
      </c>
      <c r="D28" s="3">
        <v>151070.82777777777</v>
      </c>
    </row>
    <row r="29" spans="1:4">
      <c r="A29" s="6">
        <f t="shared" si="0"/>
        <v>24</v>
      </c>
      <c r="B29" s="5">
        <v>35</v>
      </c>
      <c r="C29" s="5" t="s">
        <v>2839</v>
      </c>
      <c r="D29" s="3">
        <v>132975.69705882354</v>
      </c>
    </row>
    <row r="30" spans="1:4">
      <c r="A30" s="6">
        <f t="shared" si="0"/>
        <v>25</v>
      </c>
      <c r="B30" s="5">
        <v>36</v>
      </c>
      <c r="C30" s="5" t="s">
        <v>2840</v>
      </c>
      <c r="D30" s="3">
        <v>68350.976285714278</v>
      </c>
    </row>
    <row r="31" spans="1:4">
      <c r="A31" s="6">
        <f t="shared" si="0"/>
        <v>26</v>
      </c>
      <c r="B31" s="5">
        <v>37</v>
      </c>
      <c r="C31" s="5" t="s">
        <v>2841</v>
      </c>
      <c r="D31" s="3">
        <v>101076.83000000002</v>
      </c>
    </row>
    <row r="32" spans="1:4">
      <c r="A32" s="6">
        <f t="shared" si="0"/>
        <v>27</v>
      </c>
      <c r="B32" s="5">
        <v>38</v>
      </c>
      <c r="C32" s="5" t="s">
        <v>2842</v>
      </c>
      <c r="D32" s="3">
        <v>90229.95696969697</v>
      </c>
    </row>
    <row r="33" spans="1:4">
      <c r="A33" s="6">
        <f t="shared" si="0"/>
        <v>28</v>
      </c>
      <c r="B33" s="5">
        <v>39</v>
      </c>
      <c r="C33" s="5" t="s">
        <v>2843</v>
      </c>
      <c r="D33" s="3">
        <v>52687.449514563108</v>
      </c>
    </row>
    <row r="34" spans="1:4">
      <c r="A34" s="6">
        <f t="shared" si="0"/>
        <v>29</v>
      </c>
      <c r="B34" s="5">
        <v>40</v>
      </c>
      <c r="C34" s="5" t="s">
        <v>2844</v>
      </c>
      <c r="D34" s="3">
        <v>121279.16739130435</v>
      </c>
    </row>
    <row r="35" spans="1:4">
      <c r="A35" s="6">
        <f t="shared" si="0"/>
        <v>30</v>
      </c>
      <c r="B35" s="5">
        <v>41</v>
      </c>
      <c r="C35" s="5" t="s">
        <v>2845</v>
      </c>
      <c r="D35" s="3">
        <v>87376.888536585364</v>
      </c>
    </row>
    <row r="36" spans="1:4">
      <c r="A36" s="6">
        <f t="shared" si="0"/>
        <v>31</v>
      </c>
      <c r="B36" s="5">
        <v>42</v>
      </c>
      <c r="C36" s="5" t="s">
        <v>2846</v>
      </c>
      <c r="D36" s="3">
        <v>63370.019069767441</v>
      </c>
    </row>
    <row r="37" spans="1:4">
      <c r="A37" s="6">
        <f t="shared" si="0"/>
        <v>32</v>
      </c>
      <c r="B37" s="5">
        <v>53</v>
      </c>
      <c r="C37" s="5" t="s">
        <v>2847</v>
      </c>
      <c r="D37" s="3">
        <v>29115.63</v>
      </c>
    </row>
    <row r="38" spans="1:4">
      <c r="A38" s="6">
        <f t="shared" si="0"/>
        <v>33</v>
      </c>
      <c r="B38" s="5">
        <v>54</v>
      </c>
      <c r="C38" s="5" t="s">
        <v>2848</v>
      </c>
      <c r="D38" s="3">
        <v>55846.97650793651</v>
      </c>
    </row>
    <row r="39" spans="1:4">
      <c r="A39" s="6">
        <f t="shared" si="0"/>
        <v>34</v>
      </c>
      <c r="B39" s="5">
        <v>55</v>
      </c>
      <c r="C39" s="5" t="s">
        <v>2849</v>
      </c>
      <c r="D39" s="3">
        <v>41737.802222222221</v>
      </c>
    </row>
    <row r="40" spans="1:4">
      <c r="A40" s="6">
        <f t="shared" si="0"/>
        <v>35</v>
      </c>
      <c r="B40" s="5">
        <v>56</v>
      </c>
      <c r="C40" s="5" t="s">
        <v>2850</v>
      </c>
      <c r="D40" s="3">
        <v>60919.409583333334</v>
      </c>
    </row>
    <row r="41" spans="1:4">
      <c r="A41" s="6">
        <f t="shared" si="0"/>
        <v>36</v>
      </c>
      <c r="B41" s="5">
        <v>57</v>
      </c>
      <c r="C41" s="5" t="s">
        <v>2851</v>
      </c>
      <c r="D41" s="3">
        <v>39061.901521739128</v>
      </c>
    </row>
    <row r="42" spans="1:4">
      <c r="A42" s="6">
        <f t="shared" si="0"/>
        <v>37</v>
      </c>
      <c r="B42" s="5">
        <v>58</v>
      </c>
      <c r="C42" s="5" t="s">
        <v>2852</v>
      </c>
      <c r="D42" s="3">
        <v>51784.65</v>
      </c>
    </row>
    <row r="43" spans="1:4">
      <c r="A43" s="6">
        <f t="shared" si="0"/>
        <v>38</v>
      </c>
      <c r="B43" s="5">
        <v>59</v>
      </c>
      <c r="C43" s="5" t="s">
        <v>2853</v>
      </c>
      <c r="D43" s="3">
        <v>28844.951000000001</v>
      </c>
    </row>
    <row r="44" spans="1:4">
      <c r="A44" s="6">
        <f t="shared" si="0"/>
        <v>39</v>
      </c>
      <c r="B44" s="5">
        <v>60</v>
      </c>
      <c r="C44" s="5" t="s">
        <v>2854</v>
      </c>
      <c r="D44" s="3">
        <v>44946.92787234042</v>
      </c>
    </row>
    <row r="45" spans="1:4">
      <c r="A45" s="6">
        <f t="shared" si="0"/>
        <v>40</v>
      </c>
      <c r="B45" s="5">
        <v>61</v>
      </c>
      <c r="C45" s="5" t="s">
        <v>2855</v>
      </c>
      <c r="D45" s="3">
        <v>141801.40545454546</v>
      </c>
    </row>
    <row r="46" spans="1:4">
      <c r="A46" s="6">
        <f t="shared" si="0"/>
        <v>41</v>
      </c>
      <c r="B46" s="5">
        <v>62</v>
      </c>
      <c r="C46" s="5" t="s">
        <v>2856</v>
      </c>
      <c r="D46" s="3">
        <v>112312.93390243902</v>
      </c>
    </row>
    <row r="47" spans="1:4">
      <c r="A47" s="6">
        <f t="shared" si="0"/>
        <v>42</v>
      </c>
      <c r="B47" s="5">
        <v>63</v>
      </c>
      <c r="C47" s="5" t="s">
        <v>2857</v>
      </c>
      <c r="D47" s="3">
        <v>86772.63</v>
      </c>
    </row>
    <row r="48" spans="1:4">
      <c r="A48" s="6">
        <f t="shared" si="0"/>
        <v>43</v>
      </c>
      <c r="B48" s="5">
        <v>64</v>
      </c>
      <c r="C48" s="5" t="s">
        <v>2858</v>
      </c>
      <c r="D48" s="3">
        <v>85236.848321917802</v>
      </c>
    </row>
    <row r="49" spans="1:4">
      <c r="A49" s="6">
        <f t="shared" si="0"/>
        <v>44</v>
      </c>
      <c r="B49" s="5">
        <v>65</v>
      </c>
      <c r="C49" s="5" t="s">
        <v>2859</v>
      </c>
      <c r="D49" s="3">
        <v>59125.654296296292</v>
      </c>
    </row>
    <row r="50" spans="1:4">
      <c r="A50" s="6">
        <f t="shared" si="0"/>
        <v>45</v>
      </c>
      <c r="B50" s="5">
        <v>66</v>
      </c>
      <c r="C50" s="5" t="s">
        <v>2860</v>
      </c>
      <c r="D50" s="3">
        <v>47987.909684684681</v>
      </c>
    </row>
    <row r="51" spans="1:4">
      <c r="A51" s="6">
        <f t="shared" si="0"/>
        <v>46</v>
      </c>
      <c r="B51" s="5">
        <v>67</v>
      </c>
      <c r="C51" s="5" t="s">
        <v>2861</v>
      </c>
      <c r="D51" s="3">
        <v>63949.154999999999</v>
      </c>
    </row>
    <row r="52" spans="1:4">
      <c r="A52" s="6">
        <f t="shared" si="0"/>
        <v>47</v>
      </c>
      <c r="B52" s="5">
        <v>68</v>
      </c>
      <c r="C52" s="5" t="s">
        <v>2862</v>
      </c>
      <c r="D52" s="3">
        <v>40174.774000000005</v>
      </c>
    </row>
    <row r="53" spans="1:4">
      <c r="A53" s="6">
        <f t="shared" si="0"/>
        <v>48</v>
      </c>
      <c r="B53" s="5">
        <v>69</v>
      </c>
      <c r="C53" s="5" t="s">
        <v>2863</v>
      </c>
      <c r="D53" s="3">
        <v>42864.171642857145</v>
      </c>
    </row>
    <row r="54" spans="1:4">
      <c r="A54" s="6">
        <f t="shared" si="0"/>
        <v>49</v>
      </c>
      <c r="B54" s="5">
        <v>70</v>
      </c>
      <c r="C54" s="5" t="s">
        <v>2864</v>
      </c>
      <c r="D54" s="3">
        <v>69919.981666666659</v>
      </c>
    </row>
    <row r="55" spans="1:4">
      <c r="A55" s="6">
        <f t="shared" si="0"/>
        <v>50</v>
      </c>
      <c r="B55" s="5">
        <v>71</v>
      </c>
      <c r="C55" s="5" t="s">
        <v>2865</v>
      </c>
      <c r="D55" s="3">
        <v>38900.420555555553</v>
      </c>
    </row>
    <row r="56" spans="1:4">
      <c r="A56" s="6">
        <f t="shared" si="0"/>
        <v>51</v>
      </c>
      <c r="B56" s="5">
        <v>72</v>
      </c>
      <c r="C56" s="5" t="s">
        <v>2866</v>
      </c>
      <c r="D56" s="3">
        <v>34136.218275862069</v>
      </c>
    </row>
    <row r="57" spans="1:4">
      <c r="A57" s="6">
        <f t="shared" si="0"/>
        <v>52</v>
      </c>
      <c r="B57" s="5">
        <v>73</v>
      </c>
      <c r="C57" s="5" t="s">
        <v>2867</v>
      </c>
      <c r="D57" s="3">
        <v>43763.959444444445</v>
      </c>
    </row>
    <row r="58" spans="1:4">
      <c r="A58" s="6">
        <f t="shared" si="0"/>
        <v>53</v>
      </c>
      <c r="B58" s="5">
        <v>74</v>
      </c>
      <c r="C58" s="5" t="s">
        <v>2868</v>
      </c>
      <c r="D58" s="3">
        <v>34912.775906735755</v>
      </c>
    </row>
    <row r="59" spans="1:4">
      <c r="A59" s="6">
        <f t="shared" si="0"/>
        <v>54</v>
      </c>
      <c r="B59" s="5">
        <v>75</v>
      </c>
      <c r="C59" s="5" t="s">
        <v>2869</v>
      </c>
      <c r="D59" s="3">
        <v>28252.256250000002</v>
      </c>
    </row>
    <row r="60" spans="1:4">
      <c r="A60" s="6">
        <f t="shared" si="0"/>
        <v>55</v>
      </c>
      <c r="B60" s="5">
        <v>76</v>
      </c>
      <c r="C60" s="5" t="s">
        <v>2870</v>
      </c>
      <c r="D60" s="3">
        <v>16763.00641025641</v>
      </c>
    </row>
    <row r="61" spans="1:4">
      <c r="A61" s="6">
        <f t="shared" si="0"/>
        <v>56</v>
      </c>
      <c r="B61" s="5">
        <v>77</v>
      </c>
      <c r="C61" s="5" t="s">
        <v>2871</v>
      </c>
      <c r="D61" s="3">
        <v>46601.30000000001</v>
      </c>
    </row>
    <row r="62" spans="1:4">
      <c r="A62" s="6">
        <f t="shared" si="0"/>
        <v>57</v>
      </c>
      <c r="B62" s="5">
        <v>78</v>
      </c>
      <c r="C62" s="5" t="s">
        <v>2872</v>
      </c>
      <c r="D62" s="3">
        <v>50635.588000000003</v>
      </c>
    </row>
    <row r="63" spans="1:4">
      <c r="A63" s="6">
        <f t="shared" si="0"/>
        <v>58</v>
      </c>
      <c r="B63" s="5">
        <v>80</v>
      </c>
      <c r="C63" s="5" t="s">
        <v>2873</v>
      </c>
      <c r="D63" s="3">
        <v>39670.949999999997</v>
      </c>
    </row>
    <row r="64" spans="1:4">
      <c r="A64" s="6">
        <f t="shared" si="0"/>
        <v>59</v>
      </c>
      <c r="B64" s="5">
        <v>81</v>
      </c>
      <c r="C64" s="5" t="s">
        <v>2874</v>
      </c>
      <c r="D64" s="3">
        <v>41870.870000000003</v>
      </c>
    </row>
    <row r="65" spans="1:4">
      <c r="A65" s="6">
        <f t="shared" si="0"/>
        <v>60</v>
      </c>
      <c r="B65" s="5">
        <v>82</v>
      </c>
      <c r="C65" s="5" t="s">
        <v>2875</v>
      </c>
      <c r="D65" s="3">
        <v>71642.392916666664</v>
      </c>
    </row>
    <row r="66" spans="1:4">
      <c r="A66" s="6">
        <f t="shared" si="0"/>
        <v>61</v>
      </c>
      <c r="B66" s="5">
        <v>83</v>
      </c>
      <c r="C66" s="5" t="s">
        <v>2876</v>
      </c>
      <c r="D66" s="3">
        <v>40389.301249999997</v>
      </c>
    </row>
    <row r="67" spans="1:4">
      <c r="A67" s="6">
        <f t="shared" si="0"/>
        <v>62</v>
      </c>
      <c r="B67" s="5">
        <v>84</v>
      </c>
      <c r="C67" s="5" t="s">
        <v>2877</v>
      </c>
      <c r="D67" s="3">
        <v>29423.965641025639</v>
      </c>
    </row>
    <row r="68" spans="1:4">
      <c r="A68" s="6">
        <f t="shared" si="0"/>
        <v>63</v>
      </c>
      <c r="B68" s="5">
        <v>85</v>
      </c>
      <c r="C68" s="5" t="s">
        <v>2878</v>
      </c>
      <c r="D68" s="3">
        <v>54064.201111111106</v>
      </c>
    </row>
    <row r="69" spans="1:4">
      <c r="A69" s="6">
        <f t="shared" si="0"/>
        <v>64</v>
      </c>
      <c r="B69" s="5">
        <v>86</v>
      </c>
      <c r="C69" s="5" t="s">
        <v>2879</v>
      </c>
      <c r="D69" s="3">
        <v>35605.083214285718</v>
      </c>
    </row>
    <row r="70" spans="1:4">
      <c r="A70" s="6">
        <f t="shared" si="0"/>
        <v>65</v>
      </c>
      <c r="B70" s="5">
        <v>87</v>
      </c>
      <c r="C70" s="5" t="s">
        <v>2880</v>
      </c>
      <c r="D70" s="3">
        <v>23797.199102564104</v>
      </c>
    </row>
    <row r="71" spans="1:4">
      <c r="A71" s="6">
        <f t="shared" si="0"/>
        <v>66</v>
      </c>
      <c r="B71" s="5">
        <v>88</v>
      </c>
      <c r="C71" s="5" t="s">
        <v>2881</v>
      </c>
      <c r="D71" s="3">
        <v>13612.9</v>
      </c>
    </row>
    <row r="72" spans="1:4">
      <c r="A72" s="6">
        <f t="shared" ref="A72:A135" si="1">A71+1</f>
        <v>67</v>
      </c>
      <c r="B72" s="5">
        <v>89</v>
      </c>
      <c r="C72" s="5" t="s">
        <v>2882</v>
      </c>
      <c r="D72" s="3">
        <v>29674.887500000001</v>
      </c>
    </row>
    <row r="73" spans="1:4">
      <c r="A73" s="6">
        <f t="shared" si="1"/>
        <v>68</v>
      </c>
      <c r="B73" s="5">
        <v>90</v>
      </c>
      <c r="C73" s="5" t="s">
        <v>2883</v>
      </c>
      <c r="D73" s="3">
        <v>21842.856249999997</v>
      </c>
    </row>
    <row r="74" spans="1:4">
      <c r="A74" s="6">
        <f t="shared" si="1"/>
        <v>69</v>
      </c>
      <c r="B74" s="5">
        <v>91</v>
      </c>
      <c r="C74" s="5" t="s">
        <v>2884</v>
      </c>
      <c r="D74" s="3">
        <v>54012.929843750004</v>
      </c>
    </row>
    <row r="75" spans="1:4">
      <c r="A75" s="6">
        <f t="shared" si="1"/>
        <v>70</v>
      </c>
      <c r="B75" s="5">
        <v>92</v>
      </c>
      <c r="C75" s="5" t="s">
        <v>2885</v>
      </c>
      <c r="D75" s="3">
        <v>37781.501641791045</v>
      </c>
    </row>
    <row r="76" spans="1:4">
      <c r="A76" s="6">
        <f t="shared" si="1"/>
        <v>71</v>
      </c>
      <c r="B76" s="5">
        <v>93</v>
      </c>
      <c r="C76" s="5" t="s">
        <v>2886</v>
      </c>
      <c r="D76" s="3">
        <v>32941.383247863254</v>
      </c>
    </row>
    <row r="77" spans="1:4">
      <c r="A77" s="6">
        <f t="shared" si="1"/>
        <v>72</v>
      </c>
      <c r="B77" s="5">
        <v>94</v>
      </c>
      <c r="C77" s="5" t="s">
        <v>2887</v>
      </c>
      <c r="D77" s="3">
        <v>83778.402857142864</v>
      </c>
    </row>
    <row r="78" spans="1:4">
      <c r="A78" s="6">
        <f t="shared" si="1"/>
        <v>73</v>
      </c>
      <c r="B78" s="5">
        <v>95</v>
      </c>
      <c r="C78" s="5" t="s">
        <v>2888</v>
      </c>
      <c r="D78" s="3">
        <v>107358.72624999999</v>
      </c>
    </row>
    <row r="79" spans="1:4">
      <c r="A79" s="6">
        <f t="shared" si="1"/>
        <v>74</v>
      </c>
      <c r="B79" s="5">
        <v>96</v>
      </c>
      <c r="C79" s="5" t="s">
        <v>2889</v>
      </c>
      <c r="D79" s="3">
        <v>117010.25874999999</v>
      </c>
    </row>
    <row r="80" spans="1:4">
      <c r="A80" s="6">
        <f t="shared" si="1"/>
        <v>75</v>
      </c>
      <c r="B80" s="5">
        <v>97</v>
      </c>
      <c r="C80" s="5" t="s">
        <v>2890</v>
      </c>
      <c r="D80" s="3">
        <v>100463.24727272727</v>
      </c>
    </row>
    <row r="81" spans="1:4">
      <c r="A81" s="6">
        <f t="shared" si="1"/>
        <v>76</v>
      </c>
      <c r="B81" s="5">
        <v>98</v>
      </c>
      <c r="C81" s="5" t="s">
        <v>2891</v>
      </c>
      <c r="D81" s="3">
        <v>94537.587500000009</v>
      </c>
    </row>
    <row r="82" spans="1:4">
      <c r="A82" s="6">
        <f t="shared" si="1"/>
        <v>77</v>
      </c>
      <c r="B82" s="5">
        <v>99</v>
      </c>
      <c r="C82" s="5" t="s">
        <v>2892</v>
      </c>
      <c r="D82" s="3">
        <v>58226.454999999994</v>
      </c>
    </row>
    <row r="83" spans="1:4">
      <c r="A83" s="6">
        <f t="shared" si="1"/>
        <v>78</v>
      </c>
      <c r="B83" s="5">
        <v>100</v>
      </c>
      <c r="C83" s="5" t="s">
        <v>2893</v>
      </c>
      <c r="D83" s="3">
        <v>57915.954871794878</v>
      </c>
    </row>
    <row r="84" spans="1:4">
      <c r="A84" s="6">
        <f t="shared" si="1"/>
        <v>79</v>
      </c>
      <c r="B84" s="5">
        <v>101</v>
      </c>
      <c r="C84" s="5" t="s">
        <v>2894</v>
      </c>
      <c r="D84" s="3">
        <v>22917.459693486591</v>
      </c>
    </row>
    <row r="85" spans="1:4">
      <c r="A85" s="6">
        <f t="shared" si="1"/>
        <v>80</v>
      </c>
      <c r="B85" s="5">
        <v>102</v>
      </c>
      <c r="C85" s="5" t="s">
        <v>2895</v>
      </c>
      <c r="D85" s="3">
        <v>46010.012499999997</v>
      </c>
    </row>
    <row r="86" spans="1:4">
      <c r="A86" s="6">
        <f t="shared" si="1"/>
        <v>81</v>
      </c>
      <c r="B86" s="5">
        <v>103</v>
      </c>
      <c r="C86" s="5" t="s">
        <v>2896</v>
      </c>
      <c r="D86" s="3">
        <v>28498.075229681977</v>
      </c>
    </row>
    <row r="87" spans="1:4">
      <c r="A87" s="6">
        <f t="shared" si="1"/>
        <v>82</v>
      </c>
      <c r="B87" s="5">
        <v>113</v>
      </c>
      <c r="C87" s="5" t="s">
        <v>2897</v>
      </c>
      <c r="D87" s="3">
        <v>111708.85</v>
      </c>
    </row>
    <row r="88" spans="1:4">
      <c r="A88" s="6">
        <f t="shared" si="1"/>
        <v>83</v>
      </c>
      <c r="B88" s="5">
        <v>114</v>
      </c>
      <c r="C88" s="5" t="s">
        <v>2898</v>
      </c>
      <c r="D88" s="3">
        <v>117279.75</v>
      </c>
    </row>
    <row r="89" spans="1:4">
      <c r="A89" s="6">
        <f t="shared" si="1"/>
        <v>84</v>
      </c>
      <c r="B89" s="5">
        <v>115</v>
      </c>
      <c r="C89" s="5" t="s">
        <v>2899</v>
      </c>
      <c r="D89" s="3">
        <v>46162.518749999996</v>
      </c>
    </row>
    <row r="90" spans="1:4">
      <c r="A90" s="6">
        <f t="shared" si="1"/>
        <v>85</v>
      </c>
      <c r="B90" s="5">
        <v>116</v>
      </c>
      <c r="C90" s="5" t="s">
        <v>2900</v>
      </c>
      <c r="D90" s="3">
        <v>24032.025000000001</v>
      </c>
    </row>
    <row r="91" spans="1:4">
      <c r="A91" s="6">
        <f t="shared" si="1"/>
        <v>86</v>
      </c>
      <c r="B91" s="5">
        <v>117</v>
      </c>
      <c r="C91" s="5" t="s">
        <v>2901</v>
      </c>
      <c r="D91" s="3">
        <v>38841.949999999997</v>
      </c>
    </row>
    <row r="92" spans="1:4">
      <c r="A92" s="6">
        <f t="shared" si="1"/>
        <v>87</v>
      </c>
      <c r="B92" s="5">
        <v>121</v>
      </c>
      <c r="C92" s="5" t="s">
        <v>2902</v>
      </c>
      <c r="D92" s="3">
        <v>48662.985000000001</v>
      </c>
    </row>
    <row r="93" spans="1:4">
      <c r="A93" s="6">
        <f t="shared" si="1"/>
        <v>88</v>
      </c>
      <c r="B93" s="5">
        <v>122</v>
      </c>
      <c r="C93" s="5" t="s">
        <v>2903</v>
      </c>
      <c r="D93" s="3">
        <v>19761.393749999999</v>
      </c>
    </row>
    <row r="94" spans="1:4">
      <c r="A94" s="6">
        <f t="shared" si="1"/>
        <v>89</v>
      </c>
      <c r="B94" s="5">
        <v>123</v>
      </c>
      <c r="C94" s="5" t="s">
        <v>2904</v>
      </c>
      <c r="D94" s="3">
        <v>35516.04363636364</v>
      </c>
    </row>
    <row r="95" spans="1:4">
      <c r="A95" s="6">
        <f t="shared" si="1"/>
        <v>90</v>
      </c>
      <c r="B95" s="5">
        <v>124</v>
      </c>
      <c r="C95" s="5" t="s">
        <v>2905</v>
      </c>
      <c r="D95" s="3">
        <v>46456.983333333337</v>
      </c>
    </row>
    <row r="96" spans="1:4">
      <c r="A96" s="6">
        <f t="shared" si="1"/>
        <v>91</v>
      </c>
      <c r="B96" s="5">
        <v>125</v>
      </c>
      <c r="C96" s="5" t="s">
        <v>2906</v>
      </c>
      <c r="D96" s="3">
        <v>28041.535749999999</v>
      </c>
    </row>
    <row r="97" spans="1:4">
      <c r="A97" s="6">
        <f t="shared" si="1"/>
        <v>92</v>
      </c>
      <c r="B97" s="5">
        <v>129</v>
      </c>
      <c r="C97" s="5" t="s">
        <v>2907</v>
      </c>
      <c r="D97" s="3">
        <v>84439.244736842113</v>
      </c>
    </row>
    <row r="98" spans="1:4">
      <c r="A98" s="6">
        <f t="shared" si="1"/>
        <v>93</v>
      </c>
      <c r="B98" s="5">
        <v>130</v>
      </c>
      <c r="C98" s="5" t="s">
        <v>2908</v>
      </c>
      <c r="D98" s="3">
        <v>74870.096666666665</v>
      </c>
    </row>
    <row r="99" spans="1:4">
      <c r="A99" s="6">
        <f t="shared" si="1"/>
        <v>94</v>
      </c>
      <c r="B99" s="5">
        <v>131</v>
      </c>
      <c r="C99" s="5" t="s">
        <v>2909</v>
      </c>
      <c r="D99" s="3">
        <v>116768.50833333335</v>
      </c>
    </row>
    <row r="100" spans="1:4">
      <c r="A100" s="6">
        <f t="shared" si="1"/>
        <v>95</v>
      </c>
      <c r="B100" s="5">
        <v>132</v>
      </c>
      <c r="C100" s="5" t="s">
        <v>2910</v>
      </c>
      <c r="D100" s="3">
        <v>57083.950555555552</v>
      </c>
    </row>
    <row r="101" spans="1:4">
      <c r="A101" s="6">
        <f t="shared" si="1"/>
        <v>96</v>
      </c>
      <c r="B101" s="5">
        <v>133</v>
      </c>
      <c r="C101" s="5" t="s">
        <v>2911</v>
      </c>
      <c r="D101" s="3">
        <v>39428.256666666668</v>
      </c>
    </row>
    <row r="102" spans="1:4">
      <c r="A102" s="6">
        <f t="shared" si="1"/>
        <v>97</v>
      </c>
      <c r="B102" s="5">
        <v>134</v>
      </c>
      <c r="C102" s="5" t="s">
        <v>2912</v>
      </c>
      <c r="D102" s="3">
        <v>24241.268269230772</v>
      </c>
    </row>
    <row r="103" spans="1:4">
      <c r="A103" s="6">
        <f t="shared" si="1"/>
        <v>98</v>
      </c>
      <c r="B103" s="5">
        <v>135</v>
      </c>
      <c r="C103" s="5" t="s">
        <v>2913</v>
      </c>
      <c r="D103" s="3">
        <v>70877.713000000003</v>
      </c>
    </row>
    <row r="104" spans="1:4">
      <c r="A104" s="6">
        <f t="shared" si="1"/>
        <v>99</v>
      </c>
      <c r="B104" s="5">
        <v>136</v>
      </c>
      <c r="C104" s="5" t="s">
        <v>2914</v>
      </c>
      <c r="D104" s="3">
        <v>48922.762499999997</v>
      </c>
    </row>
    <row r="105" spans="1:4">
      <c r="A105" s="6">
        <f t="shared" si="1"/>
        <v>100</v>
      </c>
      <c r="B105" s="5">
        <v>137</v>
      </c>
      <c r="C105" s="5" t="s">
        <v>2915</v>
      </c>
      <c r="D105" s="3">
        <v>43162.218823529409</v>
      </c>
    </row>
    <row r="106" spans="1:4">
      <c r="A106" s="6">
        <f t="shared" si="1"/>
        <v>101</v>
      </c>
      <c r="B106" s="5">
        <v>138</v>
      </c>
      <c r="C106" s="5" t="s">
        <v>2916</v>
      </c>
      <c r="D106" s="3">
        <v>38280.306249999994</v>
      </c>
    </row>
    <row r="107" spans="1:4">
      <c r="A107" s="6">
        <f t="shared" si="1"/>
        <v>102</v>
      </c>
      <c r="B107" s="5">
        <v>139</v>
      </c>
      <c r="C107" s="5" t="s">
        <v>2917</v>
      </c>
      <c r="D107" s="3">
        <v>43759.360000000001</v>
      </c>
    </row>
    <row r="108" spans="1:4">
      <c r="A108" s="6">
        <f t="shared" si="1"/>
        <v>103</v>
      </c>
      <c r="B108" s="5">
        <v>146</v>
      </c>
      <c r="C108" s="5" t="s">
        <v>2918</v>
      </c>
      <c r="D108" s="3">
        <v>67362.540000000008</v>
      </c>
    </row>
    <row r="109" spans="1:4">
      <c r="A109" s="6">
        <f t="shared" si="1"/>
        <v>104</v>
      </c>
      <c r="B109" s="5">
        <v>147</v>
      </c>
      <c r="C109" s="5" t="s">
        <v>2919</v>
      </c>
      <c r="D109" s="3">
        <v>34257.191666666673</v>
      </c>
    </row>
    <row r="110" spans="1:4">
      <c r="A110" s="6">
        <f t="shared" si="1"/>
        <v>105</v>
      </c>
      <c r="B110" s="5">
        <v>148</v>
      </c>
      <c r="C110" s="5" t="s">
        <v>2920</v>
      </c>
      <c r="D110" s="3">
        <v>34880.075000000004</v>
      </c>
    </row>
    <row r="111" spans="1:4">
      <c r="A111" s="6">
        <f t="shared" si="1"/>
        <v>106</v>
      </c>
      <c r="B111" s="5">
        <v>149</v>
      </c>
      <c r="C111" s="5" t="s">
        <v>2921</v>
      </c>
      <c r="D111" s="3">
        <v>33818.39593495935</v>
      </c>
    </row>
    <row r="112" spans="1:4">
      <c r="A112" s="6">
        <f t="shared" si="1"/>
        <v>107</v>
      </c>
      <c r="B112" s="5">
        <v>150</v>
      </c>
      <c r="C112" s="5" t="s">
        <v>2922</v>
      </c>
      <c r="D112" s="3">
        <v>81157.675000000003</v>
      </c>
    </row>
    <row r="113" spans="1:4">
      <c r="A113" s="6">
        <f t="shared" si="1"/>
        <v>108</v>
      </c>
      <c r="B113" s="5">
        <v>151</v>
      </c>
      <c r="C113" s="5" t="s">
        <v>2923</v>
      </c>
      <c r="D113" s="3">
        <v>18187.383333333335</v>
      </c>
    </row>
    <row r="114" spans="1:4">
      <c r="A114" s="6">
        <f t="shared" si="1"/>
        <v>109</v>
      </c>
      <c r="B114" s="5">
        <v>152</v>
      </c>
      <c r="C114" s="5" t="s">
        <v>2924</v>
      </c>
      <c r="D114" s="3">
        <v>23511.668823529413</v>
      </c>
    </row>
    <row r="115" spans="1:4">
      <c r="A115" s="6">
        <f t="shared" si="1"/>
        <v>110</v>
      </c>
      <c r="B115" s="5">
        <v>153</v>
      </c>
      <c r="C115" s="5" t="s">
        <v>2925</v>
      </c>
      <c r="D115" s="3">
        <v>14912.191930835734</v>
      </c>
    </row>
    <row r="116" spans="1:4">
      <c r="A116" s="6">
        <f t="shared" si="1"/>
        <v>111</v>
      </c>
      <c r="B116" s="5">
        <v>154</v>
      </c>
      <c r="C116" s="5" t="s">
        <v>2926</v>
      </c>
      <c r="D116" s="3">
        <v>44867.884999999995</v>
      </c>
    </row>
    <row r="117" spans="1:4">
      <c r="A117" s="6">
        <f t="shared" si="1"/>
        <v>112</v>
      </c>
      <c r="B117" s="5">
        <v>155</v>
      </c>
      <c r="C117" s="5" t="s">
        <v>2927</v>
      </c>
      <c r="D117" s="3">
        <v>31186.072903225806</v>
      </c>
    </row>
    <row r="118" spans="1:4">
      <c r="A118" s="6">
        <f t="shared" si="1"/>
        <v>113</v>
      </c>
      <c r="B118" s="5">
        <v>156</v>
      </c>
      <c r="C118" s="5" t="s">
        <v>2928</v>
      </c>
      <c r="D118" s="3">
        <v>18745.055961538463</v>
      </c>
    </row>
    <row r="119" spans="1:4">
      <c r="A119" s="6">
        <f t="shared" si="1"/>
        <v>114</v>
      </c>
      <c r="B119" s="5">
        <v>157</v>
      </c>
      <c r="C119" s="5" t="s">
        <v>2929</v>
      </c>
      <c r="D119" s="3">
        <v>42687.759090909087</v>
      </c>
    </row>
    <row r="120" spans="1:4">
      <c r="A120" s="6">
        <f t="shared" si="1"/>
        <v>115</v>
      </c>
      <c r="B120" s="5">
        <v>158</v>
      </c>
      <c r="C120" s="5" t="s">
        <v>2930</v>
      </c>
      <c r="D120" s="3">
        <v>22076.937674418601</v>
      </c>
    </row>
    <row r="121" spans="1:4">
      <c r="A121" s="6">
        <f t="shared" si="1"/>
        <v>116</v>
      </c>
      <c r="B121" s="5">
        <v>159</v>
      </c>
      <c r="C121" s="5" t="s">
        <v>2931</v>
      </c>
      <c r="D121" s="3">
        <v>16081.66064516129</v>
      </c>
    </row>
    <row r="122" spans="1:4">
      <c r="A122" s="6">
        <f t="shared" si="1"/>
        <v>117</v>
      </c>
      <c r="B122" s="5">
        <v>163</v>
      </c>
      <c r="C122" s="5" t="s">
        <v>2932</v>
      </c>
      <c r="D122" s="3">
        <v>141132.12586956521</v>
      </c>
    </row>
    <row r="123" spans="1:4">
      <c r="A123" s="6">
        <f t="shared" si="1"/>
        <v>118</v>
      </c>
      <c r="B123" s="5">
        <v>164</v>
      </c>
      <c r="C123" s="5" t="s">
        <v>2933</v>
      </c>
      <c r="D123" s="3">
        <v>87458.49305084745</v>
      </c>
    </row>
    <row r="124" spans="1:4">
      <c r="A124" s="6">
        <f t="shared" si="1"/>
        <v>119</v>
      </c>
      <c r="B124" s="5">
        <v>165</v>
      </c>
      <c r="C124" s="5" t="s">
        <v>2934</v>
      </c>
      <c r="D124" s="3">
        <v>72714.846388888895</v>
      </c>
    </row>
    <row r="125" spans="1:4">
      <c r="A125" s="6">
        <f t="shared" si="1"/>
        <v>120</v>
      </c>
      <c r="B125" s="5">
        <v>166</v>
      </c>
      <c r="C125" s="5" t="s">
        <v>2935</v>
      </c>
      <c r="D125" s="3">
        <v>91285.019518072295</v>
      </c>
    </row>
    <row r="126" spans="1:4">
      <c r="A126" s="6">
        <f t="shared" si="1"/>
        <v>121</v>
      </c>
      <c r="B126" s="5">
        <v>167</v>
      </c>
      <c r="C126" s="5" t="s">
        <v>2936</v>
      </c>
      <c r="D126" s="3">
        <v>62526.268705882365</v>
      </c>
    </row>
    <row r="127" spans="1:4">
      <c r="A127" s="6">
        <f t="shared" si="1"/>
        <v>122</v>
      </c>
      <c r="B127" s="5">
        <v>168</v>
      </c>
      <c r="C127" s="5" t="s">
        <v>2937</v>
      </c>
      <c r="D127" s="3">
        <v>44707.941578947379</v>
      </c>
    </row>
    <row r="128" spans="1:4">
      <c r="A128" s="6">
        <f t="shared" si="1"/>
        <v>123</v>
      </c>
      <c r="B128" s="5">
        <v>175</v>
      </c>
      <c r="C128" s="5" t="s">
        <v>2938</v>
      </c>
      <c r="D128" s="3">
        <v>52359.281470588234</v>
      </c>
    </row>
    <row r="129" spans="1:4">
      <c r="A129" s="6">
        <f t="shared" si="1"/>
        <v>124</v>
      </c>
      <c r="B129" s="5">
        <v>176</v>
      </c>
      <c r="C129" s="5" t="s">
        <v>2939</v>
      </c>
      <c r="D129" s="3">
        <v>35547.848731884056</v>
      </c>
    </row>
    <row r="130" spans="1:4">
      <c r="A130" s="6">
        <f t="shared" si="1"/>
        <v>125</v>
      </c>
      <c r="B130" s="5">
        <v>177</v>
      </c>
      <c r="C130" s="5" t="s">
        <v>2940</v>
      </c>
      <c r="D130" s="3">
        <v>59816.967729257645</v>
      </c>
    </row>
    <row r="131" spans="1:4">
      <c r="A131" s="6">
        <f t="shared" si="1"/>
        <v>126</v>
      </c>
      <c r="B131" s="5">
        <v>178</v>
      </c>
      <c r="C131" s="5" t="s">
        <v>2941</v>
      </c>
      <c r="D131" s="3">
        <v>41027.301310344832</v>
      </c>
    </row>
    <row r="132" spans="1:4">
      <c r="A132" s="6">
        <f t="shared" si="1"/>
        <v>127</v>
      </c>
      <c r="B132" s="5">
        <v>179</v>
      </c>
      <c r="C132" s="5" t="s">
        <v>2942</v>
      </c>
      <c r="D132" s="3">
        <v>29632.26188679245</v>
      </c>
    </row>
    <row r="133" spans="1:4">
      <c r="A133" s="6">
        <f t="shared" si="1"/>
        <v>128</v>
      </c>
      <c r="B133" s="5">
        <v>180</v>
      </c>
      <c r="C133" s="5" t="s">
        <v>2943</v>
      </c>
      <c r="D133" s="3">
        <v>58577.75301886793</v>
      </c>
    </row>
    <row r="134" spans="1:4">
      <c r="A134" s="6">
        <f t="shared" si="1"/>
        <v>129</v>
      </c>
      <c r="B134" s="5">
        <v>181</v>
      </c>
      <c r="C134" s="5" t="s">
        <v>2944</v>
      </c>
      <c r="D134" s="3">
        <v>43240.542291666665</v>
      </c>
    </row>
    <row r="135" spans="1:4">
      <c r="A135" s="6">
        <f t="shared" si="1"/>
        <v>130</v>
      </c>
      <c r="B135" s="5">
        <v>182</v>
      </c>
      <c r="C135" s="5" t="s">
        <v>2945</v>
      </c>
      <c r="D135" s="3">
        <v>27553.837500000001</v>
      </c>
    </row>
    <row r="136" spans="1:4">
      <c r="A136" s="6">
        <f t="shared" ref="A136:A199" si="2">A135+1</f>
        <v>131</v>
      </c>
      <c r="B136" s="5">
        <v>183</v>
      </c>
      <c r="C136" s="5" t="s">
        <v>2946</v>
      </c>
      <c r="D136" s="3">
        <v>43189.11</v>
      </c>
    </row>
    <row r="137" spans="1:4">
      <c r="A137" s="6">
        <f t="shared" si="2"/>
        <v>132</v>
      </c>
      <c r="B137" s="5">
        <v>184</v>
      </c>
      <c r="C137" s="5" t="s">
        <v>2947</v>
      </c>
      <c r="D137" s="3">
        <v>22416.159375000003</v>
      </c>
    </row>
    <row r="138" spans="1:4">
      <c r="A138" s="6">
        <f t="shared" si="2"/>
        <v>133</v>
      </c>
      <c r="B138" s="5">
        <v>185</v>
      </c>
      <c r="C138" s="5" t="s">
        <v>2948</v>
      </c>
      <c r="D138" s="3">
        <v>19255.54285714286</v>
      </c>
    </row>
    <row r="139" spans="1:4">
      <c r="A139" s="6">
        <f t="shared" si="2"/>
        <v>134</v>
      </c>
      <c r="B139" s="5">
        <v>186</v>
      </c>
      <c r="C139" s="5" t="s">
        <v>2949</v>
      </c>
      <c r="D139" s="3">
        <v>50098.950000000004</v>
      </c>
    </row>
    <row r="140" spans="1:4">
      <c r="A140" s="6">
        <f t="shared" si="2"/>
        <v>135</v>
      </c>
      <c r="B140" s="5">
        <v>187</v>
      </c>
      <c r="C140" s="5" t="s">
        <v>2950</v>
      </c>
      <c r="D140" s="3">
        <v>42726.015555555554</v>
      </c>
    </row>
    <row r="141" spans="1:4">
      <c r="A141" s="6">
        <f t="shared" si="2"/>
        <v>136</v>
      </c>
      <c r="B141" s="5">
        <v>188</v>
      </c>
      <c r="C141" s="5" t="s">
        <v>2951</v>
      </c>
      <c r="D141" s="3">
        <v>31164.905555555557</v>
      </c>
    </row>
    <row r="142" spans="1:4">
      <c r="A142" s="6">
        <f t="shared" si="2"/>
        <v>137</v>
      </c>
      <c r="B142" s="5">
        <v>189</v>
      </c>
      <c r="C142" s="5" t="s">
        <v>2952</v>
      </c>
      <c r="D142" s="3">
        <v>41795.798628571429</v>
      </c>
    </row>
    <row r="143" spans="1:4">
      <c r="A143" s="6">
        <f t="shared" si="2"/>
        <v>138</v>
      </c>
      <c r="B143" s="5">
        <v>190</v>
      </c>
      <c r="C143" s="5" t="s">
        <v>2953</v>
      </c>
      <c r="D143" s="3">
        <v>45700.609490445859</v>
      </c>
    </row>
    <row r="144" spans="1:4">
      <c r="A144" s="6">
        <f t="shared" si="2"/>
        <v>139</v>
      </c>
      <c r="B144" s="5">
        <v>191</v>
      </c>
      <c r="C144" s="5" t="s">
        <v>2954</v>
      </c>
      <c r="D144" s="3">
        <v>29057.447175324676</v>
      </c>
    </row>
    <row r="145" spans="1:4">
      <c r="A145" s="6">
        <f t="shared" si="2"/>
        <v>140</v>
      </c>
      <c r="B145" s="5">
        <v>192</v>
      </c>
      <c r="C145" s="5" t="s">
        <v>2955</v>
      </c>
      <c r="D145" s="3">
        <v>25365.430972972976</v>
      </c>
    </row>
    <row r="146" spans="1:4">
      <c r="A146" s="6">
        <f t="shared" si="2"/>
        <v>141</v>
      </c>
      <c r="B146" s="5">
        <v>193</v>
      </c>
      <c r="C146" s="5" t="s">
        <v>2956</v>
      </c>
      <c r="D146" s="3">
        <v>45460.802260869554</v>
      </c>
    </row>
    <row r="147" spans="1:4">
      <c r="A147" s="6">
        <f t="shared" si="2"/>
        <v>142</v>
      </c>
      <c r="B147" s="5">
        <v>194</v>
      </c>
      <c r="C147" s="5" t="s">
        <v>2957</v>
      </c>
      <c r="D147" s="3">
        <v>29009.877260765552</v>
      </c>
    </row>
    <row r="148" spans="1:4">
      <c r="A148" s="6">
        <f t="shared" si="2"/>
        <v>143</v>
      </c>
      <c r="B148" s="5">
        <v>195</v>
      </c>
      <c r="C148" s="5" t="s">
        <v>2958</v>
      </c>
      <c r="D148" s="3">
        <v>20412.605590361447</v>
      </c>
    </row>
    <row r="149" spans="1:4">
      <c r="A149" s="6">
        <f t="shared" si="2"/>
        <v>144</v>
      </c>
      <c r="B149" s="5">
        <v>196</v>
      </c>
      <c r="C149" s="5" t="s">
        <v>2959</v>
      </c>
      <c r="D149" s="3">
        <v>37215.68461538462</v>
      </c>
    </row>
    <row r="150" spans="1:4">
      <c r="A150" s="6">
        <f t="shared" si="2"/>
        <v>145</v>
      </c>
      <c r="B150" s="5">
        <v>197</v>
      </c>
      <c r="C150" s="5" t="s">
        <v>2960</v>
      </c>
      <c r="D150" s="3">
        <v>28356.798333333332</v>
      </c>
    </row>
    <row r="151" spans="1:4">
      <c r="A151" s="6">
        <f t="shared" si="2"/>
        <v>146</v>
      </c>
      <c r="B151" s="5">
        <v>198</v>
      </c>
      <c r="C151" s="5" t="s">
        <v>2961</v>
      </c>
      <c r="D151" s="3">
        <v>21998.594444444447</v>
      </c>
    </row>
    <row r="152" spans="1:4">
      <c r="A152" s="6">
        <f t="shared" si="2"/>
        <v>147</v>
      </c>
      <c r="B152" s="5">
        <v>199</v>
      </c>
      <c r="C152" s="5" t="s">
        <v>2962</v>
      </c>
      <c r="D152" s="3">
        <v>51528.1</v>
      </c>
    </row>
    <row r="153" spans="1:4">
      <c r="A153" s="6">
        <f t="shared" si="2"/>
        <v>148</v>
      </c>
      <c r="B153" s="5">
        <v>200</v>
      </c>
      <c r="C153" s="5" t="s">
        <v>2963</v>
      </c>
      <c r="D153" s="3">
        <v>27982.417500000003</v>
      </c>
    </row>
    <row r="154" spans="1:4">
      <c r="A154" s="6">
        <f t="shared" si="2"/>
        <v>149</v>
      </c>
      <c r="B154" s="5">
        <v>201</v>
      </c>
      <c r="C154" s="5" t="s">
        <v>2964</v>
      </c>
      <c r="D154" s="3">
        <v>19666.363461538458</v>
      </c>
    </row>
    <row r="155" spans="1:4">
      <c r="A155" s="6">
        <f t="shared" si="2"/>
        <v>150</v>
      </c>
      <c r="B155" s="5">
        <v>202</v>
      </c>
      <c r="C155" s="5" t="s">
        <v>2965</v>
      </c>
      <c r="D155" s="3">
        <v>24562.459773662555</v>
      </c>
    </row>
    <row r="156" spans="1:4">
      <c r="A156" s="6">
        <f t="shared" si="2"/>
        <v>151</v>
      </c>
      <c r="B156" s="5">
        <v>203</v>
      </c>
      <c r="C156" s="5" t="s">
        <v>2966</v>
      </c>
      <c r="D156" s="3">
        <v>12501.674471879285</v>
      </c>
    </row>
    <row r="157" spans="1:4">
      <c r="A157" s="6">
        <f t="shared" si="2"/>
        <v>152</v>
      </c>
      <c r="B157" s="5">
        <v>204</v>
      </c>
      <c r="C157" s="5" t="s">
        <v>2967</v>
      </c>
      <c r="D157" s="3">
        <v>25660.289863013702</v>
      </c>
    </row>
    <row r="158" spans="1:4">
      <c r="A158" s="6">
        <f t="shared" si="2"/>
        <v>153</v>
      </c>
      <c r="B158" s="5">
        <v>205</v>
      </c>
      <c r="C158" s="5" t="s">
        <v>2968</v>
      </c>
      <c r="D158" s="3">
        <v>35841.336000000003</v>
      </c>
    </row>
    <row r="159" spans="1:4">
      <c r="A159" s="6">
        <f t="shared" si="2"/>
        <v>154</v>
      </c>
      <c r="B159" s="5">
        <v>206</v>
      </c>
      <c r="C159" s="5" t="s">
        <v>2969</v>
      </c>
      <c r="D159" s="3">
        <v>25695.119726027395</v>
      </c>
    </row>
    <row r="160" spans="1:4">
      <c r="A160" s="6">
        <f t="shared" si="2"/>
        <v>155</v>
      </c>
      <c r="B160" s="5">
        <v>207</v>
      </c>
      <c r="C160" s="5" t="s">
        <v>2970</v>
      </c>
      <c r="D160" s="3">
        <v>155832.86184615383</v>
      </c>
    </row>
    <row r="161" spans="1:4">
      <c r="A161" s="6">
        <f t="shared" si="2"/>
        <v>156</v>
      </c>
      <c r="B161" s="5">
        <v>208</v>
      </c>
      <c r="C161" s="5" t="s">
        <v>2971</v>
      </c>
      <c r="D161" s="3">
        <v>75836.144219653172</v>
      </c>
    </row>
    <row r="162" spans="1:4">
      <c r="A162" s="6">
        <f t="shared" si="2"/>
        <v>157</v>
      </c>
      <c r="B162" s="5">
        <v>215</v>
      </c>
      <c r="C162" s="5" t="s">
        <v>2972</v>
      </c>
      <c r="D162" s="3">
        <v>230033.80000000002</v>
      </c>
    </row>
    <row r="163" spans="1:4">
      <c r="A163" s="6">
        <f t="shared" si="2"/>
        <v>158</v>
      </c>
      <c r="B163" s="5">
        <v>216</v>
      </c>
      <c r="C163" s="5" t="s">
        <v>2973</v>
      </c>
      <c r="D163" s="3">
        <v>254462.27083333334</v>
      </c>
    </row>
    <row r="164" spans="1:4">
      <c r="A164" s="6">
        <f t="shared" si="2"/>
        <v>159</v>
      </c>
      <c r="B164" s="5">
        <v>217</v>
      </c>
      <c r="C164" s="5" t="s">
        <v>2974</v>
      </c>
      <c r="D164" s="3">
        <v>210093.33800000002</v>
      </c>
    </row>
    <row r="165" spans="1:4">
      <c r="A165" s="6">
        <f t="shared" si="2"/>
        <v>160</v>
      </c>
      <c r="B165" s="5">
        <v>218</v>
      </c>
      <c r="C165" s="5" t="s">
        <v>2975</v>
      </c>
      <c r="D165" s="3">
        <v>201994.47500000001</v>
      </c>
    </row>
    <row r="166" spans="1:4">
      <c r="A166" s="6">
        <f t="shared" si="2"/>
        <v>161</v>
      </c>
      <c r="B166" s="5">
        <v>219</v>
      </c>
      <c r="C166" s="5" t="s">
        <v>2976</v>
      </c>
      <c r="D166" s="3">
        <v>224116.59</v>
      </c>
    </row>
    <row r="167" spans="1:4">
      <c r="A167" s="6">
        <f t="shared" si="2"/>
        <v>162</v>
      </c>
      <c r="B167" s="5">
        <v>220</v>
      </c>
      <c r="C167" s="5" t="s">
        <v>2977</v>
      </c>
      <c r="D167" s="3">
        <v>192499.14569230771</v>
      </c>
    </row>
    <row r="168" spans="1:4">
      <c r="A168" s="6">
        <f t="shared" si="2"/>
        <v>163</v>
      </c>
      <c r="B168" s="5">
        <v>221</v>
      </c>
      <c r="C168" s="5" t="s">
        <v>2978</v>
      </c>
      <c r="D168" s="3">
        <v>177180.01666666666</v>
      </c>
    </row>
    <row r="169" spans="1:4">
      <c r="A169" s="6">
        <f t="shared" si="2"/>
        <v>164</v>
      </c>
      <c r="B169" s="5">
        <v>224</v>
      </c>
      <c r="C169" s="5" t="s">
        <v>2979</v>
      </c>
      <c r="D169" s="3">
        <v>192048.17499999999</v>
      </c>
    </row>
    <row r="170" spans="1:4">
      <c r="A170" s="6">
        <f t="shared" si="2"/>
        <v>165</v>
      </c>
      <c r="B170" s="5">
        <v>225</v>
      </c>
      <c r="C170" s="5" t="s">
        <v>2980</v>
      </c>
      <c r="D170" s="3">
        <v>167121.66666666666</v>
      </c>
    </row>
    <row r="171" spans="1:4">
      <c r="A171" s="6">
        <f t="shared" si="2"/>
        <v>166</v>
      </c>
      <c r="B171" s="5">
        <v>226</v>
      </c>
      <c r="C171" s="5" t="s">
        <v>2981</v>
      </c>
      <c r="D171" s="3">
        <v>182381.64874999999</v>
      </c>
    </row>
    <row r="172" spans="1:4">
      <c r="A172" s="6">
        <f t="shared" si="2"/>
        <v>167</v>
      </c>
      <c r="B172" s="5">
        <v>227</v>
      </c>
      <c r="C172" s="5" t="s">
        <v>2982</v>
      </c>
      <c r="D172" s="3">
        <v>158573.65833333333</v>
      </c>
    </row>
    <row r="173" spans="1:4">
      <c r="A173" s="6">
        <f t="shared" si="2"/>
        <v>168</v>
      </c>
      <c r="B173" s="5">
        <v>228</v>
      </c>
      <c r="C173" s="5" t="s">
        <v>2983</v>
      </c>
      <c r="D173" s="3">
        <v>187443.92800000001</v>
      </c>
    </row>
    <row r="174" spans="1:4">
      <c r="A174" s="6">
        <f t="shared" si="2"/>
        <v>169</v>
      </c>
      <c r="B174" s="5">
        <v>229</v>
      </c>
      <c r="C174" s="5" t="s">
        <v>2984</v>
      </c>
      <c r="D174" s="3">
        <v>162649.63451612904</v>
      </c>
    </row>
    <row r="175" spans="1:4">
      <c r="A175" s="6">
        <f t="shared" si="2"/>
        <v>170</v>
      </c>
      <c r="B175" s="5">
        <v>231</v>
      </c>
      <c r="C175" s="5" t="s">
        <v>2985</v>
      </c>
      <c r="D175" s="3">
        <v>227878.79375000001</v>
      </c>
    </row>
    <row r="176" spans="1:4">
      <c r="A176" s="6">
        <f t="shared" si="2"/>
        <v>171</v>
      </c>
      <c r="B176" s="5">
        <v>232</v>
      </c>
      <c r="C176" s="5" t="s">
        <v>2986</v>
      </c>
      <c r="D176" s="3">
        <v>220062.76249999998</v>
      </c>
    </row>
    <row r="177" spans="1:4">
      <c r="A177" s="6">
        <f t="shared" si="2"/>
        <v>172</v>
      </c>
      <c r="B177" s="5">
        <v>233</v>
      </c>
      <c r="C177" s="5" t="s">
        <v>2987</v>
      </c>
      <c r="D177" s="3">
        <v>226811.74272727271</v>
      </c>
    </row>
    <row r="178" spans="1:4">
      <c r="A178" s="6">
        <f t="shared" si="2"/>
        <v>173</v>
      </c>
      <c r="B178" s="5">
        <v>234</v>
      </c>
      <c r="C178" s="5" t="s">
        <v>2988</v>
      </c>
      <c r="D178" s="3">
        <v>200460.78241666668</v>
      </c>
    </row>
    <row r="179" spans="1:4">
      <c r="A179" s="6">
        <f t="shared" si="2"/>
        <v>174</v>
      </c>
      <c r="B179" s="5">
        <v>235</v>
      </c>
      <c r="C179" s="5" t="s">
        <v>2989</v>
      </c>
      <c r="D179" s="3">
        <v>191669.67222222223</v>
      </c>
    </row>
    <row r="180" spans="1:4">
      <c r="A180" s="6">
        <f t="shared" si="2"/>
        <v>175</v>
      </c>
      <c r="B180" s="5">
        <v>236</v>
      </c>
      <c r="C180" s="5" t="s">
        <v>2990</v>
      </c>
      <c r="D180" s="3">
        <v>155737.23418367346</v>
      </c>
    </row>
    <row r="181" spans="1:4">
      <c r="A181" s="6">
        <f t="shared" si="2"/>
        <v>176</v>
      </c>
      <c r="B181" s="5">
        <v>239</v>
      </c>
      <c r="C181" s="5" t="s">
        <v>2991</v>
      </c>
      <c r="D181" s="3">
        <v>130764.339375</v>
      </c>
    </row>
    <row r="182" spans="1:4">
      <c r="A182" s="6">
        <f t="shared" si="2"/>
        <v>177</v>
      </c>
      <c r="B182" s="5">
        <v>240</v>
      </c>
      <c r="C182" s="5" t="s">
        <v>2992</v>
      </c>
      <c r="D182" s="3">
        <v>108494.77894736842</v>
      </c>
    </row>
    <row r="183" spans="1:4">
      <c r="A183" s="6">
        <f t="shared" si="2"/>
        <v>178</v>
      </c>
      <c r="B183" s="5">
        <v>241</v>
      </c>
      <c r="C183" s="5" t="s">
        <v>2993</v>
      </c>
      <c r="D183" s="3">
        <v>60278.775000000001</v>
      </c>
    </row>
    <row r="184" spans="1:4">
      <c r="A184" s="6">
        <f t="shared" si="2"/>
        <v>179</v>
      </c>
      <c r="B184" s="5">
        <v>242</v>
      </c>
      <c r="C184" s="5" t="s">
        <v>2994</v>
      </c>
      <c r="D184" s="3">
        <v>137761.41842105263</v>
      </c>
    </row>
    <row r="185" spans="1:4">
      <c r="A185" s="6">
        <f t="shared" si="2"/>
        <v>180</v>
      </c>
      <c r="B185" s="5">
        <v>243</v>
      </c>
      <c r="C185" s="5" t="s">
        <v>2995</v>
      </c>
      <c r="D185" s="3">
        <v>88474.117857142861</v>
      </c>
    </row>
    <row r="186" spans="1:4">
      <c r="A186" s="6">
        <f t="shared" si="2"/>
        <v>181</v>
      </c>
      <c r="B186" s="5">
        <v>244</v>
      </c>
      <c r="C186" s="5" t="s">
        <v>2996</v>
      </c>
      <c r="D186" s="3">
        <v>82005.434130434791</v>
      </c>
    </row>
    <row r="187" spans="1:4">
      <c r="A187" s="6">
        <f t="shared" si="2"/>
        <v>182</v>
      </c>
      <c r="B187" s="5">
        <v>245</v>
      </c>
      <c r="C187" s="5" t="s">
        <v>2997</v>
      </c>
      <c r="D187" s="3">
        <v>157507.95624999999</v>
      </c>
    </row>
    <row r="188" spans="1:4">
      <c r="A188" s="6">
        <f t="shared" si="2"/>
        <v>183</v>
      </c>
      <c r="B188" s="5">
        <v>246</v>
      </c>
      <c r="C188" s="5" t="s">
        <v>2998</v>
      </c>
      <c r="D188" s="3">
        <v>102433.04870967743</v>
      </c>
    </row>
    <row r="189" spans="1:4">
      <c r="A189" s="6">
        <f t="shared" si="2"/>
        <v>184</v>
      </c>
      <c r="B189" s="5">
        <v>247</v>
      </c>
      <c r="C189" s="5" t="s">
        <v>2999</v>
      </c>
      <c r="D189" s="3">
        <v>63581.101971153839</v>
      </c>
    </row>
    <row r="190" spans="1:4">
      <c r="A190" s="6">
        <f t="shared" si="2"/>
        <v>185</v>
      </c>
      <c r="B190" s="5">
        <v>248</v>
      </c>
      <c r="C190" s="5" t="s">
        <v>3000</v>
      </c>
      <c r="D190" s="3">
        <v>92720.714999999997</v>
      </c>
    </row>
    <row r="191" spans="1:4">
      <c r="A191" s="6">
        <f t="shared" si="2"/>
        <v>186</v>
      </c>
      <c r="B191" s="5">
        <v>249</v>
      </c>
      <c r="C191" s="5" t="s">
        <v>3001</v>
      </c>
      <c r="D191" s="3">
        <v>70221.315333333332</v>
      </c>
    </row>
    <row r="192" spans="1:4">
      <c r="A192" s="6">
        <f t="shared" si="2"/>
        <v>187</v>
      </c>
      <c r="B192" s="5">
        <v>250</v>
      </c>
      <c r="C192" s="5" t="s">
        <v>3002</v>
      </c>
      <c r="D192" s="3">
        <v>129888.56999999999</v>
      </c>
    </row>
    <row r="193" spans="1:4">
      <c r="A193" s="6">
        <f t="shared" si="2"/>
        <v>188</v>
      </c>
      <c r="B193" s="5">
        <v>251</v>
      </c>
      <c r="C193" s="5" t="s">
        <v>3003</v>
      </c>
      <c r="D193" s="3">
        <v>66749.39347826087</v>
      </c>
    </row>
    <row r="194" spans="1:4">
      <c r="A194" s="6">
        <f t="shared" si="2"/>
        <v>189</v>
      </c>
      <c r="B194" s="5">
        <v>252</v>
      </c>
      <c r="C194" s="5" t="s">
        <v>3004</v>
      </c>
      <c r="D194" s="3">
        <v>84922.137653061232</v>
      </c>
    </row>
    <row r="195" spans="1:4">
      <c r="A195" s="6">
        <f t="shared" si="2"/>
        <v>190</v>
      </c>
      <c r="B195" s="5">
        <v>253</v>
      </c>
      <c r="C195" s="5" t="s">
        <v>3005</v>
      </c>
      <c r="D195" s="3">
        <v>92601.673763440864</v>
      </c>
    </row>
    <row r="196" spans="1:4">
      <c r="A196" s="6">
        <f t="shared" si="2"/>
        <v>191</v>
      </c>
      <c r="B196" s="5">
        <v>254</v>
      </c>
      <c r="C196" s="5" t="s">
        <v>3006</v>
      </c>
      <c r="D196" s="3">
        <v>59515.364999999998</v>
      </c>
    </row>
    <row r="197" spans="1:4">
      <c r="A197" s="6">
        <f t="shared" si="2"/>
        <v>192</v>
      </c>
      <c r="B197" s="5">
        <v>255</v>
      </c>
      <c r="C197" s="5" t="s">
        <v>3007</v>
      </c>
      <c r="D197" s="3">
        <v>107546.5</v>
      </c>
    </row>
    <row r="198" spans="1:4">
      <c r="A198" s="6">
        <f t="shared" si="2"/>
        <v>193</v>
      </c>
      <c r="B198" s="5">
        <v>256</v>
      </c>
      <c r="C198" s="5" t="s">
        <v>3008</v>
      </c>
      <c r="D198" s="3">
        <v>67717.84375</v>
      </c>
    </row>
    <row r="199" spans="1:4">
      <c r="A199" s="6">
        <f t="shared" si="2"/>
        <v>194</v>
      </c>
      <c r="B199" s="5">
        <v>257</v>
      </c>
      <c r="C199" s="5" t="s">
        <v>3009</v>
      </c>
      <c r="D199" s="3">
        <v>73452.5</v>
      </c>
    </row>
    <row r="200" spans="1:4">
      <c r="A200" s="6">
        <f t="shared" ref="A200:A263" si="3">A199+1</f>
        <v>195</v>
      </c>
      <c r="B200" s="5">
        <v>258</v>
      </c>
      <c r="C200" s="5" t="s">
        <v>3010</v>
      </c>
      <c r="D200" s="3">
        <v>94296.85</v>
      </c>
    </row>
    <row r="201" spans="1:4">
      <c r="A201" s="6">
        <f t="shared" si="3"/>
        <v>196</v>
      </c>
      <c r="B201" s="5">
        <v>259</v>
      </c>
      <c r="C201" s="5" t="s">
        <v>3011</v>
      </c>
      <c r="D201" s="3">
        <v>74540.647500000006</v>
      </c>
    </row>
    <row r="202" spans="1:4">
      <c r="A202" s="6">
        <f t="shared" si="3"/>
        <v>197</v>
      </c>
      <c r="B202" s="5">
        <v>260</v>
      </c>
      <c r="C202" s="5" t="s">
        <v>3012</v>
      </c>
      <c r="D202" s="3">
        <v>118745.11000000002</v>
      </c>
    </row>
    <row r="203" spans="1:4">
      <c r="A203" s="6">
        <f t="shared" si="3"/>
        <v>198</v>
      </c>
      <c r="B203" s="5">
        <v>261</v>
      </c>
      <c r="C203" s="5" t="s">
        <v>3013</v>
      </c>
      <c r="D203" s="3">
        <v>54164.5</v>
      </c>
    </row>
    <row r="204" spans="1:4">
      <c r="A204" s="6">
        <f t="shared" si="3"/>
        <v>199</v>
      </c>
      <c r="B204" s="5">
        <v>262</v>
      </c>
      <c r="C204" s="5" t="s">
        <v>3014</v>
      </c>
      <c r="D204" s="3">
        <v>48195.327777777769</v>
      </c>
    </row>
    <row r="205" spans="1:4">
      <c r="A205" s="6">
        <f t="shared" si="3"/>
        <v>200</v>
      </c>
      <c r="B205" s="5">
        <v>264</v>
      </c>
      <c r="C205" s="5" t="s">
        <v>3015</v>
      </c>
      <c r="D205" s="3">
        <v>85869.975064935061</v>
      </c>
    </row>
    <row r="206" spans="1:4">
      <c r="A206" s="6">
        <f t="shared" si="3"/>
        <v>201</v>
      </c>
      <c r="B206" s="5">
        <v>265</v>
      </c>
      <c r="C206" s="5" t="s">
        <v>3016</v>
      </c>
      <c r="D206" s="3">
        <v>192353.7</v>
      </c>
    </row>
    <row r="207" spans="1:4">
      <c r="A207" s="6">
        <f t="shared" si="3"/>
        <v>202</v>
      </c>
      <c r="B207" s="5">
        <v>266</v>
      </c>
      <c r="C207" s="5" t="s">
        <v>3017</v>
      </c>
      <c r="D207" s="3">
        <v>238874.8488888889</v>
      </c>
    </row>
    <row r="208" spans="1:4">
      <c r="A208" s="6">
        <f t="shared" si="3"/>
        <v>203</v>
      </c>
      <c r="B208" s="5">
        <v>267</v>
      </c>
      <c r="C208" s="5" t="s">
        <v>3018</v>
      </c>
      <c r="D208" s="3">
        <v>194004.77833333335</v>
      </c>
    </row>
    <row r="209" spans="1:4">
      <c r="A209" s="6">
        <f t="shared" si="3"/>
        <v>204</v>
      </c>
      <c r="B209" s="5">
        <v>268</v>
      </c>
      <c r="C209" s="5" t="s">
        <v>3019</v>
      </c>
      <c r="D209" s="3">
        <v>150834.66857142857</v>
      </c>
    </row>
    <row r="210" spans="1:4">
      <c r="A210" s="6">
        <f t="shared" si="3"/>
        <v>205</v>
      </c>
      <c r="B210" s="5">
        <v>269</v>
      </c>
      <c r="C210" s="5" t="s">
        <v>3020</v>
      </c>
      <c r="D210" s="3">
        <v>100756.50454545455</v>
      </c>
    </row>
    <row r="211" spans="1:4">
      <c r="A211" s="6">
        <f t="shared" si="3"/>
        <v>206</v>
      </c>
      <c r="B211" s="5">
        <v>270</v>
      </c>
      <c r="C211" s="5" t="s">
        <v>3021</v>
      </c>
      <c r="D211" s="3">
        <v>119539.11615384615</v>
      </c>
    </row>
    <row r="212" spans="1:4">
      <c r="A212" s="6">
        <f t="shared" si="3"/>
        <v>207</v>
      </c>
      <c r="B212" s="5">
        <v>271</v>
      </c>
      <c r="C212" s="5" t="s">
        <v>3022</v>
      </c>
      <c r="D212" s="3">
        <v>104976.26113924051</v>
      </c>
    </row>
    <row r="213" spans="1:4">
      <c r="A213" s="6">
        <f t="shared" si="3"/>
        <v>208</v>
      </c>
      <c r="B213" s="5">
        <v>272</v>
      </c>
      <c r="C213" s="5" t="s">
        <v>3023</v>
      </c>
      <c r="D213" s="3">
        <v>91547.752558139546</v>
      </c>
    </row>
    <row r="214" spans="1:4">
      <c r="A214" s="6">
        <f t="shared" si="3"/>
        <v>209</v>
      </c>
      <c r="B214" s="5">
        <v>273</v>
      </c>
      <c r="C214" s="5" t="s">
        <v>3024</v>
      </c>
      <c r="D214" s="3">
        <v>142746.37724137932</v>
      </c>
    </row>
    <row r="215" spans="1:4">
      <c r="A215" s="6">
        <f t="shared" si="3"/>
        <v>210</v>
      </c>
      <c r="B215" s="5">
        <v>274</v>
      </c>
      <c r="C215" s="5" t="s">
        <v>3025</v>
      </c>
      <c r="D215" s="3">
        <v>131511.18037383177</v>
      </c>
    </row>
    <row r="216" spans="1:4">
      <c r="A216" s="6">
        <f t="shared" si="3"/>
        <v>211</v>
      </c>
      <c r="B216" s="5">
        <v>280</v>
      </c>
      <c r="C216" s="5" t="s">
        <v>3026</v>
      </c>
      <c r="D216" s="3">
        <v>61687.182093023257</v>
      </c>
    </row>
    <row r="217" spans="1:4">
      <c r="A217" s="6">
        <f t="shared" si="3"/>
        <v>212</v>
      </c>
      <c r="B217" s="5">
        <v>281</v>
      </c>
      <c r="C217" s="5" t="s">
        <v>3027</v>
      </c>
      <c r="D217" s="3">
        <v>38579.84933962264</v>
      </c>
    </row>
    <row r="218" spans="1:4">
      <c r="A218" s="6">
        <f t="shared" si="3"/>
        <v>213</v>
      </c>
      <c r="B218" s="5">
        <v>282</v>
      </c>
      <c r="C218" s="5" t="s">
        <v>3028</v>
      </c>
      <c r="D218" s="3">
        <v>36768.674122807024</v>
      </c>
    </row>
    <row r="219" spans="1:4">
      <c r="A219" s="6">
        <f t="shared" si="3"/>
        <v>214</v>
      </c>
      <c r="B219" s="5">
        <v>283</v>
      </c>
      <c r="C219" s="5" t="s">
        <v>3029</v>
      </c>
      <c r="D219" s="3">
        <v>86494.030666666658</v>
      </c>
    </row>
    <row r="220" spans="1:4">
      <c r="A220" s="6">
        <f t="shared" si="3"/>
        <v>215</v>
      </c>
      <c r="B220" s="5">
        <v>284</v>
      </c>
      <c r="C220" s="5" t="s">
        <v>3030</v>
      </c>
      <c r="D220" s="3">
        <v>33131.175000000003</v>
      </c>
    </row>
    <row r="221" spans="1:4">
      <c r="A221" s="6">
        <f t="shared" si="3"/>
        <v>216</v>
      </c>
      <c r="B221" s="5">
        <v>286</v>
      </c>
      <c r="C221" s="5" t="s">
        <v>3031</v>
      </c>
      <c r="D221" s="3">
        <v>78246.568275862068</v>
      </c>
    </row>
    <row r="222" spans="1:4">
      <c r="A222" s="6">
        <f t="shared" si="3"/>
        <v>217</v>
      </c>
      <c r="B222" s="5">
        <v>287</v>
      </c>
      <c r="C222" s="5" t="s">
        <v>3032</v>
      </c>
      <c r="D222" s="3">
        <v>50256.580036363644</v>
      </c>
    </row>
    <row r="223" spans="1:4">
      <c r="A223" s="6">
        <f t="shared" si="3"/>
        <v>218</v>
      </c>
      <c r="B223" s="5">
        <v>288</v>
      </c>
      <c r="C223" s="5" t="s">
        <v>3033</v>
      </c>
      <c r="D223" s="3">
        <v>65634.466666666674</v>
      </c>
    </row>
    <row r="224" spans="1:4">
      <c r="A224" s="6">
        <f t="shared" si="3"/>
        <v>219</v>
      </c>
      <c r="B224" s="5">
        <v>289</v>
      </c>
      <c r="C224" s="5" t="s">
        <v>3034</v>
      </c>
      <c r="D224" s="3">
        <v>54326.506000000008</v>
      </c>
    </row>
    <row r="225" spans="1:4">
      <c r="A225" s="6">
        <f t="shared" si="3"/>
        <v>220</v>
      </c>
      <c r="B225" s="5">
        <v>290</v>
      </c>
      <c r="C225" s="5" t="s">
        <v>3035</v>
      </c>
      <c r="D225" s="3">
        <v>29507.8</v>
      </c>
    </row>
    <row r="226" spans="1:4">
      <c r="A226" s="6">
        <f t="shared" si="3"/>
        <v>221</v>
      </c>
      <c r="B226" s="5">
        <v>291</v>
      </c>
      <c r="C226" s="5" t="s">
        <v>3036</v>
      </c>
      <c r="D226" s="3">
        <v>50037.984495944387</v>
      </c>
    </row>
    <row r="227" spans="1:4">
      <c r="A227" s="6">
        <f t="shared" si="3"/>
        <v>222</v>
      </c>
      <c r="B227" s="5">
        <v>292</v>
      </c>
      <c r="C227" s="5" t="s">
        <v>3037</v>
      </c>
      <c r="D227" s="3">
        <v>35407.419968454262</v>
      </c>
    </row>
    <row r="228" spans="1:4">
      <c r="A228" s="6">
        <f t="shared" si="3"/>
        <v>223</v>
      </c>
      <c r="B228" s="5">
        <v>293</v>
      </c>
      <c r="C228" s="5" t="s">
        <v>3038</v>
      </c>
      <c r="D228" s="3">
        <v>24385.293657407405</v>
      </c>
    </row>
    <row r="229" spans="1:4">
      <c r="A229" s="6">
        <f t="shared" si="3"/>
        <v>224</v>
      </c>
      <c r="B229" s="5">
        <v>294</v>
      </c>
      <c r="C229" s="5" t="s">
        <v>3039</v>
      </c>
      <c r="D229" s="3">
        <v>60862.616666666669</v>
      </c>
    </row>
    <row r="230" spans="1:4">
      <c r="A230" s="6">
        <f t="shared" si="3"/>
        <v>225</v>
      </c>
      <c r="B230" s="5">
        <v>296</v>
      </c>
      <c r="C230" s="5" t="s">
        <v>3040</v>
      </c>
      <c r="D230" s="3">
        <v>77760.107999999978</v>
      </c>
    </row>
    <row r="231" spans="1:4">
      <c r="A231" s="6">
        <f t="shared" si="3"/>
        <v>226</v>
      </c>
      <c r="B231" s="5">
        <v>297</v>
      </c>
      <c r="C231" s="5" t="s">
        <v>3041</v>
      </c>
      <c r="D231" s="3">
        <v>11165.35</v>
      </c>
    </row>
    <row r="232" spans="1:4">
      <c r="A232" s="6">
        <f t="shared" si="3"/>
        <v>227</v>
      </c>
      <c r="B232" s="5">
        <v>299</v>
      </c>
      <c r="C232" s="5" t="s">
        <v>3042</v>
      </c>
      <c r="D232" s="3">
        <v>41430.617464788731</v>
      </c>
    </row>
    <row r="233" spans="1:4">
      <c r="A233" s="6">
        <f t="shared" si="3"/>
        <v>228</v>
      </c>
      <c r="B233" s="5">
        <v>300</v>
      </c>
      <c r="C233" s="5" t="s">
        <v>3043</v>
      </c>
      <c r="D233" s="3">
        <v>34070.792252252249</v>
      </c>
    </row>
    <row r="234" spans="1:4">
      <c r="A234" s="6">
        <f t="shared" si="3"/>
        <v>229</v>
      </c>
      <c r="B234" s="5">
        <v>301</v>
      </c>
      <c r="C234" s="5" t="s">
        <v>3044</v>
      </c>
      <c r="D234" s="3">
        <v>25559.670777777777</v>
      </c>
    </row>
    <row r="235" spans="1:4">
      <c r="A235" s="6">
        <f t="shared" si="3"/>
        <v>230</v>
      </c>
      <c r="B235" s="5">
        <v>302</v>
      </c>
      <c r="C235" s="5" t="s">
        <v>3045</v>
      </c>
      <c r="D235" s="3">
        <v>46644.408461538464</v>
      </c>
    </row>
    <row r="236" spans="1:4">
      <c r="A236" s="6">
        <f t="shared" si="3"/>
        <v>231</v>
      </c>
      <c r="B236" s="5">
        <v>303</v>
      </c>
      <c r="C236" s="5" t="s">
        <v>3046</v>
      </c>
      <c r="D236" s="3">
        <v>21892.509431818184</v>
      </c>
    </row>
    <row r="237" spans="1:4">
      <c r="A237" s="6">
        <f t="shared" si="3"/>
        <v>232</v>
      </c>
      <c r="B237" s="5">
        <v>304</v>
      </c>
      <c r="C237" s="5" t="s">
        <v>3047</v>
      </c>
      <c r="D237" s="3">
        <v>37811.357446808513</v>
      </c>
    </row>
    <row r="238" spans="1:4">
      <c r="A238" s="6">
        <f t="shared" si="3"/>
        <v>233</v>
      </c>
      <c r="B238" s="5">
        <v>305</v>
      </c>
      <c r="C238" s="5" t="s">
        <v>3048</v>
      </c>
      <c r="D238" s="3">
        <v>28730.429546925563</v>
      </c>
    </row>
    <row r="239" spans="1:4">
      <c r="A239" s="6">
        <f t="shared" si="3"/>
        <v>234</v>
      </c>
      <c r="B239" s="5">
        <v>306</v>
      </c>
      <c r="C239" s="5" t="s">
        <v>3049</v>
      </c>
      <c r="D239" s="3">
        <v>52410.311666666668</v>
      </c>
    </row>
    <row r="240" spans="1:4">
      <c r="A240" s="6">
        <f t="shared" si="3"/>
        <v>235</v>
      </c>
      <c r="B240" s="5">
        <v>307</v>
      </c>
      <c r="C240" s="5" t="s">
        <v>3050</v>
      </c>
      <c r="D240" s="3">
        <v>52303.889687499999</v>
      </c>
    </row>
    <row r="241" spans="1:4">
      <c r="A241" s="6">
        <f t="shared" si="3"/>
        <v>236</v>
      </c>
      <c r="B241" s="5">
        <v>308</v>
      </c>
      <c r="C241" s="5" t="s">
        <v>3051</v>
      </c>
      <c r="D241" s="3">
        <v>43278.179333333333</v>
      </c>
    </row>
    <row r="242" spans="1:4">
      <c r="A242" s="6">
        <f t="shared" si="3"/>
        <v>237</v>
      </c>
      <c r="B242" s="5">
        <v>309</v>
      </c>
      <c r="C242" s="5" t="s">
        <v>3052</v>
      </c>
      <c r="D242" s="3">
        <v>29910.951536312845</v>
      </c>
    </row>
    <row r="243" spans="1:4">
      <c r="A243" s="6">
        <f t="shared" si="3"/>
        <v>238</v>
      </c>
      <c r="B243" s="5">
        <v>310</v>
      </c>
      <c r="C243" s="5" t="s">
        <v>3053</v>
      </c>
      <c r="D243" s="3">
        <v>24450.629133333332</v>
      </c>
    </row>
    <row r="244" spans="1:4">
      <c r="A244" s="6">
        <f t="shared" si="3"/>
        <v>239</v>
      </c>
      <c r="B244" s="5">
        <v>311</v>
      </c>
      <c r="C244" s="5" t="s">
        <v>3054</v>
      </c>
      <c r="D244" s="3">
        <v>29328.565517241375</v>
      </c>
    </row>
    <row r="245" spans="1:4">
      <c r="A245" s="6">
        <f t="shared" si="3"/>
        <v>240</v>
      </c>
      <c r="B245" s="5">
        <v>312</v>
      </c>
      <c r="C245" s="5" t="s">
        <v>3055</v>
      </c>
      <c r="D245" s="3">
        <v>31793.175421686745</v>
      </c>
    </row>
    <row r="246" spans="1:4">
      <c r="A246" s="6">
        <f t="shared" si="3"/>
        <v>241</v>
      </c>
      <c r="B246" s="5">
        <v>313</v>
      </c>
      <c r="C246" s="5" t="s">
        <v>3056</v>
      </c>
      <c r="D246" s="3">
        <v>26385.86028213166</v>
      </c>
    </row>
    <row r="247" spans="1:4">
      <c r="A247" s="6">
        <f t="shared" si="3"/>
        <v>242</v>
      </c>
      <c r="B247" s="5">
        <v>314</v>
      </c>
      <c r="C247" s="5" t="s">
        <v>3057</v>
      </c>
      <c r="D247" s="3">
        <v>69079.791449275348</v>
      </c>
    </row>
    <row r="248" spans="1:4">
      <c r="A248" s="6">
        <f t="shared" si="3"/>
        <v>243</v>
      </c>
      <c r="B248" s="5">
        <v>315</v>
      </c>
      <c r="C248" s="5" t="s">
        <v>3058</v>
      </c>
      <c r="D248" s="3">
        <v>39721.423478260869</v>
      </c>
    </row>
    <row r="249" spans="1:4">
      <c r="A249" s="6">
        <f t="shared" si="3"/>
        <v>244</v>
      </c>
      <c r="B249" s="5">
        <v>316</v>
      </c>
      <c r="C249" s="5" t="s">
        <v>3059</v>
      </c>
      <c r="D249" s="3">
        <v>26491.658095238097</v>
      </c>
    </row>
    <row r="250" spans="1:4">
      <c r="A250" s="6">
        <f t="shared" si="3"/>
        <v>245</v>
      </c>
      <c r="B250" s="5">
        <v>326</v>
      </c>
      <c r="C250" s="5" t="s">
        <v>3060</v>
      </c>
      <c r="D250" s="3">
        <v>104880.23744680852</v>
      </c>
    </row>
    <row r="251" spans="1:4">
      <c r="A251" s="6">
        <f t="shared" si="3"/>
        <v>246</v>
      </c>
      <c r="B251" s="5">
        <v>327</v>
      </c>
      <c r="C251" s="5" t="s">
        <v>3061</v>
      </c>
      <c r="D251" s="3">
        <v>74969.068500000008</v>
      </c>
    </row>
    <row r="252" spans="1:4">
      <c r="A252" s="6">
        <f t="shared" si="3"/>
        <v>247</v>
      </c>
      <c r="B252" s="5">
        <v>328</v>
      </c>
      <c r="C252" s="5" t="s">
        <v>3062</v>
      </c>
      <c r="D252" s="3">
        <v>48315.171428571426</v>
      </c>
    </row>
    <row r="253" spans="1:4">
      <c r="A253" s="6">
        <f t="shared" si="3"/>
        <v>248</v>
      </c>
      <c r="B253" s="5">
        <v>329</v>
      </c>
      <c r="C253" s="5" t="s">
        <v>3063</v>
      </c>
      <c r="D253" s="3">
        <v>125358.95278145696</v>
      </c>
    </row>
    <row r="254" spans="1:4">
      <c r="A254" s="6">
        <f t="shared" si="3"/>
        <v>249</v>
      </c>
      <c r="B254" s="5">
        <v>330</v>
      </c>
      <c r="C254" s="5" t="s">
        <v>3064</v>
      </c>
      <c r="D254" s="3">
        <v>90351.419397163132</v>
      </c>
    </row>
    <row r="255" spans="1:4">
      <c r="A255" s="6">
        <f t="shared" si="3"/>
        <v>250</v>
      </c>
      <c r="B255" s="5">
        <v>331</v>
      </c>
      <c r="C255" s="5" t="s">
        <v>3065</v>
      </c>
      <c r="D255" s="3">
        <v>63156.619103139004</v>
      </c>
    </row>
    <row r="256" spans="1:4">
      <c r="A256" s="6">
        <f t="shared" si="3"/>
        <v>251</v>
      </c>
      <c r="B256" s="5">
        <v>333</v>
      </c>
      <c r="C256" s="5" t="s">
        <v>3066</v>
      </c>
      <c r="D256" s="3">
        <v>52030.566666666673</v>
      </c>
    </row>
    <row r="257" spans="1:4">
      <c r="A257" s="6">
        <f t="shared" si="3"/>
        <v>252</v>
      </c>
      <c r="B257" s="5">
        <v>334</v>
      </c>
      <c r="C257" s="5" t="s">
        <v>3067</v>
      </c>
      <c r="D257" s="3">
        <v>62570.525000000001</v>
      </c>
    </row>
    <row r="258" spans="1:4">
      <c r="A258" s="6">
        <f t="shared" si="3"/>
        <v>253</v>
      </c>
      <c r="B258" s="5">
        <v>335</v>
      </c>
      <c r="C258" s="5" t="s">
        <v>3068</v>
      </c>
      <c r="D258" s="3">
        <v>101909.6357142857</v>
      </c>
    </row>
    <row r="259" spans="1:4">
      <c r="A259" s="6">
        <f t="shared" si="3"/>
        <v>254</v>
      </c>
      <c r="B259" s="5">
        <v>336</v>
      </c>
      <c r="C259" s="5" t="s">
        <v>3069</v>
      </c>
      <c r="D259" s="3">
        <v>86908.036428571431</v>
      </c>
    </row>
    <row r="260" spans="1:4">
      <c r="A260" s="6">
        <f t="shared" si="3"/>
        <v>255</v>
      </c>
      <c r="B260" s="5">
        <v>337</v>
      </c>
      <c r="C260" s="5" t="s">
        <v>3070</v>
      </c>
      <c r="D260" s="3">
        <v>58647.966216216213</v>
      </c>
    </row>
    <row r="261" spans="1:4">
      <c r="A261" s="6">
        <f t="shared" si="3"/>
        <v>256</v>
      </c>
      <c r="B261" s="5">
        <v>338</v>
      </c>
      <c r="C261" s="5" t="s">
        <v>3071</v>
      </c>
      <c r="D261" s="3">
        <v>69058.112499999988</v>
      </c>
    </row>
    <row r="262" spans="1:4">
      <c r="A262" s="6">
        <f t="shared" si="3"/>
        <v>257</v>
      </c>
      <c r="B262" s="5">
        <v>339</v>
      </c>
      <c r="C262" s="5" t="s">
        <v>3072</v>
      </c>
      <c r="D262" s="3">
        <v>61883.872307692305</v>
      </c>
    </row>
    <row r="263" spans="1:4">
      <c r="A263" s="6">
        <f t="shared" si="3"/>
        <v>258</v>
      </c>
      <c r="B263" s="5">
        <v>340</v>
      </c>
      <c r="C263" s="5" t="s">
        <v>3073</v>
      </c>
      <c r="D263" s="3">
        <v>43743.420935251794</v>
      </c>
    </row>
    <row r="264" spans="1:4">
      <c r="A264" s="6">
        <f t="shared" ref="A264:A327" si="4">A263+1</f>
        <v>259</v>
      </c>
      <c r="B264" s="5">
        <v>341</v>
      </c>
      <c r="C264" s="5" t="s">
        <v>3074</v>
      </c>
      <c r="D264" s="3">
        <v>62584.959999999999</v>
      </c>
    </row>
    <row r="265" spans="1:4">
      <c r="A265" s="6">
        <f t="shared" si="4"/>
        <v>260</v>
      </c>
      <c r="B265" s="5">
        <v>342</v>
      </c>
      <c r="C265" s="5" t="s">
        <v>3075</v>
      </c>
      <c r="D265" s="3">
        <v>43195.098857142853</v>
      </c>
    </row>
    <row r="266" spans="1:4">
      <c r="A266" s="6">
        <f t="shared" si="4"/>
        <v>261</v>
      </c>
      <c r="B266" s="5">
        <v>343</v>
      </c>
      <c r="C266" s="5" t="s">
        <v>3076</v>
      </c>
      <c r="D266" s="3">
        <v>31828.233684210525</v>
      </c>
    </row>
    <row r="267" spans="1:4">
      <c r="A267" s="6">
        <f t="shared" si="4"/>
        <v>262</v>
      </c>
      <c r="B267" s="5">
        <v>344</v>
      </c>
      <c r="C267" s="5" t="s">
        <v>3077</v>
      </c>
      <c r="D267" s="3">
        <v>65744.762499999997</v>
      </c>
    </row>
    <row r="268" spans="1:4">
      <c r="A268" s="6">
        <f t="shared" si="4"/>
        <v>263</v>
      </c>
      <c r="B268" s="5">
        <v>345</v>
      </c>
      <c r="C268" s="5" t="s">
        <v>3078</v>
      </c>
      <c r="D268" s="3">
        <v>53905.69166666668</v>
      </c>
    </row>
    <row r="269" spans="1:4">
      <c r="A269" s="6">
        <f t="shared" si="4"/>
        <v>264</v>
      </c>
      <c r="B269" s="5">
        <v>346</v>
      </c>
      <c r="C269" s="5" t="s">
        <v>3079</v>
      </c>
      <c r="D269" s="3">
        <v>41464.925000000003</v>
      </c>
    </row>
    <row r="270" spans="1:4">
      <c r="A270" s="6">
        <f t="shared" si="4"/>
        <v>265</v>
      </c>
      <c r="B270" s="5">
        <v>347</v>
      </c>
      <c r="C270" s="5" t="s">
        <v>3080</v>
      </c>
      <c r="D270" s="3">
        <v>45003.933333333327</v>
      </c>
    </row>
    <row r="271" spans="1:4">
      <c r="A271" s="6">
        <f t="shared" si="4"/>
        <v>266</v>
      </c>
      <c r="B271" s="5">
        <v>348</v>
      </c>
      <c r="C271" s="5" t="s">
        <v>3081</v>
      </c>
      <c r="D271" s="3">
        <v>43877.4375</v>
      </c>
    </row>
    <row r="272" spans="1:4">
      <c r="A272" s="6">
        <f t="shared" si="4"/>
        <v>267</v>
      </c>
      <c r="B272" s="5">
        <v>349</v>
      </c>
      <c r="C272" s="5" t="s">
        <v>3082</v>
      </c>
      <c r="D272" s="3">
        <v>42954.641176470592</v>
      </c>
    </row>
    <row r="273" spans="1:4">
      <c r="A273" s="6">
        <f t="shared" si="4"/>
        <v>268</v>
      </c>
      <c r="B273" s="5">
        <v>350</v>
      </c>
      <c r="C273" s="5" t="s">
        <v>3083</v>
      </c>
      <c r="D273" s="3">
        <v>108889.26166666667</v>
      </c>
    </row>
    <row r="274" spans="1:4">
      <c r="A274" s="6">
        <f t="shared" si="4"/>
        <v>269</v>
      </c>
      <c r="B274" s="5">
        <v>351</v>
      </c>
      <c r="C274" s="5" t="s">
        <v>3084</v>
      </c>
      <c r="D274" s="3">
        <v>58300.167857142864</v>
      </c>
    </row>
    <row r="275" spans="1:4">
      <c r="A275" s="6">
        <f t="shared" si="4"/>
        <v>270</v>
      </c>
      <c r="B275" s="5">
        <v>352</v>
      </c>
      <c r="C275" s="5" t="s">
        <v>3085</v>
      </c>
      <c r="D275" s="3">
        <v>32981.14166666667</v>
      </c>
    </row>
    <row r="276" spans="1:4">
      <c r="A276" s="6">
        <f t="shared" si="4"/>
        <v>271</v>
      </c>
      <c r="B276" s="5">
        <v>353</v>
      </c>
      <c r="C276" s="5" t="s">
        <v>3086</v>
      </c>
      <c r="D276" s="3">
        <v>100527.20600000001</v>
      </c>
    </row>
    <row r="277" spans="1:4">
      <c r="A277" s="6">
        <f t="shared" si="4"/>
        <v>272</v>
      </c>
      <c r="B277" s="5">
        <v>354</v>
      </c>
      <c r="C277" s="5" t="s">
        <v>3087</v>
      </c>
      <c r="D277" s="3">
        <v>62877.3995</v>
      </c>
    </row>
    <row r="278" spans="1:4">
      <c r="A278" s="6">
        <f t="shared" si="4"/>
        <v>273</v>
      </c>
      <c r="B278" s="5">
        <v>355</v>
      </c>
      <c r="C278" s="5" t="s">
        <v>3088</v>
      </c>
      <c r="D278" s="3">
        <v>48609.981999999996</v>
      </c>
    </row>
    <row r="279" spans="1:4">
      <c r="A279" s="6">
        <f t="shared" si="4"/>
        <v>274</v>
      </c>
      <c r="B279" s="5">
        <v>356</v>
      </c>
      <c r="C279" s="5" t="s">
        <v>3089</v>
      </c>
      <c r="D279" s="3">
        <v>87062.916129032252</v>
      </c>
    </row>
    <row r="280" spans="1:4">
      <c r="A280" s="6">
        <f t="shared" si="4"/>
        <v>275</v>
      </c>
      <c r="B280" s="5">
        <v>357</v>
      </c>
      <c r="C280" s="5" t="s">
        <v>3090</v>
      </c>
      <c r="D280" s="3">
        <v>53676.708444444455</v>
      </c>
    </row>
    <row r="281" spans="1:4">
      <c r="A281" s="6">
        <f t="shared" si="4"/>
        <v>276</v>
      </c>
      <c r="B281" s="5">
        <v>358</v>
      </c>
      <c r="C281" s="5" t="s">
        <v>3091</v>
      </c>
      <c r="D281" s="3">
        <v>46748.402083333327</v>
      </c>
    </row>
    <row r="282" spans="1:4">
      <c r="A282" s="6">
        <f t="shared" si="4"/>
        <v>277</v>
      </c>
      <c r="B282" s="5">
        <v>368</v>
      </c>
      <c r="C282" s="5" t="s">
        <v>3092</v>
      </c>
      <c r="D282" s="3">
        <v>66680.131428571432</v>
      </c>
    </row>
    <row r="283" spans="1:4">
      <c r="A283" s="6">
        <f t="shared" si="4"/>
        <v>278</v>
      </c>
      <c r="B283" s="5">
        <v>369</v>
      </c>
      <c r="C283" s="5" t="s">
        <v>3093</v>
      </c>
      <c r="D283" s="3">
        <v>41208.692500000005</v>
      </c>
    </row>
    <row r="284" spans="1:4">
      <c r="A284" s="6">
        <f t="shared" si="4"/>
        <v>279</v>
      </c>
      <c r="B284" s="5">
        <v>370</v>
      </c>
      <c r="C284" s="5" t="s">
        <v>3094</v>
      </c>
      <c r="D284" s="3">
        <v>20200.628888888888</v>
      </c>
    </row>
    <row r="285" spans="1:4">
      <c r="A285" s="6">
        <f t="shared" si="4"/>
        <v>280</v>
      </c>
      <c r="B285" s="5">
        <v>371</v>
      </c>
      <c r="C285" s="5" t="s">
        <v>3095</v>
      </c>
      <c r="D285" s="3">
        <v>55557.992372881352</v>
      </c>
    </row>
    <row r="286" spans="1:4">
      <c r="A286" s="6">
        <f t="shared" si="4"/>
        <v>281</v>
      </c>
      <c r="B286" s="5">
        <v>372</v>
      </c>
      <c r="C286" s="5" t="s">
        <v>3096</v>
      </c>
      <c r="D286" s="3">
        <v>34388.767096774194</v>
      </c>
    </row>
    <row r="287" spans="1:4">
      <c r="A287" s="6">
        <f t="shared" si="4"/>
        <v>282</v>
      </c>
      <c r="B287" s="5">
        <v>373</v>
      </c>
      <c r="C287" s="5" t="s">
        <v>3097</v>
      </c>
      <c r="D287" s="3">
        <v>25163.591395348834</v>
      </c>
    </row>
    <row r="288" spans="1:4">
      <c r="A288" s="6">
        <f t="shared" si="4"/>
        <v>283</v>
      </c>
      <c r="B288" s="5">
        <v>374</v>
      </c>
      <c r="C288" s="5" t="s">
        <v>3098</v>
      </c>
      <c r="D288" s="3">
        <v>46903.416666666672</v>
      </c>
    </row>
    <row r="289" spans="1:4">
      <c r="A289" s="6">
        <f t="shared" si="4"/>
        <v>284</v>
      </c>
      <c r="B289" s="5">
        <v>375</v>
      </c>
      <c r="C289" s="5" t="s">
        <v>3099</v>
      </c>
      <c r="D289" s="3">
        <v>46790.953283582086</v>
      </c>
    </row>
    <row r="290" spans="1:4">
      <c r="A290" s="6">
        <f t="shared" si="4"/>
        <v>285</v>
      </c>
      <c r="B290" s="5">
        <v>376</v>
      </c>
      <c r="C290" s="5" t="s">
        <v>3100</v>
      </c>
      <c r="D290" s="3">
        <v>23288.244444444445</v>
      </c>
    </row>
    <row r="291" spans="1:4">
      <c r="A291" s="6">
        <f t="shared" si="4"/>
        <v>286</v>
      </c>
      <c r="B291" s="5">
        <v>377</v>
      </c>
      <c r="C291" s="5" t="s">
        <v>3101</v>
      </c>
      <c r="D291" s="3">
        <v>52011.962384105966</v>
      </c>
    </row>
    <row r="292" spans="1:4">
      <c r="A292" s="6">
        <f t="shared" si="4"/>
        <v>287</v>
      </c>
      <c r="B292" s="5">
        <v>378</v>
      </c>
      <c r="C292" s="5" t="s">
        <v>3102</v>
      </c>
      <c r="D292" s="3">
        <v>32452.283040293038</v>
      </c>
    </row>
    <row r="293" spans="1:4">
      <c r="A293" s="6">
        <f t="shared" si="4"/>
        <v>288</v>
      </c>
      <c r="B293" s="5">
        <v>379</v>
      </c>
      <c r="C293" s="5" t="s">
        <v>3103</v>
      </c>
      <c r="D293" s="3">
        <v>21448.909937500001</v>
      </c>
    </row>
    <row r="294" spans="1:4">
      <c r="A294" s="6">
        <f t="shared" si="4"/>
        <v>289</v>
      </c>
      <c r="B294" s="5">
        <v>380</v>
      </c>
      <c r="C294" s="5" t="s">
        <v>3104</v>
      </c>
      <c r="D294" s="3">
        <v>52802.588888888888</v>
      </c>
    </row>
    <row r="295" spans="1:4">
      <c r="A295" s="6">
        <f t="shared" si="4"/>
        <v>290</v>
      </c>
      <c r="B295" s="5">
        <v>381</v>
      </c>
      <c r="C295" s="5" t="s">
        <v>3105</v>
      </c>
      <c r="D295" s="3">
        <v>37335.282999999996</v>
      </c>
    </row>
    <row r="296" spans="1:4">
      <c r="A296" s="6">
        <f t="shared" si="4"/>
        <v>291</v>
      </c>
      <c r="B296" s="5">
        <v>382</v>
      </c>
      <c r="C296" s="5" t="s">
        <v>3106</v>
      </c>
      <c r="D296" s="3">
        <v>23530.877272727274</v>
      </c>
    </row>
    <row r="297" spans="1:4">
      <c r="A297" s="6">
        <f t="shared" si="4"/>
        <v>292</v>
      </c>
      <c r="B297" s="5">
        <v>383</v>
      </c>
      <c r="C297" s="5" t="s">
        <v>3107</v>
      </c>
      <c r="D297" s="3">
        <v>49113.696363636365</v>
      </c>
    </row>
    <row r="298" spans="1:4">
      <c r="A298" s="6">
        <f t="shared" si="4"/>
        <v>293</v>
      </c>
      <c r="B298" s="5">
        <v>384</v>
      </c>
      <c r="C298" s="5" t="s">
        <v>3108</v>
      </c>
      <c r="D298" s="3">
        <v>26858.511785714283</v>
      </c>
    </row>
    <row r="299" spans="1:4">
      <c r="A299" s="6">
        <f t="shared" si="4"/>
        <v>294</v>
      </c>
      <c r="B299" s="5">
        <v>385</v>
      </c>
      <c r="C299" s="5" t="s">
        <v>3109</v>
      </c>
      <c r="D299" s="3">
        <v>40876.036666666667</v>
      </c>
    </row>
    <row r="300" spans="1:4">
      <c r="A300" s="6">
        <f t="shared" si="4"/>
        <v>295</v>
      </c>
      <c r="B300" s="5">
        <v>386</v>
      </c>
      <c r="C300" s="5" t="s">
        <v>3110</v>
      </c>
      <c r="D300" s="3">
        <v>33554.448556701027</v>
      </c>
    </row>
    <row r="301" spans="1:4">
      <c r="A301" s="6">
        <f t="shared" si="4"/>
        <v>296</v>
      </c>
      <c r="B301" s="5">
        <v>387</v>
      </c>
      <c r="C301" s="5" t="s">
        <v>3111</v>
      </c>
      <c r="D301" s="3">
        <v>28158.825376344084</v>
      </c>
    </row>
    <row r="302" spans="1:4">
      <c r="A302" s="6">
        <f t="shared" si="4"/>
        <v>297</v>
      </c>
      <c r="B302" s="5">
        <v>388</v>
      </c>
      <c r="C302" s="5" t="s">
        <v>3112</v>
      </c>
      <c r="D302" s="3">
        <v>50030.175609756101</v>
      </c>
    </row>
    <row r="303" spans="1:4">
      <c r="A303" s="6">
        <f t="shared" si="4"/>
        <v>298</v>
      </c>
      <c r="B303" s="5">
        <v>389</v>
      </c>
      <c r="C303" s="5" t="s">
        <v>3113</v>
      </c>
      <c r="D303" s="3">
        <v>27244.298042328042</v>
      </c>
    </row>
    <row r="304" spans="1:4">
      <c r="A304" s="6">
        <f t="shared" si="4"/>
        <v>299</v>
      </c>
      <c r="B304" s="5">
        <v>390</v>
      </c>
      <c r="C304" s="5" t="s">
        <v>3114</v>
      </c>
      <c r="D304" s="3">
        <v>18912.90869047619</v>
      </c>
    </row>
    <row r="305" spans="1:4">
      <c r="A305" s="6">
        <f t="shared" si="4"/>
        <v>300</v>
      </c>
      <c r="B305" s="5">
        <v>391</v>
      </c>
      <c r="C305" s="5" t="s">
        <v>3115</v>
      </c>
      <c r="D305" s="3">
        <v>37111.184554973821</v>
      </c>
    </row>
    <row r="306" spans="1:4">
      <c r="A306" s="6">
        <f t="shared" si="4"/>
        <v>301</v>
      </c>
      <c r="B306" s="5">
        <v>392</v>
      </c>
      <c r="C306" s="5" t="s">
        <v>3116</v>
      </c>
      <c r="D306" s="3">
        <v>23668.784268218005</v>
      </c>
    </row>
    <row r="307" spans="1:4">
      <c r="A307" s="6">
        <f t="shared" si="4"/>
        <v>302</v>
      </c>
      <c r="B307" s="5">
        <v>393</v>
      </c>
      <c r="C307" s="5" t="s">
        <v>3117</v>
      </c>
      <c r="D307" s="3">
        <v>52190.711888888894</v>
      </c>
    </row>
    <row r="308" spans="1:4">
      <c r="A308" s="6">
        <f t="shared" si="4"/>
        <v>303</v>
      </c>
      <c r="B308" s="5">
        <v>394</v>
      </c>
      <c r="C308" s="5" t="s">
        <v>3118</v>
      </c>
      <c r="D308" s="3">
        <v>32392.289947368419</v>
      </c>
    </row>
    <row r="309" spans="1:4">
      <c r="A309" s="6">
        <f t="shared" si="4"/>
        <v>304</v>
      </c>
      <c r="B309" s="5">
        <v>395</v>
      </c>
      <c r="C309" s="5" t="s">
        <v>3119</v>
      </c>
      <c r="D309" s="3">
        <v>18539.250718954248</v>
      </c>
    </row>
    <row r="310" spans="1:4">
      <c r="A310" s="6">
        <f t="shared" si="4"/>
        <v>305</v>
      </c>
      <c r="B310" s="5">
        <v>405</v>
      </c>
      <c r="C310" s="5" t="s">
        <v>3120</v>
      </c>
      <c r="D310" s="3">
        <v>190575.06583333333</v>
      </c>
    </row>
    <row r="311" spans="1:4">
      <c r="A311" s="6">
        <f t="shared" si="4"/>
        <v>306</v>
      </c>
      <c r="B311" s="5">
        <v>406</v>
      </c>
      <c r="C311" s="5" t="s">
        <v>3121</v>
      </c>
      <c r="D311" s="3">
        <v>96544.88846153846</v>
      </c>
    </row>
    <row r="312" spans="1:4">
      <c r="A312" s="6">
        <f t="shared" si="4"/>
        <v>307</v>
      </c>
      <c r="B312" s="5">
        <v>407</v>
      </c>
      <c r="C312" s="5" t="s">
        <v>3122</v>
      </c>
      <c r="D312" s="3">
        <v>96839.614545454548</v>
      </c>
    </row>
    <row r="313" spans="1:4">
      <c r="A313" s="6">
        <f t="shared" si="4"/>
        <v>308</v>
      </c>
      <c r="B313" s="5">
        <v>409</v>
      </c>
      <c r="C313" s="5" t="s">
        <v>3123</v>
      </c>
      <c r="D313" s="3">
        <v>43814.6</v>
      </c>
    </row>
    <row r="314" spans="1:4">
      <c r="A314" s="6">
        <f t="shared" si="4"/>
        <v>309</v>
      </c>
      <c r="B314" s="5">
        <v>410</v>
      </c>
      <c r="C314" s="5" t="s">
        <v>3124</v>
      </c>
      <c r="D314" s="3">
        <v>74290.824999999997</v>
      </c>
    </row>
    <row r="315" spans="1:4">
      <c r="A315" s="6">
        <f t="shared" si="4"/>
        <v>310</v>
      </c>
      <c r="B315" s="5">
        <v>411</v>
      </c>
      <c r="C315" s="5" t="s">
        <v>3125</v>
      </c>
      <c r="D315" s="3">
        <v>81994.649999999994</v>
      </c>
    </row>
    <row r="316" spans="1:4">
      <c r="A316" s="6">
        <f t="shared" si="4"/>
        <v>311</v>
      </c>
      <c r="B316" s="5">
        <v>413</v>
      </c>
      <c r="C316" s="5" t="s">
        <v>3126</v>
      </c>
      <c r="D316" s="3">
        <v>39715.1</v>
      </c>
    </row>
    <row r="317" spans="1:4">
      <c r="A317" s="6">
        <f t="shared" si="4"/>
        <v>312</v>
      </c>
      <c r="B317" s="5">
        <v>414</v>
      </c>
      <c r="C317" s="5" t="s">
        <v>3127</v>
      </c>
      <c r="D317" s="3">
        <v>111544.59571428572</v>
      </c>
    </row>
    <row r="318" spans="1:4">
      <c r="A318" s="6">
        <f t="shared" si="4"/>
        <v>313</v>
      </c>
      <c r="B318" s="5">
        <v>415</v>
      </c>
      <c r="C318" s="5" t="s">
        <v>3128</v>
      </c>
      <c r="D318" s="3">
        <v>71911.72083333334</v>
      </c>
    </row>
    <row r="319" spans="1:4">
      <c r="A319" s="6">
        <f t="shared" si="4"/>
        <v>314</v>
      </c>
      <c r="B319" s="5">
        <v>416</v>
      </c>
      <c r="C319" s="5" t="s">
        <v>3129</v>
      </c>
      <c r="D319" s="3">
        <v>55900.24545454546</v>
      </c>
    </row>
    <row r="320" spans="1:4">
      <c r="A320" s="6">
        <f t="shared" si="4"/>
        <v>315</v>
      </c>
      <c r="B320" s="5">
        <v>417</v>
      </c>
      <c r="C320" s="5" t="s">
        <v>3130</v>
      </c>
      <c r="D320" s="3">
        <v>66268.23493333334</v>
      </c>
    </row>
    <row r="321" spans="1:4">
      <c r="A321" s="6">
        <f t="shared" si="4"/>
        <v>316</v>
      </c>
      <c r="B321" s="5">
        <v>418</v>
      </c>
      <c r="C321" s="5" t="s">
        <v>3131</v>
      </c>
      <c r="D321" s="3">
        <v>58696.032847682116</v>
      </c>
    </row>
    <row r="322" spans="1:4">
      <c r="A322" s="6">
        <f t="shared" si="4"/>
        <v>317</v>
      </c>
      <c r="B322" s="5">
        <v>419</v>
      </c>
      <c r="C322" s="5" t="s">
        <v>3132</v>
      </c>
      <c r="D322" s="3">
        <v>42901.1305944056</v>
      </c>
    </row>
    <row r="323" spans="1:4">
      <c r="A323" s="6">
        <f t="shared" si="4"/>
        <v>318</v>
      </c>
      <c r="B323" s="5">
        <v>420</v>
      </c>
      <c r="C323" s="5" t="s">
        <v>3133</v>
      </c>
      <c r="D323" s="3">
        <v>79348.268888888895</v>
      </c>
    </row>
    <row r="324" spans="1:4">
      <c r="A324" s="6">
        <f t="shared" si="4"/>
        <v>319</v>
      </c>
      <c r="B324" s="5">
        <v>421</v>
      </c>
      <c r="C324" s="5" t="s">
        <v>3134</v>
      </c>
      <c r="D324" s="3">
        <v>44498.692857142851</v>
      </c>
    </row>
    <row r="325" spans="1:4">
      <c r="A325" s="6">
        <f t="shared" si="4"/>
        <v>320</v>
      </c>
      <c r="B325" s="5">
        <v>422</v>
      </c>
      <c r="C325" s="5" t="s">
        <v>3135</v>
      </c>
      <c r="D325" s="3">
        <v>27461.279999999999</v>
      </c>
    </row>
    <row r="326" spans="1:4">
      <c r="A326" s="6">
        <f t="shared" si="4"/>
        <v>321</v>
      </c>
      <c r="B326" s="5">
        <v>423</v>
      </c>
      <c r="C326" s="5" t="s">
        <v>3136</v>
      </c>
      <c r="D326" s="3">
        <v>65579.483333333337</v>
      </c>
    </row>
    <row r="327" spans="1:4">
      <c r="A327" s="6">
        <f t="shared" si="4"/>
        <v>322</v>
      </c>
      <c r="B327" s="5">
        <v>424</v>
      </c>
      <c r="C327" s="5" t="s">
        <v>3137</v>
      </c>
      <c r="D327" s="3">
        <v>83247.264999999999</v>
      </c>
    </row>
    <row r="328" spans="1:4">
      <c r="A328" s="6">
        <f t="shared" ref="A328:A391" si="5">A327+1</f>
        <v>323</v>
      </c>
      <c r="B328" s="5">
        <v>425</v>
      </c>
      <c r="C328" s="5" t="s">
        <v>3138</v>
      </c>
      <c r="D328" s="3">
        <v>43417.9</v>
      </c>
    </row>
    <row r="329" spans="1:4">
      <c r="A329" s="6">
        <f t="shared" si="5"/>
        <v>324</v>
      </c>
      <c r="B329" s="5">
        <v>432</v>
      </c>
      <c r="C329" s="5" t="s">
        <v>3139</v>
      </c>
      <c r="D329" s="3">
        <v>56728.893263157886</v>
      </c>
    </row>
    <row r="330" spans="1:4">
      <c r="A330" s="6">
        <f t="shared" si="5"/>
        <v>325</v>
      </c>
      <c r="B330" s="5">
        <v>433</v>
      </c>
      <c r="C330" s="5" t="s">
        <v>3140</v>
      </c>
      <c r="D330" s="3">
        <v>37268.038990825691</v>
      </c>
    </row>
    <row r="331" spans="1:4">
      <c r="A331" s="6">
        <f t="shared" si="5"/>
        <v>326</v>
      </c>
      <c r="B331" s="5">
        <v>434</v>
      </c>
      <c r="C331" s="5" t="s">
        <v>3141</v>
      </c>
      <c r="D331" s="3">
        <v>26623.279090909091</v>
      </c>
    </row>
    <row r="332" spans="1:4">
      <c r="A332" s="6">
        <f t="shared" si="5"/>
        <v>327</v>
      </c>
      <c r="B332" s="5">
        <v>435</v>
      </c>
      <c r="C332" s="5" t="s">
        <v>3142</v>
      </c>
      <c r="D332" s="3">
        <v>60549.535789473681</v>
      </c>
    </row>
    <row r="333" spans="1:4">
      <c r="A333" s="6">
        <f t="shared" si="5"/>
        <v>328</v>
      </c>
      <c r="B333" s="5">
        <v>436</v>
      </c>
      <c r="C333" s="5" t="s">
        <v>3143</v>
      </c>
      <c r="D333" s="3">
        <v>40788.182820512819</v>
      </c>
    </row>
    <row r="334" spans="1:4">
      <c r="A334" s="6">
        <f t="shared" si="5"/>
        <v>329</v>
      </c>
      <c r="B334" s="5">
        <v>437</v>
      </c>
      <c r="C334" s="5" t="s">
        <v>3144</v>
      </c>
      <c r="D334" s="3">
        <v>38063.159090909088</v>
      </c>
    </row>
    <row r="335" spans="1:4">
      <c r="A335" s="6">
        <f t="shared" si="5"/>
        <v>330</v>
      </c>
      <c r="B335" s="5">
        <v>438</v>
      </c>
      <c r="C335" s="5" t="s">
        <v>3145</v>
      </c>
      <c r="D335" s="3">
        <v>56906.68236363637</v>
      </c>
    </row>
    <row r="336" spans="1:4">
      <c r="A336" s="6">
        <f t="shared" si="5"/>
        <v>331</v>
      </c>
      <c r="B336" s="5">
        <v>439</v>
      </c>
      <c r="C336" s="5" t="s">
        <v>3146</v>
      </c>
      <c r="D336" s="3">
        <v>31853.906363636368</v>
      </c>
    </row>
    <row r="337" spans="1:4">
      <c r="A337" s="6">
        <f t="shared" si="5"/>
        <v>332</v>
      </c>
      <c r="B337" s="5">
        <v>440</v>
      </c>
      <c r="C337" s="5" t="s">
        <v>3147</v>
      </c>
      <c r="D337" s="3">
        <v>22625.882228915663</v>
      </c>
    </row>
    <row r="338" spans="1:4">
      <c r="A338" s="6">
        <f t="shared" si="5"/>
        <v>333</v>
      </c>
      <c r="B338" s="5">
        <v>441</v>
      </c>
      <c r="C338" s="5" t="s">
        <v>3148</v>
      </c>
      <c r="D338" s="3">
        <v>48186.787758620689</v>
      </c>
    </row>
    <row r="339" spans="1:4">
      <c r="A339" s="6">
        <f t="shared" si="5"/>
        <v>334</v>
      </c>
      <c r="B339" s="5">
        <v>442</v>
      </c>
      <c r="C339" s="5" t="s">
        <v>3149</v>
      </c>
      <c r="D339" s="3">
        <v>34741.602794117643</v>
      </c>
    </row>
    <row r="340" spans="1:4">
      <c r="A340" s="6">
        <f t="shared" si="5"/>
        <v>335</v>
      </c>
      <c r="B340" s="5">
        <v>443</v>
      </c>
      <c r="C340" s="5" t="s">
        <v>3150</v>
      </c>
      <c r="D340" s="3">
        <v>24290.543928571431</v>
      </c>
    </row>
    <row r="341" spans="1:4">
      <c r="A341" s="6">
        <f t="shared" si="5"/>
        <v>336</v>
      </c>
      <c r="B341" s="5">
        <v>444</v>
      </c>
      <c r="C341" s="5" t="s">
        <v>3151</v>
      </c>
      <c r="D341" s="3">
        <v>56628.550571428575</v>
      </c>
    </row>
    <row r="342" spans="1:4">
      <c r="A342" s="6">
        <f t="shared" si="5"/>
        <v>337</v>
      </c>
      <c r="B342" s="5">
        <v>445</v>
      </c>
      <c r="C342" s="5" t="s">
        <v>3152</v>
      </c>
      <c r="D342" s="3">
        <v>38255.466615384619</v>
      </c>
    </row>
    <row r="343" spans="1:4">
      <c r="A343" s="6">
        <f t="shared" si="5"/>
        <v>338</v>
      </c>
      <c r="B343" s="5">
        <v>446</v>
      </c>
      <c r="C343" s="5" t="s">
        <v>3153</v>
      </c>
      <c r="D343" s="3">
        <v>26574.34</v>
      </c>
    </row>
    <row r="344" spans="1:4">
      <c r="A344" s="6">
        <f t="shared" si="5"/>
        <v>339</v>
      </c>
      <c r="B344" s="5">
        <v>453</v>
      </c>
      <c r="C344" s="5" t="s">
        <v>3154</v>
      </c>
      <c r="D344" s="3">
        <v>185278.13333333333</v>
      </c>
    </row>
    <row r="345" spans="1:4">
      <c r="A345" s="6">
        <f t="shared" si="5"/>
        <v>340</v>
      </c>
      <c r="B345" s="5">
        <v>454</v>
      </c>
      <c r="C345" s="5" t="s">
        <v>3155</v>
      </c>
      <c r="D345" s="3">
        <v>185617.90535714288</v>
      </c>
    </row>
    <row r="346" spans="1:4">
      <c r="A346" s="6">
        <f t="shared" si="5"/>
        <v>341</v>
      </c>
      <c r="B346" s="5">
        <v>455</v>
      </c>
      <c r="C346" s="5" t="s">
        <v>3156</v>
      </c>
      <c r="D346" s="3">
        <v>165492.59419642854</v>
      </c>
    </row>
    <row r="347" spans="1:4">
      <c r="A347" s="6">
        <f t="shared" si="5"/>
        <v>342</v>
      </c>
      <c r="B347" s="5">
        <v>456</v>
      </c>
      <c r="C347" s="5" t="s">
        <v>3157</v>
      </c>
      <c r="D347" s="3">
        <v>213385.465</v>
      </c>
    </row>
    <row r="348" spans="1:4">
      <c r="A348" s="6">
        <f t="shared" si="5"/>
        <v>343</v>
      </c>
      <c r="B348" s="5">
        <v>457</v>
      </c>
      <c r="C348" s="5" t="s">
        <v>3158</v>
      </c>
      <c r="D348" s="3">
        <v>152761.47142857144</v>
      </c>
    </row>
    <row r="349" spans="1:4">
      <c r="A349" s="6">
        <f t="shared" si="5"/>
        <v>344</v>
      </c>
      <c r="B349" s="5">
        <v>458</v>
      </c>
      <c r="C349" s="5" t="s">
        <v>3159</v>
      </c>
      <c r="D349" s="3">
        <v>135382.01382978723</v>
      </c>
    </row>
    <row r="350" spans="1:4">
      <c r="A350" s="6">
        <f t="shared" si="5"/>
        <v>345</v>
      </c>
      <c r="B350" s="5">
        <v>459</v>
      </c>
      <c r="C350" s="5" t="s">
        <v>3160</v>
      </c>
      <c r="D350" s="3">
        <v>160714.27857142856</v>
      </c>
    </row>
    <row r="351" spans="1:4">
      <c r="A351" s="6">
        <f t="shared" si="5"/>
        <v>346</v>
      </c>
      <c r="B351" s="5">
        <v>460</v>
      </c>
      <c r="C351" s="5" t="s">
        <v>3161</v>
      </c>
      <c r="D351" s="3">
        <v>154926.84346938774</v>
      </c>
    </row>
    <row r="352" spans="1:4">
      <c r="A352" s="6">
        <f t="shared" si="5"/>
        <v>347</v>
      </c>
      <c r="B352" s="5">
        <v>461</v>
      </c>
      <c r="C352" s="5" t="s">
        <v>3162</v>
      </c>
      <c r="D352" s="3">
        <v>183987.18</v>
      </c>
    </row>
    <row r="353" spans="1:4">
      <c r="A353" s="6">
        <f t="shared" si="5"/>
        <v>348</v>
      </c>
      <c r="B353" s="5">
        <v>462</v>
      </c>
      <c r="C353" s="5" t="s">
        <v>3163</v>
      </c>
      <c r="D353" s="3">
        <v>92641.511111111118</v>
      </c>
    </row>
    <row r="354" spans="1:4">
      <c r="A354" s="6">
        <f t="shared" si="5"/>
        <v>349</v>
      </c>
      <c r="B354" s="5">
        <v>463</v>
      </c>
      <c r="C354" s="5" t="s">
        <v>3164</v>
      </c>
      <c r="D354" s="3">
        <v>101605.32333333333</v>
      </c>
    </row>
    <row r="355" spans="1:4">
      <c r="A355" s="6">
        <f t="shared" si="5"/>
        <v>350</v>
      </c>
      <c r="B355" s="5">
        <v>464</v>
      </c>
      <c r="C355" s="5" t="s">
        <v>3165</v>
      </c>
      <c r="D355" s="3">
        <v>95703.829148936158</v>
      </c>
    </row>
    <row r="356" spans="1:4">
      <c r="A356" s="6">
        <f t="shared" si="5"/>
        <v>351</v>
      </c>
      <c r="B356" s="5">
        <v>465</v>
      </c>
      <c r="C356" s="5" t="s">
        <v>3166</v>
      </c>
      <c r="D356" s="3">
        <v>67243.677777777775</v>
      </c>
    </row>
    <row r="357" spans="1:4">
      <c r="A357" s="6">
        <f t="shared" si="5"/>
        <v>352</v>
      </c>
      <c r="B357" s="5">
        <v>466</v>
      </c>
      <c r="C357" s="5" t="s">
        <v>3167</v>
      </c>
      <c r="D357" s="3">
        <v>106439.00555555554</v>
      </c>
    </row>
    <row r="358" spans="1:4">
      <c r="A358" s="6">
        <f t="shared" si="5"/>
        <v>353</v>
      </c>
      <c r="B358" s="5">
        <v>467</v>
      </c>
      <c r="C358" s="5" t="s">
        <v>3168</v>
      </c>
      <c r="D358" s="3">
        <v>97744.550999999992</v>
      </c>
    </row>
    <row r="359" spans="1:4">
      <c r="A359" s="6">
        <f t="shared" si="5"/>
        <v>354</v>
      </c>
      <c r="B359" s="5">
        <v>468</v>
      </c>
      <c r="C359" s="5" t="s">
        <v>3169</v>
      </c>
      <c r="D359" s="3">
        <v>87082.659158878509</v>
      </c>
    </row>
    <row r="360" spans="1:4">
      <c r="A360" s="6">
        <f t="shared" si="5"/>
        <v>355</v>
      </c>
      <c r="B360" s="5">
        <v>469</v>
      </c>
      <c r="C360" s="5" t="s">
        <v>3170</v>
      </c>
      <c r="D360" s="3">
        <v>100385.29471698114</v>
      </c>
    </row>
    <row r="361" spans="1:4">
      <c r="A361" s="6">
        <f t="shared" si="5"/>
        <v>356</v>
      </c>
      <c r="B361" s="5">
        <v>470</v>
      </c>
      <c r="C361" s="5" t="s">
        <v>3171</v>
      </c>
      <c r="D361" s="3">
        <v>60949.805711218462</v>
      </c>
    </row>
    <row r="362" spans="1:4">
      <c r="A362" s="6">
        <f t="shared" si="5"/>
        <v>357</v>
      </c>
      <c r="B362" s="5">
        <v>471</v>
      </c>
      <c r="C362" s="5" t="s">
        <v>3172</v>
      </c>
      <c r="D362" s="3">
        <v>145943.90555555557</v>
      </c>
    </row>
    <row r="363" spans="1:4">
      <c r="A363" s="6">
        <f t="shared" si="5"/>
        <v>358</v>
      </c>
      <c r="B363" s="5">
        <v>472</v>
      </c>
      <c r="C363" s="5" t="s">
        <v>3173</v>
      </c>
      <c r="D363" s="3">
        <v>100032.1758227848</v>
      </c>
    </row>
    <row r="364" spans="1:4">
      <c r="A364" s="6">
        <f t="shared" si="5"/>
        <v>359</v>
      </c>
      <c r="B364" s="5">
        <v>473</v>
      </c>
      <c r="C364" s="5" t="s">
        <v>3174</v>
      </c>
      <c r="D364" s="3">
        <v>70000.872801418445</v>
      </c>
    </row>
    <row r="365" spans="1:4">
      <c r="A365" s="6">
        <f t="shared" si="5"/>
        <v>360</v>
      </c>
      <c r="B365" s="5">
        <v>474</v>
      </c>
      <c r="C365" s="5" t="s">
        <v>3175</v>
      </c>
      <c r="D365" s="3">
        <v>114728.15</v>
      </c>
    </row>
    <row r="366" spans="1:4">
      <c r="A366" s="6">
        <f t="shared" si="5"/>
        <v>361</v>
      </c>
      <c r="B366" s="5">
        <v>475</v>
      </c>
      <c r="C366" s="5" t="s">
        <v>3176</v>
      </c>
      <c r="D366" s="3">
        <v>111454.15545454546</v>
      </c>
    </row>
    <row r="367" spans="1:4">
      <c r="A367" s="6">
        <f t="shared" si="5"/>
        <v>362</v>
      </c>
      <c r="B367" s="5">
        <v>476</v>
      </c>
      <c r="C367" s="5" t="s">
        <v>3177</v>
      </c>
      <c r="D367" s="3">
        <v>34298.933333333334</v>
      </c>
    </row>
    <row r="368" spans="1:4">
      <c r="A368" s="6">
        <f t="shared" si="5"/>
        <v>363</v>
      </c>
      <c r="B368" s="5">
        <v>477</v>
      </c>
      <c r="C368" s="5" t="s">
        <v>3178</v>
      </c>
      <c r="D368" s="3">
        <v>99272.701000000001</v>
      </c>
    </row>
    <row r="369" spans="1:4">
      <c r="A369" s="6">
        <f t="shared" si="5"/>
        <v>364</v>
      </c>
      <c r="B369" s="5">
        <v>478</v>
      </c>
      <c r="C369" s="5" t="s">
        <v>3179</v>
      </c>
      <c r="D369" s="3">
        <v>95127.4</v>
      </c>
    </row>
    <row r="370" spans="1:4">
      <c r="A370" s="6">
        <f t="shared" si="5"/>
        <v>365</v>
      </c>
      <c r="B370" s="5">
        <v>479</v>
      </c>
      <c r="C370" s="5" t="s">
        <v>3180</v>
      </c>
      <c r="D370" s="3">
        <v>58480.731739130439</v>
      </c>
    </row>
    <row r="371" spans="1:4">
      <c r="A371" s="6">
        <f t="shared" si="5"/>
        <v>366</v>
      </c>
      <c r="B371" s="5">
        <v>480</v>
      </c>
      <c r="C371" s="5" t="s">
        <v>3181</v>
      </c>
      <c r="D371" s="3">
        <v>103983.44238805972</v>
      </c>
    </row>
    <row r="372" spans="1:4">
      <c r="A372" s="6">
        <f t="shared" si="5"/>
        <v>367</v>
      </c>
      <c r="B372" s="5">
        <v>481</v>
      </c>
      <c r="C372" s="5" t="s">
        <v>3182</v>
      </c>
      <c r="D372" s="3">
        <v>71513.271339712926</v>
      </c>
    </row>
    <row r="373" spans="1:4">
      <c r="A373" s="6">
        <f t="shared" si="5"/>
        <v>368</v>
      </c>
      <c r="B373" s="5">
        <v>482</v>
      </c>
      <c r="C373" s="5" t="s">
        <v>3183</v>
      </c>
      <c r="D373" s="3">
        <v>59017.533953488375</v>
      </c>
    </row>
    <row r="374" spans="1:4">
      <c r="A374" s="6">
        <f t="shared" si="5"/>
        <v>369</v>
      </c>
      <c r="B374" s="5">
        <v>483</v>
      </c>
      <c r="C374" s="5" t="s">
        <v>3184</v>
      </c>
      <c r="D374" s="3">
        <v>84634.500637254896</v>
      </c>
    </row>
    <row r="375" spans="1:4">
      <c r="A375" s="6">
        <f t="shared" si="5"/>
        <v>370</v>
      </c>
      <c r="B375" s="5">
        <v>486</v>
      </c>
      <c r="C375" s="5" t="s">
        <v>3185</v>
      </c>
      <c r="D375" s="3">
        <v>82703.8125</v>
      </c>
    </row>
    <row r="376" spans="1:4">
      <c r="A376" s="6">
        <f t="shared" si="5"/>
        <v>371</v>
      </c>
      <c r="B376" s="5">
        <v>487</v>
      </c>
      <c r="C376" s="5" t="s">
        <v>3186</v>
      </c>
      <c r="D376" s="3">
        <v>50639.712500000001</v>
      </c>
    </row>
    <row r="377" spans="1:4">
      <c r="A377" s="6">
        <f t="shared" si="5"/>
        <v>372</v>
      </c>
      <c r="B377" s="5">
        <v>488</v>
      </c>
      <c r="C377" s="5" t="s">
        <v>3187</v>
      </c>
      <c r="D377" s="3">
        <v>46938.15</v>
      </c>
    </row>
    <row r="378" spans="1:4">
      <c r="A378" s="6">
        <f t="shared" si="5"/>
        <v>373</v>
      </c>
      <c r="B378" s="5">
        <v>489</v>
      </c>
      <c r="C378" s="5" t="s">
        <v>3188</v>
      </c>
      <c r="D378" s="3">
        <v>49694.613888888882</v>
      </c>
    </row>
    <row r="379" spans="1:4">
      <c r="A379" s="6">
        <f t="shared" si="5"/>
        <v>374</v>
      </c>
      <c r="B379" s="5">
        <v>492</v>
      </c>
      <c r="C379" s="5" t="s">
        <v>3189</v>
      </c>
      <c r="D379" s="3">
        <v>108757.29615384614</v>
      </c>
    </row>
    <row r="380" spans="1:4">
      <c r="A380" s="6">
        <f t="shared" si="5"/>
        <v>375</v>
      </c>
      <c r="B380" s="5">
        <v>493</v>
      </c>
      <c r="C380" s="5" t="s">
        <v>3190</v>
      </c>
      <c r="D380" s="3">
        <v>72501.975000000006</v>
      </c>
    </row>
    <row r="381" spans="1:4">
      <c r="A381" s="6">
        <f t="shared" si="5"/>
        <v>376</v>
      </c>
      <c r="B381" s="5">
        <v>494</v>
      </c>
      <c r="C381" s="5" t="s">
        <v>3191</v>
      </c>
      <c r="D381" s="3">
        <v>48111.404507042258</v>
      </c>
    </row>
    <row r="382" spans="1:4">
      <c r="A382" s="6">
        <f t="shared" si="5"/>
        <v>377</v>
      </c>
      <c r="B382" s="5">
        <v>496</v>
      </c>
      <c r="C382" s="5" t="s">
        <v>3192</v>
      </c>
      <c r="D382" s="3">
        <v>67257.479166666672</v>
      </c>
    </row>
    <row r="383" spans="1:4">
      <c r="A383" s="6">
        <f t="shared" si="5"/>
        <v>378</v>
      </c>
      <c r="B383" s="5">
        <v>497</v>
      </c>
      <c r="C383" s="5" t="s">
        <v>3193</v>
      </c>
      <c r="D383" s="3">
        <v>45728.644444444442</v>
      </c>
    </row>
    <row r="384" spans="1:4">
      <c r="A384" s="6">
        <f t="shared" si="5"/>
        <v>379</v>
      </c>
      <c r="B384" s="5">
        <v>498</v>
      </c>
      <c r="C384" s="5" t="s">
        <v>3194</v>
      </c>
      <c r="D384" s="3">
        <v>64746.9</v>
      </c>
    </row>
    <row r="385" spans="1:4">
      <c r="A385" s="6">
        <f t="shared" si="5"/>
        <v>380</v>
      </c>
      <c r="B385" s="5">
        <v>499</v>
      </c>
      <c r="C385" s="5" t="s">
        <v>3195</v>
      </c>
      <c r="D385" s="3">
        <v>71111.91</v>
      </c>
    </row>
    <row r="386" spans="1:4">
      <c r="A386" s="6">
        <f t="shared" si="5"/>
        <v>381</v>
      </c>
      <c r="B386" s="5">
        <v>500</v>
      </c>
      <c r="C386" s="5" t="s">
        <v>3196</v>
      </c>
      <c r="D386" s="3">
        <v>85485.548666666669</v>
      </c>
    </row>
    <row r="387" spans="1:4">
      <c r="A387" s="6">
        <f t="shared" si="5"/>
        <v>382</v>
      </c>
      <c r="B387" s="5">
        <v>501</v>
      </c>
      <c r="C387" s="5" t="s">
        <v>3197</v>
      </c>
      <c r="D387" s="3">
        <v>51411.955000000002</v>
      </c>
    </row>
    <row r="388" spans="1:4">
      <c r="A388" s="6">
        <f t="shared" si="5"/>
        <v>383</v>
      </c>
      <c r="B388" s="5">
        <v>502</v>
      </c>
      <c r="C388" s="5" t="s">
        <v>3198</v>
      </c>
      <c r="D388" s="3">
        <v>49582.347777777773</v>
      </c>
    </row>
    <row r="389" spans="1:4">
      <c r="A389" s="6">
        <f t="shared" si="5"/>
        <v>384</v>
      </c>
      <c r="B389" s="5">
        <v>503</v>
      </c>
      <c r="C389" s="5" t="s">
        <v>3199</v>
      </c>
      <c r="D389" s="3">
        <v>165555.35</v>
      </c>
    </row>
    <row r="390" spans="1:4">
      <c r="A390" s="6">
        <f t="shared" si="5"/>
        <v>385</v>
      </c>
      <c r="B390" s="5">
        <v>504</v>
      </c>
      <c r="C390" s="5" t="s">
        <v>3200</v>
      </c>
      <c r="D390" s="3">
        <v>44970.28</v>
      </c>
    </row>
    <row r="391" spans="1:4">
      <c r="A391" s="6">
        <f t="shared" si="5"/>
        <v>386</v>
      </c>
      <c r="B391" s="5">
        <v>505</v>
      </c>
      <c r="C391" s="5" t="s">
        <v>3201</v>
      </c>
      <c r="D391" s="3">
        <v>59397.188888888886</v>
      </c>
    </row>
    <row r="392" spans="1:4">
      <c r="A392" s="6">
        <f t="shared" ref="A392:A455" si="6">A391+1</f>
        <v>387</v>
      </c>
      <c r="B392" s="5">
        <v>507</v>
      </c>
      <c r="C392" s="5" t="s">
        <v>3202</v>
      </c>
      <c r="D392" s="3">
        <v>35709.75</v>
      </c>
    </row>
    <row r="393" spans="1:4">
      <c r="A393" s="6">
        <f t="shared" si="6"/>
        <v>388</v>
      </c>
      <c r="B393" s="5">
        <v>508</v>
      </c>
      <c r="C393" s="5" t="s">
        <v>3203</v>
      </c>
      <c r="D393" s="3">
        <v>34203.25</v>
      </c>
    </row>
    <row r="394" spans="1:4">
      <c r="A394" s="6">
        <f t="shared" si="6"/>
        <v>389</v>
      </c>
      <c r="B394" s="5">
        <v>510</v>
      </c>
      <c r="C394" s="5" t="s">
        <v>3204</v>
      </c>
      <c r="D394" s="3">
        <v>121850.65</v>
      </c>
    </row>
    <row r="395" spans="1:4">
      <c r="A395" s="6">
        <f t="shared" si="6"/>
        <v>390</v>
      </c>
      <c r="B395" s="5">
        <v>511</v>
      </c>
      <c r="C395" s="5" t="s">
        <v>3205</v>
      </c>
      <c r="D395" s="3">
        <v>71923.083333333328</v>
      </c>
    </row>
    <row r="396" spans="1:4">
      <c r="A396" s="6">
        <f t="shared" si="6"/>
        <v>391</v>
      </c>
      <c r="B396" s="5">
        <v>512</v>
      </c>
      <c r="C396" s="5" t="s">
        <v>3206</v>
      </c>
      <c r="D396" s="3">
        <v>42170.232142857145</v>
      </c>
    </row>
    <row r="397" spans="1:4">
      <c r="A397" s="6">
        <f t="shared" si="6"/>
        <v>392</v>
      </c>
      <c r="B397" s="5">
        <v>513</v>
      </c>
      <c r="C397" s="5" t="s">
        <v>3207</v>
      </c>
      <c r="D397" s="3">
        <v>55822.163846153853</v>
      </c>
    </row>
    <row r="398" spans="1:4">
      <c r="A398" s="6">
        <f t="shared" si="6"/>
        <v>393</v>
      </c>
      <c r="B398" s="5">
        <v>514</v>
      </c>
      <c r="C398" s="5" t="s">
        <v>3208</v>
      </c>
      <c r="D398" s="3">
        <v>28566.1</v>
      </c>
    </row>
    <row r="399" spans="1:4">
      <c r="A399" s="6">
        <f t="shared" si="6"/>
        <v>394</v>
      </c>
      <c r="B399" s="5">
        <v>515</v>
      </c>
      <c r="C399" s="5" t="s">
        <v>3209</v>
      </c>
      <c r="D399" s="3">
        <v>112300.34722222222</v>
      </c>
    </row>
    <row r="400" spans="1:4">
      <c r="A400" s="6">
        <f t="shared" si="6"/>
        <v>395</v>
      </c>
      <c r="B400" s="5">
        <v>516</v>
      </c>
      <c r="C400" s="5" t="s">
        <v>3210</v>
      </c>
      <c r="D400" s="3">
        <v>68145.093768115941</v>
      </c>
    </row>
    <row r="401" spans="1:4">
      <c r="A401" s="6">
        <f t="shared" si="6"/>
        <v>396</v>
      </c>
      <c r="B401" s="5">
        <v>517</v>
      </c>
      <c r="C401" s="5" t="s">
        <v>3211</v>
      </c>
      <c r="D401" s="3">
        <v>59081.2951572327</v>
      </c>
    </row>
    <row r="402" spans="1:4">
      <c r="A402" s="6">
        <f t="shared" si="6"/>
        <v>397</v>
      </c>
      <c r="B402" s="5">
        <v>518</v>
      </c>
      <c r="C402" s="5" t="s">
        <v>3212</v>
      </c>
      <c r="D402" s="3">
        <v>82770.366190476198</v>
      </c>
    </row>
    <row r="403" spans="1:4">
      <c r="A403" s="6">
        <f t="shared" si="6"/>
        <v>398</v>
      </c>
      <c r="B403" s="5">
        <v>519</v>
      </c>
      <c r="C403" s="5" t="s">
        <v>3213</v>
      </c>
      <c r="D403" s="3">
        <v>74390.048863636359</v>
      </c>
    </row>
    <row r="404" spans="1:4">
      <c r="A404" s="6">
        <f t="shared" si="6"/>
        <v>399</v>
      </c>
      <c r="B404" s="5">
        <v>520</v>
      </c>
      <c r="C404" s="5" t="s">
        <v>3214</v>
      </c>
      <c r="D404" s="3">
        <v>48839.783108108102</v>
      </c>
    </row>
    <row r="405" spans="1:4">
      <c r="A405" s="6">
        <f t="shared" si="6"/>
        <v>400</v>
      </c>
      <c r="B405" s="5">
        <v>533</v>
      </c>
      <c r="C405" s="5" t="s">
        <v>3215</v>
      </c>
      <c r="D405" s="3">
        <v>75231.737500000003</v>
      </c>
    </row>
    <row r="406" spans="1:4">
      <c r="A406" s="6">
        <f t="shared" si="6"/>
        <v>401</v>
      </c>
      <c r="B406" s="5">
        <v>534</v>
      </c>
      <c r="C406" s="5" t="s">
        <v>3216</v>
      </c>
      <c r="D406" s="3">
        <v>22051.474999999999</v>
      </c>
    </row>
    <row r="407" spans="1:4">
      <c r="A407" s="6">
        <f t="shared" si="6"/>
        <v>402</v>
      </c>
      <c r="B407" s="5">
        <v>535</v>
      </c>
      <c r="C407" s="5" t="s">
        <v>3217</v>
      </c>
      <c r="D407" s="3">
        <v>32914.845000000001</v>
      </c>
    </row>
    <row r="408" spans="1:4">
      <c r="A408" s="6">
        <f t="shared" si="6"/>
        <v>403</v>
      </c>
      <c r="B408" s="5">
        <v>536</v>
      </c>
      <c r="C408" s="5" t="s">
        <v>3218</v>
      </c>
      <c r="D408" s="3">
        <v>24426.422727272726</v>
      </c>
    </row>
    <row r="409" spans="1:4">
      <c r="A409" s="6">
        <f t="shared" si="6"/>
        <v>404</v>
      </c>
      <c r="B409" s="5">
        <v>537</v>
      </c>
      <c r="C409" s="5" t="s">
        <v>3219</v>
      </c>
      <c r="D409" s="3">
        <v>21620.45</v>
      </c>
    </row>
    <row r="410" spans="1:4">
      <c r="A410" s="6">
        <f t="shared" si="6"/>
        <v>405</v>
      </c>
      <c r="B410" s="5">
        <v>538</v>
      </c>
      <c r="C410" s="5" t="s">
        <v>3220</v>
      </c>
      <c r="D410" s="3">
        <v>20213.6875</v>
      </c>
    </row>
    <row r="411" spans="1:4">
      <c r="A411" s="6">
        <f t="shared" si="6"/>
        <v>406</v>
      </c>
      <c r="B411" s="5">
        <v>539</v>
      </c>
      <c r="C411" s="5" t="s">
        <v>3221</v>
      </c>
      <c r="D411" s="3">
        <v>69644.649999999994</v>
      </c>
    </row>
    <row r="412" spans="1:4">
      <c r="A412" s="6">
        <f t="shared" si="6"/>
        <v>407</v>
      </c>
      <c r="B412" s="5">
        <v>540</v>
      </c>
      <c r="C412" s="5" t="s">
        <v>3222</v>
      </c>
      <c r="D412" s="3">
        <v>43561.233888888884</v>
      </c>
    </row>
    <row r="413" spans="1:4">
      <c r="A413" s="6">
        <f t="shared" si="6"/>
        <v>408</v>
      </c>
      <c r="B413" s="5">
        <v>541</v>
      </c>
      <c r="C413" s="5" t="s">
        <v>3223</v>
      </c>
      <c r="D413" s="3">
        <v>26400.076875000002</v>
      </c>
    </row>
    <row r="414" spans="1:4">
      <c r="A414" s="6">
        <f t="shared" si="6"/>
        <v>409</v>
      </c>
      <c r="B414" s="5">
        <v>542</v>
      </c>
      <c r="C414" s="5" t="s">
        <v>3224</v>
      </c>
      <c r="D414" s="3">
        <v>64876.609090909085</v>
      </c>
    </row>
    <row r="415" spans="1:4">
      <c r="A415" s="6">
        <f t="shared" si="6"/>
        <v>410</v>
      </c>
      <c r="B415" s="5">
        <v>543</v>
      </c>
      <c r="C415" s="5" t="s">
        <v>3225</v>
      </c>
      <c r="D415" s="3">
        <v>39215.461750000002</v>
      </c>
    </row>
    <row r="416" spans="1:4">
      <c r="A416" s="6">
        <f t="shared" si="6"/>
        <v>411</v>
      </c>
      <c r="B416" s="5">
        <v>544</v>
      </c>
      <c r="C416" s="5" t="s">
        <v>3226</v>
      </c>
      <c r="D416" s="3">
        <v>29701.344444444443</v>
      </c>
    </row>
    <row r="417" spans="1:4">
      <c r="A417" s="6">
        <f t="shared" si="6"/>
        <v>412</v>
      </c>
      <c r="B417" s="5">
        <v>545</v>
      </c>
      <c r="C417" s="5" t="s">
        <v>3227</v>
      </c>
      <c r="D417" s="3">
        <v>69084.419411764698</v>
      </c>
    </row>
    <row r="418" spans="1:4">
      <c r="A418" s="6">
        <f t="shared" si="6"/>
        <v>413</v>
      </c>
      <c r="B418" s="5">
        <v>546</v>
      </c>
      <c r="C418" s="5" t="s">
        <v>3228</v>
      </c>
      <c r="D418" s="3">
        <v>49144.53371428571</v>
      </c>
    </row>
    <row r="419" spans="1:4">
      <c r="A419" s="6">
        <f t="shared" si="6"/>
        <v>414</v>
      </c>
      <c r="B419" s="5">
        <v>547</v>
      </c>
      <c r="C419" s="5" t="s">
        <v>3229</v>
      </c>
      <c r="D419" s="3">
        <v>34092.297291666669</v>
      </c>
    </row>
    <row r="420" spans="1:4">
      <c r="A420" s="6">
        <f t="shared" si="6"/>
        <v>415</v>
      </c>
      <c r="B420" s="5">
        <v>548</v>
      </c>
      <c r="C420" s="5" t="s">
        <v>3230</v>
      </c>
      <c r="D420" s="3">
        <v>66053.649999999994</v>
      </c>
    </row>
    <row r="421" spans="1:4">
      <c r="A421" s="6">
        <f t="shared" si="6"/>
        <v>416</v>
      </c>
      <c r="B421" s="5">
        <v>549</v>
      </c>
      <c r="C421" s="5" t="s">
        <v>3231</v>
      </c>
      <c r="D421" s="3">
        <v>34185.412499999999</v>
      </c>
    </row>
    <row r="422" spans="1:4">
      <c r="A422" s="6">
        <f t="shared" si="6"/>
        <v>417</v>
      </c>
      <c r="B422" s="5">
        <v>550</v>
      </c>
      <c r="C422" s="5" t="s">
        <v>3232</v>
      </c>
      <c r="D422" s="3">
        <v>20492.516666666666</v>
      </c>
    </row>
    <row r="423" spans="1:4">
      <c r="A423" s="6">
        <f t="shared" si="6"/>
        <v>418</v>
      </c>
      <c r="B423" s="5">
        <v>551</v>
      </c>
      <c r="C423" s="5" t="s">
        <v>3233</v>
      </c>
      <c r="D423" s="3">
        <v>58818.753437499996</v>
      </c>
    </row>
    <row r="424" spans="1:4">
      <c r="A424" s="6">
        <f t="shared" si="6"/>
        <v>419</v>
      </c>
      <c r="B424" s="5">
        <v>552</v>
      </c>
      <c r="C424" s="5" t="s">
        <v>3234</v>
      </c>
      <c r="D424" s="3">
        <v>31129.475288461537</v>
      </c>
    </row>
    <row r="425" spans="1:4">
      <c r="A425" s="6">
        <f t="shared" si="6"/>
        <v>420</v>
      </c>
      <c r="B425" s="5">
        <v>553</v>
      </c>
      <c r="C425" s="5" t="s">
        <v>3235</v>
      </c>
      <c r="D425" s="3">
        <v>35825.057142857142</v>
      </c>
    </row>
    <row r="426" spans="1:4">
      <c r="A426" s="6">
        <f t="shared" si="6"/>
        <v>421</v>
      </c>
      <c r="B426" s="5">
        <v>554</v>
      </c>
      <c r="C426" s="5" t="s">
        <v>3236</v>
      </c>
      <c r="D426" s="3">
        <v>25929.0971641791</v>
      </c>
    </row>
    <row r="427" spans="1:4">
      <c r="A427" s="6">
        <f t="shared" si="6"/>
        <v>422</v>
      </c>
      <c r="B427" s="5">
        <v>555</v>
      </c>
      <c r="C427" s="5" t="s">
        <v>3237</v>
      </c>
      <c r="D427" s="3">
        <v>35161.620999999999</v>
      </c>
    </row>
    <row r="428" spans="1:4">
      <c r="A428" s="6">
        <f t="shared" si="6"/>
        <v>423</v>
      </c>
      <c r="B428" s="5">
        <v>556</v>
      </c>
      <c r="C428" s="5" t="s">
        <v>3238</v>
      </c>
      <c r="D428" s="3">
        <v>22984.406785714287</v>
      </c>
    </row>
    <row r="429" spans="1:4">
      <c r="A429" s="6">
        <f t="shared" si="6"/>
        <v>424</v>
      </c>
      <c r="B429" s="5">
        <v>557</v>
      </c>
      <c r="C429" s="5" t="s">
        <v>3239</v>
      </c>
      <c r="D429" s="3">
        <v>51487.072727272731</v>
      </c>
    </row>
    <row r="430" spans="1:4">
      <c r="A430" s="6">
        <f t="shared" si="6"/>
        <v>425</v>
      </c>
      <c r="B430" s="5">
        <v>558</v>
      </c>
      <c r="C430" s="5" t="s">
        <v>3240</v>
      </c>
      <c r="D430" s="3">
        <v>25177.678671328675</v>
      </c>
    </row>
    <row r="431" spans="1:4">
      <c r="A431" s="6">
        <f t="shared" si="6"/>
        <v>426</v>
      </c>
      <c r="B431" s="5">
        <v>559</v>
      </c>
      <c r="C431" s="5" t="s">
        <v>3241</v>
      </c>
      <c r="D431" s="3">
        <v>44650.1</v>
      </c>
    </row>
    <row r="432" spans="1:4">
      <c r="A432" s="6">
        <f t="shared" si="6"/>
        <v>427</v>
      </c>
      <c r="B432" s="5">
        <v>560</v>
      </c>
      <c r="C432" s="5" t="s">
        <v>3242</v>
      </c>
      <c r="D432" s="3">
        <v>30058.142307692306</v>
      </c>
    </row>
    <row r="433" spans="1:4">
      <c r="A433" s="6">
        <f t="shared" si="6"/>
        <v>428</v>
      </c>
      <c r="B433" s="5">
        <v>561</v>
      </c>
      <c r="C433" s="5" t="s">
        <v>3243</v>
      </c>
      <c r="D433" s="3">
        <v>22092.778947368424</v>
      </c>
    </row>
    <row r="434" spans="1:4">
      <c r="A434" s="6">
        <f t="shared" si="6"/>
        <v>429</v>
      </c>
      <c r="B434" s="5">
        <v>562</v>
      </c>
      <c r="C434" s="5" t="s">
        <v>3244</v>
      </c>
      <c r="D434" s="3">
        <v>41851.559374999997</v>
      </c>
    </row>
    <row r="435" spans="1:4">
      <c r="A435" s="6">
        <f t="shared" si="6"/>
        <v>430</v>
      </c>
      <c r="B435" s="5">
        <v>563</v>
      </c>
      <c r="C435" s="5" t="s">
        <v>3245</v>
      </c>
      <c r="D435" s="3">
        <v>22746.248947368422</v>
      </c>
    </row>
    <row r="436" spans="1:4">
      <c r="A436" s="6">
        <f t="shared" si="6"/>
        <v>431</v>
      </c>
      <c r="B436" s="5">
        <v>564</v>
      </c>
      <c r="C436" s="5" t="s">
        <v>3246</v>
      </c>
      <c r="D436" s="3">
        <v>42678.341666666667</v>
      </c>
    </row>
    <row r="437" spans="1:4">
      <c r="A437" s="6">
        <f t="shared" si="6"/>
        <v>432</v>
      </c>
      <c r="B437" s="5">
        <v>565</v>
      </c>
      <c r="C437" s="5" t="s">
        <v>3247</v>
      </c>
      <c r="D437" s="3">
        <v>40302.731428571431</v>
      </c>
    </row>
    <row r="438" spans="1:4">
      <c r="A438" s="6">
        <f t="shared" si="6"/>
        <v>433</v>
      </c>
      <c r="B438" s="5">
        <v>566</v>
      </c>
      <c r="C438" s="5" t="s">
        <v>3248</v>
      </c>
      <c r="D438" s="3">
        <v>33219.152631578945</v>
      </c>
    </row>
    <row r="439" spans="1:4">
      <c r="A439" s="6">
        <f t="shared" si="6"/>
        <v>434</v>
      </c>
      <c r="B439" s="5">
        <v>570</v>
      </c>
      <c r="C439" s="5" t="s">
        <v>3249</v>
      </c>
      <c r="D439" s="3">
        <v>57439.723076923066</v>
      </c>
    </row>
    <row r="440" spans="1:4">
      <c r="A440" s="6">
        <f t="shared" si="6"/>
        <v>435</v>
      </c>
      <c r="B440" s="5">
        <v>571</v>
      </c>
      <c r="C440" s="5" t="s">
        <v>3250</v>
      </c>
      <c r="D440" s="3">
        <v>52938.234285714287</v>
      </c>
    </row>
    <row r="441" spans="1:4">
      <c r="A441" s="6">
        <f t="shared" si="6"/>
        <v>436</v>
      </c>
      <c r="B441" s="5">
        <v>572</v>
      </c>
      <c r="C441" s="5" t="s">
        <v>3251</v>
      </c>
      <c r="D441" s="3">
        <v>47203.520555555551</v>
      </c>
    </row>
    <row r="442" spans="1:4">
      <c r="A442" s="6">
        <f t="shared" si="6"/>
        <v>437</v>
      </c>
      <c r="B442" s="5">
        <v>573</v>
      </c>
      <c r="C442" s="5" t="s">
        <v>3252</v>
      </c>
      <c r="D442" s="3">
        <v>119162.82500000001</v>
      </c>
    </row>
    <row r="443" spans="1:4">
      <c r="A443" s="6">
        <f t="shared" si="6"/>
        <v>438</v>
      </c>
      <c r="B443" s="5">
        <v>574</v>
      </c>
      <c r="C443" s="5" t="s">
        <v>3253</v>
      </c>
      <c r="D443" s="3">
        <v>90349.035294117639</v>
      </c>
    </row>
    <row r="444" spans="1:4">
      <c r="A444" s="6">
        <f t="shared" si="6"/>
        <v>439</v>
      </c>
      <c r="B444" s="5">
        <v>575</v>
      </c>
      <c r="C444" s="5" t="s">
        <v>3254</v>
      </c>
      <c r="D444" s="3">
        <v>41329.466666666667</v>
      </c>
    </row>
    <row r="445" spans="1:4">
      <c r="A445" s="6">
        <f t="shared" si="6"/>
        <v>440</v>
      </c>
      <c r="B445" s="5">
        <v>577</v>
      </c>
      <c r="C445" s="5" t="s">
        <v>3255</v>
      </c>
      <c r="D445" s="3">
        <v>95780.183333333349</v>
      </c>
    </row>
    <row r="446" spans="1:4">
      <c r="A446" s="6">
        <f t="shared" si="6"/>
        <v>441</v>
      </c>
      <c r="B446" s="5">
        <v>578</v>
      </c>
      <c r="C446" s="5" t="s">
        <v>3256</v>
      </c>
      <c r="D446" s="3">
        <v>75511.675000000003</v>
      </c>
    </row>
    <row r="447" spans="1:4">
      <c r="A447" s="6">
        <f t="shared" si="6"/>
        <v>442</v>
      </c>
      <c r="B447" s="5">
        <v>579</v>
      </c>
      <c r="C447" s="5" t="s">
        <v>3257</v>
      </c>
      <c r="D447" s="3">
        <v>62539.956666666672</v>
      </c>
    </row>
    <row r="448" spans="1:4">
      <c r="A448" s="6">
        <f t="shared" si="6"/>
        <v>443</v>
      </c>
      <c r="B448" s="5">
        <v>580</v>
      </c>
      <c r="C448" s="5" t="s">
        <v>3258</v>
      </c>
      <c r="D448" s="3">
        <v>54447.664453125006</v>
      </c>
    </row>
    <row r="449" spans="1:4">
      <c r="A449" s="6">
        <f t="shared" si="6"/>
        <v>444</v>
      </c>
      <c r="B449" s="5">
        <v>581</v>
      </c>
      <c r="C449" s="5" t="s">
        <v>3259</v>
      </c>
      <c r="D449" s="3">
        <v>52471.633451327434</v>
      </c>
    </row>
    <row r="450" spans="1:4">
      <c r="A450" s="6">
        <f t="shared" si="6"/>
        <v>445</v>
      </c>
      <c r="B450" s="5">
        <v>582</v>
      </c>
      <c r="C450" s="5" t="s">
        <v>3260</v>
      </c>
      <c r="D450" s="3">
        <v>93314.16</v>
      </c>
    </row>
    <row r="451" spans="1:4">
      <c r="A451" s="6">
        <f t="shared" si="6"/>
        <v>446</v>
      </c>
      <c r="B451" s="5">
        <v>583</v>
      </c>
      <c r="C451" s="5" t="s">
        <v>3261</v>
      </c>
      <c r="D451" s="3">
        <v>66654.107692307691</v>
      </c>
    </row>
    <row r="452" spans="1:4">
      <c r="A452" s="6">
        <f t="shared" si="6"/>
        <v>447</v>
      </c>
      <c r="B452" s="5">
        <v>584</v>
      </c>
      <c r="C452" s="5" t="s">
        <v>3262</v>
      </c>
      <c r="D452" s="3">
        <v>107600.47133333333</v>
      </c>
    </row>
    <row r="453" spans="1:4">
      <c r="A453" s="6">
        <f t="shared" si="6"/>
        <v>448</v>
      </c>
      <c r="B453" s="5">
        <v>585</v>
      </c>
      <c r="C453" s="5" t="s">
        <v>3263</v>
      </c>
      <c r="D453" s="3">
        <v>80165.498611111121</v>
      </c>
    </row>
    <row r="454" spans="1:4">
      <c r="A454" s="6">
        <f t="shared" si="6"/>
        <v>449</v>
      </c>
      <c r="B454" s="5">
        <v>592</v>
      </c>
      <c r="C454" s="5" t="s">
        <v>3264</v>
      </c>
      <c r="D454" s="3">
        <v>58924.84</v>
      </c>
    </row>
    <row r="455" spans="1:4">
      <c r="A455" s="6">
        <f t="shared" si="6"/>
        <v>450</v>
      </c>
      <c r="B455" s="5">
        <v>593</v>
      </c>
      <c r="C455" s="5" t="s">
        <v>3265</v>
      </c>
      <c r="D455" s="3">
        <v>55410.588888888895</v>
      </c>
    </row>
    <row r="456" spans="1:4">
      <c r="A456" s="6">
        <f t="shared" ref="A456:A519" si="7">A455+1</f>
        <v>451</v>
      </c>
      <c r="B456" s="5">
        <v>594</v>
      </c>
      <c r="C456" s="5" t="s">
        <v>3266</v>
      </c>
      <c r="D456" s="3">
        <v>10374.083333333334</v>
      </c>
    </row>
    <row r="457" spans="1:4">
      <c r="A457" s="6">
        <f t="shared" si="7"/>
        <v>452</v>
      </c>
      <c r="B457" s="5">
        <v>595</v>
      </c>
      <c r="C457" s="5" t="s">
        <v>3267</v>
      </c>
      <c r="D457" s="3">
        <v>98356.623333333337</v>
      </c>
    </row>
    <row r="458" spans="1:4">
      <c r="A458" s="6">
        <f t="shared" si="7"/>
        <v>453</v>
      </c>
      <c r="B458" s="5">
        <v>596</v>
      </c>
      <c r="C458" s="5" t="s">
        <v>3268</v>
      </c>
      <c r="D458" s="3">
        <v>17538.751296296297</v>
      </c>
    </row>
    <row r="459" spans="1:4">
      <c r="A459" s="6">
        <f t="shared" si="7"/>
        <v>454</v>
      </c>
      <c r="B459" s="5">
        <v>597</v>
      </c>
      <c r="C459" s="5" t="s">
        <v>3269</v>
      </c>
      <c r="D459" s="3">
        <v>56143.005714285711</v>
      </c>
    </row>
    <row r="460" spans="1:4">
      <c r="A460" s="6">
        <f t="shared" si="7"/>
        <v>455</v>
      </c>
      <c r="B460" s="5">
        <v>598</v>
      </c>
      <c r="C460" s="5" t="s">
        <v>3270</v>
      </c>
      <c r="D460" s="3">
        <v>33038.801249999997</v>
      </c>
    </row>
    <row r="461" spans="1:4">
      <c r="A461" s="6">
        <f t="shared" si="7"/>
        <v>456</v>
      </c>
      <c r="B461" s="5">
        <v>600</v>
      </c>
      <c r="C461" s="5" t="s">
        <v>3271</v>
      </c>
      <c r="D461" s="3">
        <v>40458.254545454547</v>
      </c>
    </row>
    <row r="462" spans="1:4">
      <c r="A462" s="6">
        <f t="shared" si="7"/>
        <v>457</v>
      </c>
      <c r="B462" s="5">
        <v>601</v>
      </c>
      <c r="C462" s="5" t="s">
        <v>3272</v>
      </c>
      <c r="D462" s="3">
        <v>19654.147999999997</v>
      </c>
    </row>
    <row r="463" spans="1:4">
      <c r="A463" s="6">
        <f t="shared" si="7"/>
        <v>458</v>
      </c>
      <c r="B463" s="5">
        <v>602</v>
      </c>
      <c r="C463" s="5" t="s">
        <v>3273</v>
      </c>
      <c r="D463" s="3">
        <v>46346.049358974364</v>
      </c>
    </row>
    <row r="464" spans="1:4">
      <c r="A464" s="6">
        <f t="shared" si="7"/>
        <v>459</v>
      </c>
      <c r="B464" s="5">
        <v>603</v>
      </c>
      <c r="C464" s="5" t="s">
        <v>3274</v>
      </c>
      <c r="D464" s="3">
        <v>23820.962204301079</v>
      </c>
    </row>
    <row r="465" spans="1:4">
      <c r="A465" s="6">
        <f t="shared" si="7"/>
        <v>460</v>
      </c>
      <c r="B465" s="5">
        <v>604</v>
      </c>
      <c r="C465" s="5" t="s">
        <v>3275</v>
      </c>
      <c r="D465" s="3">
        <v>54739.101666666662</v>
      </c>
    </row>
    <row r="466" spans="1:4">
      <c r="A466" s="6">
        <f t="shared" si="7"/>
        <v>461</v>
      </c>
      <c r="B466" s="5">
        <v>605</v>
      </c>
      <c r="C466" s="5" t="s">
        <v>3276</v>
      </c>
      <c r="D466" s="3">
        <v>21880.360465116279</v>
      </c>
    </row>
    <row r="467" spans="1:4">
      <c r="A467" s="6">
        <f t="shared" si="7"/>
        <v>462</v>
      </c>
      <c r="B467" s="5">
        <v>606</v>
      </c>
      <c r="C467" s="5" t="s">
        <v>3277</v>
      </c>
      <c r="D467" s="3">
        <v>32449.65</v>
      </c>
    </row>
    <row r="468" spans="1:4">
      <c r="A468" s="6">
        <f t="shared" si="7"/>
        <v>463</v>
      </c>
      <c r="B468" s="5">
        <v>607</v>
      </c>
      <c r="C468" s="5" t="s">
        <v>3278</v>
      </c>
      <c r="D468" s="3">
        <v>19259.248117647061</v>
      </c>
    </row>
    <row r="469" spans="1:4">
      <c r="A469" s="6">
        <f t="shared" si="7"/>
        <v>464</v>
      </c>
      <c r="B469" s="5">
        <v>614</v>
      </c>
      <c r="C469" s="5" t="s">
        <v>3279</v>
      </c>
      <c r="D469" s="3">
        <v>103290.06952380952</v>
      </c>
    </row>
    <row r="470" spans="1:4">
      <c r="A470" s="6">
        <f t="shared" si="7"/>
        <v>465</v>
      </c>
      <c r="B470" s="5">
        <v>615</v>
      </c>
      <c r="C470" s="5" t="s">
        <v>3280</v>
      </c>
      <c r="D470" s="3">
        <v>78467.456153846157</v>
      </c>
    </row>
    <row r="471" spans="1:4">
      <c r="A471" s="6">
        <f t="shared" si="7"/>
        <v>466</v>
      </c>
      <c r="B471" s="5">
        <v>616</v>
      </c>
      <c r="C471" s="5" t="s">
        <v>3281</v>
      </c>
      <c r="D471" s="3">
        <v>136435.766</v>
      </c>
    </row>
    <row r="472" spans="1:4">
      <c r="A472" s="6">
        <f t="shared" si="7"/>
        <v>467</v>
      </c>
      <c r="B472" s="5">
        <v>617</v>
      </c>
      <c r="C472" s="5" t="s">
        <v>3282</v>
      </c>
      <c r="D472" s="3">
        <v>77323.757088607585</v>
      </c>
    </row>
    <row r="473" spans="1:4">
      <c r="A473" s="6">
        <f t="shared" si="7"/>
        <v>468</v>
      </c>
      <c r="B473" s="5">
        <v>619</v>
      </c>
      <c r="C473" s="5" t="s">
        <v>3283</v>
      </c>
      <c r="D473" s="3">
        <v>50596.826666666668</v>
      </c>
    </row>
    <row r="474" spans="1:4">
      <c r="A474" s="6">
        <f t="shared" si="7"/>
        <v>469</v>
      </c>
      <c r="B474" s="5">
        <v>620</v>
      </c>
      <c r="C474" s="5" t="s">
        <v>3284</v>
      </c>
      <c r="D474" s="3">
        <v>59018.525000000001</v>
      </c>
    </row>
    <row r="475" spans="1:4">
      <c r="A475" s="6">
        <f t="shared" si="7"/>
        <v>470</v>
      </c>
      <c r="B475" s="5">
        <v>621</v>
      </c>
      <c r="C475" s="5" t="s">
        <v>3285</v>
      </c>
      <c r="D475" s="3">
        <v>41691.108673139162</v>
      </c>
    </row>
    <row r="476" spans="1:4">
      <c r="A476" s="6">
        <f t="shared" si="7"/>
        <v>471</v>
      </c>
      <c r="B476" s="5">
        <v>622</v>
      </c>
      <c r="C476" s="5" t="s">
        <v>3286</v>
      </c>
      <c r="D476" s="3">
        <v>101950.87764705882</v>
      </c>
    </row>
    <row r="477" spans="1:4">
      <c r="A477" s="6">
        <f t="shared" si="7"/>
        <v>472</v>
      </c>
      <c r="B477" s="5">
        <v>623</v>
      </c>
      <c r="C477" s="5" t="s">
        <v>3287</v>
      </c>
      <c r="D477" s="3">
        <v>84214.236847826091</v>
      </c>
    </row>
    <row r="478" spans="1:4">
      <c r="A478" s="6">
        <f t="shared" si="7"/>
        <v>473</v>
      </c>
      <c r="B478" s="5">
        <v>624</v>
      </c>
      <c r="C478" s="5" t="s">
        <v>3288</v>
      </c>
      <c r="D478" s="3">
        <v>44942.7</v>
      </c>
    </row>
    <row r="479" spans="1:4">
      <c r="A479" s="6">
        <f t="shared" si="7"/>
        <v>474</v>
      </c>
      <c r="B479" s="5">
        <v>625</v>
      </c>
      <c r="C479" s="5" t="s">
        <v>3289</v>
      </c>
      <c r="D479" s="3">
        <v>82913.733333333337</v>
      </c>
    </row>
    <row r="480" spans="1:4">
      <c r="A480" s="6">
        <f t="shared" si="7"/>
        <v>475</v>
      </c>
      <c r="B480" s="5">
        <v>626</v>
      </c>
      <c r="C480" s="5" t="s">
        <v>3290</v>
      </c>
      <c r="D480" s="3">
        <v>70773.73</v>
      </c>
    </row>
    <row r="481" spans="1:4">
      <c r="A481" s="6">
        <f t="shared" si="7"/>
        <v>476</v>
      </c>
      <c r="B481" s="5">
        <v>627</v>
      </c>
      <c r="C481" s="5" t="s">
        <v>3291</v>
      </c>
      <c r="D481" s="3">
        <v>48848.074999999997</v>
      </c>
    </row>
    <row r="482" spans="1:4">
      <c r="A482" s="6">
        <f t="shared" si="7"/>
        <v>477</v>
      </c>
      <c r="B482" s="5">
        <v>628</v>
      </c>
      <c r="C482" s="5" t="s">
        <v>3292</v>
      </c>
      <c r="D482" s="3">
        <v>109317.65176470589</v>
      </c>
    </row>
    <row r="483" spans="1:4">
      <c r="A483" s="6">
        <f t="shared" si="7"/>
        <v>478</v>
      </c>
      <c r="B483" s="5">
        <v>629</v>
      </c>
      <c r="C483" s="5" t="s">
        <v>3293</v>
      </c>
      <c r="D483" s="3">
        <v>95080.155238095234</v>
      </c>
    </row>
    <row r="484" spans="1:4">
      <c r="A484" s="6">
        <f t="shared" si="7"/>
        <v>479</v>
      </c>
      <c r="B484" s="5">
        <v>637</v>
      </c>
      <c r="C484" s="5" t="s">
        <v>3294</v>
      </c>
      <c r="D484" s="3">
        <v>46138.679833333335</v>
      </c>
    </row>
    <row r="485" spans="1:4">
      <c r="A485" s="6">
        <f t="shared" si="7"/>
        <v>480</v>
      </c>
      <c r="B485" s="5">
        <v>638</v>
      </c>
      <c r="C485" s="5" t="s">
        <v>3295</v>
      </c>
      <c r="D485" s="3">
        <v>24467.288087167071</v>
      </c>
    </row>
    <row r="486" spans="1:4">
      <c r="A486" s="6">
        <f t="shared" si="7"/>
        <v>481</v>
      </c>
      <c r="B486" s="5">
        <v>639</v>
      </c>
      <c r="C486" s="5" t="s">
        <v>3296</v>
      </c>
      <c r="D486" s="3">
        <v>16026.71802359882</v>
      </c>
    </row>
    <row r="487" spans="1:4">
      <c r="A487" s="6">
        <f t="shared" si="7"/>
        <v>482</v>
      </c>
      <c r="B487" s="5">
        <v>640</v>
      </c>
      <c r="C487" s="5" t="s">
        <v>3297</v>
      </c>
      <c r="D487" s="3">
        <v>43697.802111436948</v>
      </c>
    </row>
    <row r="488" spans="1:4">
      <c r="A488" s="6">
        <f t="shared" si="7"/>
        <v>483</v>
      </c>
      <c r="B488" s="5">
        <v>641</v>
      </c>
      <c r="C488" s="5" t="s">
        <v>3298</v>
      </c>
      <c r="D488" s="3">
        <v>24831.60132947977</v>
      </c>
    </row>
    <row r="489" spans="1:4">
      <c r="A489" s="6">
        <f t="shared" si="7"/>
        <v>484</v>
      </c>
      <c r="B489" s="5">
        <v>642</v>
      </c>
      <c r="C489" s="5" t="s">
        <v>3299</v>
      </c>
      <c r="D489" s="3">
        <v>35805.773181818186</v>
      </c>
    </row>
    <row r="490" spans="1:4">
      <c r="A490" s="6">
        <f t="shared" si="7"/>
        <v>485</v>
      </c>
      <c r="B490" s="5">
        <v>643</v>
      </c>
      <c r="C490" s="5" t="s">
        <v>3300</v>
      </c>
      <c r="D490" s="3">
        <v>51145.884750000005</v>
      </c>
    </row>
    <row r="491" spans="1:4">
      <c r="A491" s="6">
        <f t="shared" si="7"/>
        <v>486</v>
      </c>
      <c r="B491" s="5">
        <v>644</v>
      </c>
      <c r="C491" s="5" t="s">
        <v>3301</v>
      </c>
      <c r="D491" s="3">
        <v>34372.96970149254</v>
      </c>
    </row>
    <row r="492" spans="1:4">
      <c r="A492" s="6">
        <f t="shared" si="7"/>
        <v>487</v>
      </c>
      <c r="B492" s="5">
        <v>645</v>
      </c>
      <c r="C492" s="5" t="s">
        <v>3302</v>
      </c>
      <c r="D492" s="3">
        <v>23615.652549019607</v>
      </c>
    </row>
    <row r="493" spans="1:4">
      <c r="A493" s="6">
        <f t="shared" si="7"/>
        <v>488</v>
      </c>
      <c r="B493" s="5">
        <v>653</v>
      </c>
      <c r="C493" s="5" t="s">
        <v>3303</v>
      </c>
      <c r="D493" s="3">
        <v>137617.77222222224</v>
      </c>
    </row>
    <row r="494" spans="1:4">
      <c r="A494" s="6">
        <f t="shared" si="7"/>
        <v>489</v>
      </c>
      <c r="B494" s="5">
        <v>654</v>
      </c>
      <c r="C494" s="5" t="s">
        <v>3304</v>
      </c>
      <c r="D494" s="3">
        <v>98081.552777777775</v>
      </c>
    </row>
    <row r="495" spans="1:4">
      <c r="A495" s="6">
        <f t="shared" si="7"/>
        <v>490</v>
      </c>
      <c r="B495" s="5">
        <v>655</v>
      </c>
      <c r="C495" s="5" t="s">
        <v>3305</v>
      </c>
      <c r="D495" s="3">
        <v>90901.646666666682</v>
      </c>
    </row>
    <row r="496" spans="1:4">
      <c r="A496" s="6">
        <f t="shared" si="7"/>
        <v>491</v>
      </c>
      <c r="B496" s="5">
        <v>656</v>
      </c>
      <c r="C496" s="5" t="s">
        <v>3306</v>
      </c>
      <c r="D496" s="3">
        <v>130101.28</v>
      </c>
    </row>
    <row r="497" spans="1:4">
      <c r="A497" s="6">
        <f t="shared" si="7"/>
        <v>492</v>
      </c>
      <c r="B497" s="5">
        <v>657</v>
      </c>
      <c r="C497" s="5" t="s">
        <v>3307</v>
      </c>
      <c r="D497" s="3">
        <v>71678.021621621621</v>
      </c>
    </row>
    <row r="498" spans="1:4">
      <c r="A498" s="6">
        <f t="shared" si="7"/>
        <v>493</v>
      </c>
      <c r="B498" s="5">
        <v>658</v>
      </c>
      <c r="C498" s="5" t="s">
        <v>3308</v>
      </c>
      <c r="D498" s="3">
        <v>58058.938888888886</v>
      </c>
    </row>
    <row r="499" spans="1:4">
      <c r="A499" s="6">
        <f t="shared" si="7"/>
        <v>494</v>
      </c>
      <c r="B499" s="5">
        <v>659</v>
      </c>
      <c r="C499" s="5" t="s">
        <v>3309</v>
      </c>
      <c r="D499" s="3">
        <v>131133.03600000002</v>
      </c>
    </row>
    <row r="500" spans="1:4">
      <c r="A500" s="6">
        <f t="shared" si="7"/>
        <v>495</v>
      </c>
      <c r="B500" s="5">
        <v>660</v>
      </c>
      <c r="C500" s="5" t="s">
        <v>3310</v>
      </c>
      <c r="D500" s="3">
        <v>58335.771090909082</v>
      </c>
    </row>
    <row r="501" spans="1:4">
      <c r="A501" s="6">
        <f t="shared" si="7"/>
        <v>496</v>
      </c>
      <c r="B501" s="5">
        <v>661</v>
      </c>
      <c r="C501" s="5" t="s">
        <v>3311</v>
      </c>
      <c r="D501" s="3">
        <v>45939.816406250007</v>
      </c>
    </row>
    <row r="502" spans="1:4">
      <c r="A502" s="6">
        <f t="shared" si="7"/>
        <v>497</v>
      </c>
      <c r="B502" s="5">
        <v>662</v>
      </c>
      <c r="C502" s="5" t="s">
        <v>3312</v>
      </c>
      <c r="D502" s="3">
        <v>66477.75</v>
      </c>
    </row>
    <row r="503" spans="1:4">
      <c r="A503" s="6">
        <f t="shared" si="7"/>
        <v>498</v>
      </c>
      <c r="B503" s="5">
        <v>663</v>
      </c>
      <c r="C503" s="5" t="s">
        <v>3313</v>
      </c>
      <c r="D503" s="3">
        <v>82276.318181818177</v>
      </c>
    </row>
    <row r="504" spans="1:4">
      <c r="A504" s="6">
        <f t="shared" si="7"/>
        <v>499</v>
      </c>
      <c r="B504" s="5">
        <v>664</v>
      </c>
      <c r="C504" s="5" t="s">
        <v>3314</v>
      </c>
      <c r="D504" s="3">
        <v>37185.569999999992</v>
      </c>
    </row>
    <row r="505" spans="1:4">
      <c r="A505" s="6">
        <f t="shared" si="7"/>
        <v>500</v>
      </c>
      <c r="B505" s="5">
        <v>665</v>
      </c>
      <c r="C505" s="5" t="s">
        <v>3315</v>
      </c>
      <c r="D505" s="3">
        <v>155224.90400000001</v>
      </c>
    </row>
    <row r="506" spans="1:4">
      <c r="A506" s="6">
        <f t="shared" si="7"/>
        <v>501</v>
      </c>
      <c r="B506" s="5">
        <v>666</v>
      </c>
      <c r="C506" s="5" t="s">
        <v>3316</v>
      </c>
      <c r="D506" s="3">
        <v>69871.466666666674</v>
      </c>
    </row>
    <row r="507" spans="1:4">
      <c r="A507" s="6">
        <f t="shared" si="7"/>
        <v>502</v>
      </c>
      <c r="B507" s="5">
        <v>667</v>
      </c>
      <c r="C507" s="5" t="s">
        <v>3317</v>
      </c>
      <c r="D507" s="3">
        <v>34399.14166666667</v>
      </c>
    </row>
    <row r="508" spans="1:4">
      <c r="A508" s="6">
        <f t="shared" si="7"/>
        <v>503</v>
      </c>
      <c r="B508" s="5">
        <v>668</v>
      </c>
      <c r="C508" s="5" t="s">
        <v>3318</v>
      </c>
      <c r="D508" s="3">
        <v>114375.81</v>
      </c>
    </row>
    <row r="509" spans="1:4">
      <c r="A509" s="6">
        <f t="shared" si="7"/>
        <v>504</v>
      </c>
      <c r="B509" s="5">
        <v>669</v>
      </c>
      <c r="C509" s="5" t="s">
        <v>3319</v>
      </c>
      <c r="D509" s="3">
        <v>38929.110526315788</v>
      </c>
    </row>
    <row r="510" spans="1:4">
      <c r="A510" s="6">
        <f t="shared" si="7"/>
        <v>505</v>
      </c>
      <c r="B510" s="5">
        <v>670</v>
      </c>
      <c r="C510" s="5" t="s">
        <v>3320</v>
      </c>
      <c r="D510" s="3">
        <v>32130.918750000001</v>
      </c>
    </row>
    <row r="511" spans="1:4">
      <c r="A511" s="6">
        <f t="shared" si="7"/>
        <v>506</v>
      </c>
      <c r="B511" s="5">
        <v>671</v>
      </c>
      <c r="C511" s="5" t="s">
        <v>3321</v>
      </c>
      <c r="D511" s="3">
        <v>64017.15</v>
      </c>
    </row>
    <row r="512" spans="1:4">
      <c r="A512" s="6">
        <f t="shared" si="7"/>
        <v>507</v>
      </c>
      <c r="B512" s="5">
        <v>672</v>
      </c>
      <c r="C512" s="5" t="s">
        <v>3322</v>
      </c>
      <c r="D512" s="3">
        <v>40543.550000000003</v>
      </c>
    </row>
    <row r="513" spans="1:4">
      <c r="A513" s="6">
        <f t="shared" si="7"/>
        <v>508</v>
      </c>
      <c r="B513" s="5">
        <v>673</v>
      </c>
      <c r="C513" s="5" t="s">
        <v>3323</v>
      </c>
      <c r="D513" s="3">
        <v>110334.44739999999</v>
      </c>
    </row>
    <row r="514" spans="1:4">
      <c r="A514" s="6">
        <f t="shared" si="7"/>
        <v>509</v>
      </c>
      <c r="B514" s="5">
        <v>674</v>
      </c>
      <c r="C514" s="5" t="s">
        <v>3324</v>
      </c>
      <c r="D514" s="3">
        <v>80538.482571428569</v>
      </c>
    </row>
    <row r="515" spans="1:4">
      <c r="A515" s="6">
        <f t="shared" si="7"/>
        <v>510</v>
      </c>
      <c r="B515" s="5">
        <v>675</v>
      </c>
      <c r="C515" s="5" t="s">
        <v>3325</v>
      </c>
      <c r="D515" s="3">
        <v>25644.1</v>
      </c>
    </row>
    <row r="516" spans="1:4">
      <c r="A516" s="6">
        <f t="shared" si="7"/>
        <v>511</v>
      </c>
      <c r="B516" s="5">
        <v>682</v>
      </c>
      <c r="C516" s="5" t="s">
        <v>3326</v>
      </c>
      <c r="D516" s="3">
        <v>52667.109283746548</v>
      </c>
    </row>
    <row r="517" spans="1:4">
      <c r="A517" s="6">
        <f t="shared" si="7"/>
        <v>512</v>
      </c>
      <c r="B517" s="5">
        <v>683</v>
      </c>
      <c r="C517" s="5" t="s">
        <v>3327</v>
      </c>
      <c r="D517" s="3">
        <v>34810.460167224082</v>
      </c>
    </row>
    <row r="518" spans="1:4">
      <c r="A518" s="6">
        <f t="shared" si="7"/>
        <v>513</v>
      </c>
      <c r="B518" s="5">
        <v>684</v>
      </c>
      <c r="C518" s="5" t="s">
        <v>3328</v>
      </c>
      <c r="D518" s="3">
        <v>22159.257311827958</v>
      </c>
    </row>
    <row r="519" spans="1:4">
      <c r="A519" s="6">
        <f t="shared" si="7"/>
        <v>514</v>
      </c>
      <c r="B519" s="5">
        <v>685</v>
      </c>
      <c r="C519" s="5" t="s">
        <v>3329</v>
      </c>
      <c r="D519" s="3">
        <v>21679.366666666665</v>
      </c>
    </row>
    <row r="520" spans="1:4">
      <c r="A520" s="6">
        <f t="shared" ref="A520:A583" si="8">A519+1</f>
        <v>515</v>
      </c>
      <c r="B520" s="5">
        <v>686</v>
      </c>
      <c r="C520" s="5" t="s">
        <v>3330</v>
      </c>
      <c r="D520" s="3">
        <v>103655.4875</v>
      </c>
    </row>
    <row r="521" spans="1:4">
      <c r="A521" s="6">
        <f t="shared" si="8"/>
        <v>516</v>
      </c>
      <c r="B521" s="5">
        <v>687</v>
      </c>
      <c r="C521" s="5" t="s">
        <v>3331</v>
      </c>
      <c r="D521" s="3">
        <v>34401.959230769229</v>
      </c>
    </row>
    <row r="522" spans="1:4">
      <c r="A522" s="6">
        <f t="shared" si="8"/>
        <v>517</v>
      </c>
      <c r="B522" s="5">
        <v>688</v>
      </c>
      <c r="C522" s="5" t="s">
        <v>3332</v>
      </c>
      <c r="D522" s="3">
        <v>51574.45</v>
      </c>
    </row>
    <row r="523" spans="1:4">
      <c r="A523" s="6">
        <f t="shared" si="8"/>
        <v>518</v>
      </c>
      <c r="B523" s="5">
        <v>689</v>
      </c>
      <c r="C523" s="5" t="s">
        <v>3333</v>
      </c>
      <c r="D523" s="3">
        <v>37654.454486803523</v>
      </c>
    </row>
    <row r="524" spans="1:4">
      <c r="A524" s="6">
        <f t="shared" si="8"/>
        <v>519</v>
      </c>
      <c r="B524" s="5">
        <v>690</v>
      </c>
      <c r="C524" s="5" t="s">
        <v>3334</v>
      </c>
      <c r="D524" s="3">
        <v>24563.003149807941</v>
      </c>
    </row>
    <row r="525" spans="1:4">
      <c r="A525" s="6">
        <f t="shared" si="8"/>
        <v>520</v>
      </c>
      <c r="B525" s="5">
        <v>691</v>
      </c>
      <c r="C525" s="5" t="s">
        <v>3335</v>
      </c>
      <c r="D525" s="3">
        <v>36307.037499999999</v>
      </c>
    </row>
    <row r="526" spans="1:4">
      <c r="A526" s="6">
        <f t="shared" si="8"/>
        <v>521</v>
      </c>
      <c r="B526" s="5">
        <v>692</v>
      </c>
      <c r="C526" s="5" t="s">
        <v>3336</v>
      </c>
      <c r="D526" s="3">
        <v>31549.95</v>
      </c>
    </row>
    <row r="527" spans="1:4">
      <c r="A527" s="6">
        <f t="shared" si="8"/>
        <v>522</v>
      </c>
      <c r="B527" s="5">
        <v>693</v>
      </c>
      <c r="C527" s="5" t="s">
        <v>3337</v>
      </c>
      <c r="D527" s="3">
        <v>46134.425000000003</v>
      </c>
    </row>
    <row r="528" spans="1:4">
      <c r="A528" s="6">
        <f t="shared" si="8"/>
        <v>523</v>
      </c>
      <c r="B528" s="5">
        <v>694</v>
      </c>
      <c r="C528" s="5" t="s">
        <v>3338</v>
      </c>
      <c r="D528" s="3">
        <v>22511.36842857143</v>
      </c>
    </row>
    <row r="529" spans="1:4">
      <c r="A529" s="6">
        <f t="shared" si="8"/>
        <v>524</v>
      </c>
      <c r="B529" s="5">
        <v>695</v>
      </c>
      <c r="C529" s="5" t="s">
        <v>3339</v>
      </c>
      <c r="D529" s="3">
        <v>37459.659166666672</v>
      </c>
    </row>
    <row r="530" spans="1:4">
      <c r="A530" s="6">
        <f t="shared" si="8"/>
        <v>525</v>
      </c>
      <c r="B530" s="5">
        <v>696</v>
      </c>
      <c r="C530" s="5" t="s">
        <v>3340</v>
      </c>
      <c r="D530" s="3">
        <v>24642.044769230772</v>
      </c>
    </row>
    <row r="531" spans="1:4">
      <c r="A531" s="6">
        <f t="shared" si="8"/>
        <v>526</v>
      </c>
      <c r="B531" s="5">
        <v>697</v>
      </c>
      <c r="C531" s="5" t="s">
        <v>3341</v>
      </c>
      <c r="D531" s="3">
        <v>29728.82</v>
      </c>
    </row>
    <row r="532" spans="1:4">
      <c r="A532" s="6">
        <f t="shared" si="8"/>
        <v>527</v>
      </c>
      <c r="B532" s="5">
        <v>698</v>
      </c>
      <c r="C532" s="5" t="s">
        <v>3342</v>
      </c>
      <c r="D532" s="3">
        <v>49522.482686567171</v>
      </c>
    </row>
    <row r="533" spans="1:4">
      <c r="A533" s="6">
        <f t="shared" si="8"/>
        <v>528</v>
      </c>
      <c r="B533" s="5">
        <v>699</v>
      </c>
      <c r="C533" s="5" t="s">
        <v>3343</v>
      </c>
      <c r="D533" s="3">
        <v>33613.842348484846</v>
      </c>
    </row>
    <row r="534" spans="1:4">
      <c r="A534" s="6">
        <f t="shared" si="8"/>
        <v>529</v>
      </c>
      <c r="B534" s="5">
        <v>700</v>
      </c>
      <c r="C534" s="5" t="s">
        <v>3344</v>
      </c>
      <c r="D534" s="3">
        <v>25565.910697674415</v>
      </c>
    </row>
    <row r="535" spans="1:4">
      <c r="A535" s="6">
        <f t="shared" si="8"/>
        <v>530</v>
      </c>
      <c r="B535" s="5">
        <v>707</v>
      </c>
      <c r="C535" s="5" t="s">
        <v>3345</v>
      </c>
      <c r="D535" s="3">
        <v>174141.1</v>
      </c>
    </row>
    <row r="536" spans="1:4">
      <c r="A536" s="6">
        <f t="shared" si="8"/>
        <v>531</v>
      </c>
      <c r="B536" s="5">
        <v>708</v>
      </c>
      <c r="C536" s="5" t="s">
        <v>3346</v>
      </c>
      <c r="D536" s="3">
        <v>59557.034482758623</v>
      </c>
    </row>
    <row r="537" spans="1:4">
      <c r="A537" s="6">
        <f t="shared" si="8"/>
        <v>532</v>
      </c>
      <c r="B537" s="5">
        <v>709</v>
      </c>
      <c r="C537" s="5" t="s">
        <v>3347</v>
      </c>
      <c r="D537" s="3">
        <v>46477.55</v>
      </c>
    </row>
    <row r="538" spans="1:4">
      <c r="A538" s="6">
        <f t="shared" si="8"/>
        <v>533</v>
      </c>
      <c r="B538" s="5">
        <v>710</v>
      </c>
      <c r="C538" s="5" t="s">
        <v>3348</v>
      </c>
      <c r="D538" s="3">
        <v>40477.300000000003</v>
      </c>
    </row>
    <row r="539" spans="1:4">
      <c r="A539" s="6">
        <f t="shared" si="8"/>
        <v>534</v>
      </c>
      <c r="B539" s="5">
        <v>711</v>
      </c>
      <c r="C539" s="5" t="s">
        <v>3349</v>
      </c>
      <c r="D539" s="3">
        <v>48416.39</v>
      </c>
    </row>
    <row r="540" spans="1:4">
      <c r="A540" s="6">
        <f t="shared" si="8"/>
        <v>535</v>
      </c>
      <c r="B540" s="5">
        <v>712</v>
      </c>
      <c r="C540" s="5" t="s">
        <v>3350</v>
      </c>
      <c r="D540" s="3">
        <v>28054.558333333334</v>
      </c>
    </row>
    <row r="541" spans="1:4">
      <c r="A541" s="6">
        <f t="shared" si="8"/>
        <v>536</v>
      </c>
      <c r="B541" s="5">
        <v>713</v>
      </c>
      <c r="C541" s="5" t="s">
        <v>3351</v>
      </c>
      <c r="D541" s="3">
        <v>41344.5803030303</v>
      </c>
    </row>
    <row r="542" spans="1:4">
      <c r="A542" s="6">
        <f t="shared" si="8"/>
        <v>537</v>
      </c>
      <c r="B542" s="5">
        <v>714</v>
      </c>
      <c r="C542" s="5" t="s">
        <v>3352</v>
      </c>
      <c r="D542" s="3">
        <v>37020.956250000003</v>
      </c>
    </row>
    <row r="543" spans="1:4">
      <c r="A543" s="6">
        <f t="shared" si="8"/>
        <v>538</v>
      </c>
      <c r="B543" s="5">
        <v>715</v>
      </c>
      <c r="C543" s="5" t="s">
        <v>3353</v>
      </c>
      <c r="D543" s="3">
        <v>79926.7</v>
      </c>
    </row>
    <row r="544" spans="1:4">
      <c r="A544" s="6">
        <f t="shared" si="8"/>
        <v>539</v>
      </c>
      <c r="B544" s="5">
        <v>716</v>
      </c>
      <c r="C544" s="5" t="s">
        <v>3354</v>
      </c>
      <c r="D544" s="3">
        <v>65137.95</v>
      </c>
    </row>
    <row r="545" spans="1:4">
      <c r="A545" s="6">
        <f t="shared" si="8"/>
        <v>540</v>
      </c>
      <c r="B545" s="5">
        <v>717</v>
      </c>
      <c r="C545" s="5" t="s">
        <v>3355</v>
      </c>
      <c r="D545" s="3">
        <v>31130.3</v>
      </c>
    </row>
    <row r="546" spans="1:4">
      <c r="A546" s="6">
        <f t="shared" si="8"/>
        <v>541</v>
      </c>
      <c r="B546" s="5">
        <v>722</v>
      </c>
      <c r="C546" s="5" t="s">
        <v>3356</v>
      </c>
      <c r="D546" s="3">
        <v>41933.9</v>
      </c>
    </row>
    <row r="547" spans="1:4">
      <c r="A547" s="6">
        <f t="shared" si="8"/>
        <v>542</v>
      </c>
      <c r="B547" s="5">
        <v>723</v>
      </c>
      <c r="C547" s="5" t="s">
        <v>3357</v>
      </c>
      <c r="D547" s="3">
        <v>39957.671428571419</v>
      </c>
    </row>
    <row r="548" spans="1:4">
      <c r="A548" s="6">
        <f t="shared" si="8"/>
        <v>543</v>
      </c>
      <c r="B548" s="5">
        <v>725</v>
      </c>
      <c r="C548" s="5" t="s">
        <v>3358</v>
      </c>
      <c r="D548" s="3">
        <v>75731.725000000006</v>
      </c>
    </row>
    <row r="549" spans="1:4">
      <c r="A549" s="6">
        <f t="shared" si="8"/>
        <v>544</v>
      </c>
      <c r="B549" s="5">
        <v>726</v>
      </c>
      <c r="C549" s="5" t="s">
        <v>3359</v>
      </c>
      <c r="D549" s="3">
        <v>24115.000000000004</v>
      </c>
    </row>
    <row r="550" spans="1:4">
      <c r="A550" s="6">
        <f t="shared" si="8"/>
        <v>545</v>
      </c>
      <c r="B550" s="5">
        <v>727</v>
      </c>
      <c r="C550" s="5" t="s">
        <v>3360</v>
      </c>
      <c r="D550" s="3">
        <v>96362.81</v>
      </c>
    </row>
    <row r="551" spans="1:4">
      <c r="A551" s="6">
        <f t="shared" si="8"/>
        <v>546</v>
      </c>
      <c r="B551" s="5">
        <v>728</v>
      </c>
      <c r="C551" s="5" t="s">
        <v>3361</v>
      </c>
      <c r="D551" s="3">
        <v>27105.942156862748</v>
      </c>
    </row>
    <row r="552" spans="1:4">
      <c r="A552" s="6">
        <f t="shared" si="8"/>
        <v>547</v>
      </c>
      <c r="B552" s="5">
        <v>729</v>
      </c>
      <c r="C552" s="5" t="s">
        <v>3362</v>
      </c>
      <c r="D552" s="3">
        <v>71118.099999999991</v>
      </c>
    </row>
    <row r="553" spans="1:4">
      <c r="A553" s="6">
        <f t="shared" si="8"/>
        <v>548</v>
      </c>
      <c r="B553" s="5">
        <v>730</v>
      </c>
      <c r="C553" s="5" t="s">
        <v>3363</v>
      </c>
      <c r="D553" s="3">
        <v>18920.420000000002</v>
      </c>
    </row>
    <row r="554" spans="1:4">
      <c r="A554" s="6">
        <f t="shared" si="8"/>
        <v>549</v>
      </c>
      <c r="B554" s="5">
        <v>734</v>
      </c>
      <c r="C554" s="5" t="s">
        <v>3364</v>
      </c>
      <c r="D554" s="3">
        <v>47143.6</v>
      </c>
    </row>
    <row r="555" spans="1:4">
      <c r="A555" s="6">
        <f t="shared" si="8"/>
        <v>550</v>
      </c>
      <c r="B555" s="5">
        <v>735</v>
      </c>
      <c r="C555" s="5" t="s">
        <v>3365</v>
      </c>
      <c r="D555" s="3">
        <v>45104.044444444444</v>
      </c>
    </row>
    <row r="556" spans="1:4">
      <c r="A556" s="6">
        <f t="shared" si="8"/>
        <v>551</v>
      </c>
      <c r="B556" s="5">
        <v>736</v>
      </c>
      <c r="C556" s="5" t="s">
        <v>3366</v>
      </c>
      <c r="D556" s="3">
        <v>81291.333333333328</v>
      </c>
    </row>
    <row r="557" spans="1:4">
      <c r="A557" s="6">
        <f t="shared" si="8"/>
        <v>552</v>
      </c>
      <c r="B557" s="5">
        <v>737</v>
      </c>
      <c r="C557" s="5" t="s">
        <v>3367</v>
      </c>
      <c r="D557" s="3">
        <v>70894.614000000001</v>
      </c>
    </row>
    <row r="558" spans="1:4">
      <c r="A558" s="6">
        <f t="shared" si="8"/>
        <v>553</v>
      </c>
      <c r="B558" s="5">
        <v>738</v>
      </c>
      <c r="C558" s="5" t="s">
        <v>3368</v>
      </c>
      <c r="D558" s="3">
        <v>52977.92291666667</v>
      </c>
    </row>
    <row r="559" spans="1:4">
      <c r="A559" s="6">
        <f t="shared" si="8"/>
        <v>554</v>
      </c>
      <c r="B559" s="5">
        <v>739</v>
      </c>
      <c r="C559" s="5" t="s">
        <v>3369</v>
      </c>
      <c r="D559" s="3">
        <v>92102.65</v>
      </c>
    </row>
    <row r="560" spans="1:4">
      <c r="A560" s="6">
        <f t="shared" si="8"/>
        <v>555</v>
      </c>
      <c r="B560" s="5">
        <v>740</v>
      </c>
      <c r="C560" s="5" t="s">
        <v>3370</v>
      </c>
      <c r="D560" s="3">
        <v>56626.64444444445</v>
      </c>
    </row>
    <row r="561" spans="1:4">
      <c r="A561" s="6">
        <f t="shared" si="8"/>
        <v>556</v>
      </c>
      <c r="B561" s="5">
        <v>741</v>
      </c>
      <c r="C561" s="5" t="s">
        <v>3371</v>
      </c>
      <c r="D561" s="3">
        <v>45729.915444444443</v>
      </c>
    </row>
    <row r="562" spans="1:4">
      <c r="A562" s="6">
        <f t="shared" si="8"/>
        <v>557</v>
      </c>
      <c r="B562" s="5">
        <v>742</v>
      </c>
      <c r="C562" s="5" t="s">
        <v>3372</v>
      </c>
      <c r="D562" s="3">
        <v>60807.301515151521</v>
      </c>
    </row>
    <row r="563" spans="1:4">
      <c r="A563" s="6">
        <f t="shared" si="8"/>
        <v>558</v>
      </c>
      <c r="B563" s="5">
        <v>743</v>
      </c>
      <c r="C563" s="5" t="s">
        <v>3373</v>
      </c>
      <c r="D563" s="3">
        <v>40796.662746268659</v>
      </c>
    </row>
    <row r="564" spans="1:4">
      <c r="A564" s="6">
        <f t="shared" si="8"/>
        <v>559</v>
      </c>
      <c r="B564" s="5">
        <v>744</v>
      </c>
      <c r="C564" s="5" t="s">
        <v>3374</v>
      </c>
      <c r="D564" s="3">
        <v>39966.528571428564</v>
      </c>
    </row>
    <row r="565" spans="1:4">
      <c r="A565" s="6">
        <f t="shared" si="8"/>
        <v>560</v>
      </c>
      <c r="B565" s="5">
        <v>745</v>
      </c>
      <c r="C565" s="5" t="s">
        <v>3375</v>
      </c>
      <c r="D565" s="3">
        <v>28882.293750000001</v>
      </c>
    </row>
    <row r="566" spans="1:4">
      <c r="A566" s="6">
        <f t="shared" si="8"/>
        <v>561</v>
      </c>
      <c r="B566" s="5">
        <v>746</v>
      </c>
      <c r="C566" s="5" t="s">
        <v>3376</v>
      </c>
      <c r="D566" s="3">
        <v>60047.557692307695</v>
      </c>
    </row>
    <row r="567" spans="1:4">
      <c r="A567" s="6">
        <f t="shared" si="8"/>
        <v>562</v>
      </c>
      <c r="B567" s="5">
        <v>747</v>
      </c>
      <c r="C567" s="5" t="s">
        <v>3377</v>
      </c>
      <c r="D567" s="3">
        <v>35251.084210526322</v>
      </c>
    </row>
    <row r="568" spans="1:4">
      <c r="A568" s="6">
        <f t="shared" si="8"/>
        <v>563</v>
      </c>
      <c r="B568" s="5">
        <v>748</v>
      </c>
      <c r="C568" s="5" t="s">
        <v>3378</v>
      </c>
      <c r="D568" s="3">
        <v>66297.98000000001</v>
      </c>
    </row>
    <row r="569" spans="1:4">
      <c r="A569" s="6">
        <f t="shared" si="8"/>
        <v>564</v>
      </c>
      <c r="B569" s="5">
        <v>749</v>
      </c>
      <c r="C569" s="5" t="s">
        <v>3379</v>
      </c>
      <c r="D569" s="3">
        <v>70386.233000000007</v>
      </c>
    </row>
    <row r="570" spans="1:4">
      <c r="A570" s="6">
        <f t="shared" si="8"/>
        <v>565</v>
      </c>
      <c r="B570" s="5">
        <v>750</v>
      </c>
      <c r="C570" s="5" t="s">
        <v>3380</v>
      </c>
      <c r="D570" s="3">
        <v>43078.259999999995</v>
      </c>
    </row>
    <row r="571" spans="1:4">
      <c r="A571" s="6">
        <f t="shared" si="8"/>
        <v>566</v>
      </c>
      <c r="B571" s="5">
        <v>754</v>
      </c>
      <c r="C571" s="5" t="s">
        <v>3381</v>
      </c>
      <c r="D571" s="3">
        <v>44847.950000000004</v>
      </c>
    </row>
    <row r="572" spans="1:4">
      <c r="A572" s="6">
        <f t="shared" si="8"/>
        <v>567</v>
      </c>
      <c r="B572" s="5">
        <v>755</v>
      </c>
      <c r="C572" s="5" t="s">
        <v>3382</v>
      </c>
      <c r="D572" s="3">
        <v>39491.156842105265</v>
      </c>
    </row>
    <row r="573" spans="1:4">
      <c r="A573" s="6">
        <f t="shared" si="8"/>
        <v>568</v>
      </c>
      <c r="B573" s="5">
        <v>757</v>
      </c>
      <c r="C573" s="5" t="s">
        <v>3383</v>
      </c>
      <c r="D573" s="3">
        <v>48298.9</v>
      </c>
    </row>
    <row r="574" spans="1:4">
      <c r="A574" s="6">
        <f t="shared" si="8"/>
        <v>569</v>
      </c>
      <c r="B574" s="5">
        <v>758</v>
      </c>
      <c r="C574" s="5" t="s">
        <v>3384</v>
      </c>
      <c r="D574" s="3">
        <v>30292.055555555555</v>
      </c>
    </row>
    <row r="575" spans="1:4">
      <c r="A575" s="6">
        <f t="shared" si="8"/>
        <v>570</v>
      </c>
      <c r="B575" s="5">
        <v>759</v>
      </c>
      <c r="C575" s="5" t="s">
        <v>3385</v>
      </c>
      <c r="D575" s="3">
        <v>23721.445714285714</v>
      </c>
    </row>
    <row r="576" spans="1:4">
      <c r="A576" s="6">
        <f t="shared" si="8"/>
        <v>571</v>
      </c>
      <c r="B576" s="5">
        <v>760</v>
      </c>
      <c r="C576" s="5" t="s">
        <v>3386</v>
      </c>
      <c r="D576" s="3">
        <v>27578.047714285713</v>
      </c>
    </row>
    <row r="577" spans="1:4">
      <c r="A577" s="6">
        <f t="shared" si="8"/>
        <v>572</v>
      </c>
      <c r="B577" s="5">
        <v>761</v>
      </c>
      <c r="C577" s="5" t="s">
        <v>3387</v>
      </c>
      <c r="D577" s="3">
        <v>18492.634545454544</v>
      </c>
    </row>
    <row r="578" spans="1:4">
      <c r="A578" s="6">
        <f t="shared" si="8"/>
        <v>573</v>
      </c>
      <c r="B578" s="5">
        <v>765</v>
      </c>
      <c r="C578" s="5" t="s">
        <v>3388</v>
      </c>
      <c r="D578" s="3">
        <v>58340.214468371472</v>
      </c>
    </row>
    <row r="579" spans="1:4">
      <c r="A579" s="6">
        <f t="shared" si="8"/>
        <v>574</v>
      </c>
      <c r="B579" s="5">
        <v>766</v>
      </c>
      <c r="C579" s="5" t="s">
        <v>3389</v>
      </c>
      <c r="D579" s="3">
        <v>45298.588014369685</v>
      </c>
    </row>
    <row r="580" spans="1:4">
      <c r="A580" s="6">
        <f t="shared" si="8"/>
        <v>575</v>
      </c>
      <c r="B580" s="5">
        <v>767</v>
      </c>
      <c r="C580" s="5" t="s">
        <v>3390</v>
      </c>
      <c r="D580" s="3">
        <v>34032.348561151077</v>
      </c>
    </row>
    <row r="581" spans="1:4">
      <c r="A581" s="6">
        <f t="shared" si="8"/>
        <v>576</v>
      </c>
      <c r="B581" s="5">
        <v>768</v>
      </c>
      <c r="C581" s="5" t="s">
        <v>3391</v>
      </c>
      <c r="D581" s="3">
        <v>21773.899999999998</v>
      </c>
    </row>
    <row r="582" spans="1:4">
      <c r="A582" s="6">
        <f t="shared" si="8"/>
        <v>577</v>
      </c>
      <c r="B582" s="5">
        <v>769</v>
      </c>
      <c r="C582" s="5" t="s">
        <v>3392</v>
      </c>
      <c r="D582" s="3">
        <v>43404.304705882358</v>
      </c>
    </row>
    <row r="583" spans="1:4">
      <c r="A583" s="6">
        <f t="shared" si="8"/>
        <v>578</v>
      </c>
      <c r="B583" s="5">
        <v>770</v>
      </c>
      <c r="C583" s="5" t="s">
        <v>3393</v>
      </c>
      <c r="D583" s="3">
        <v>30158.500909090904</v>
      </c>
    </row>
    <row r="584" spans="1:4">
      <c r="A584" s="6">
        <f t="shared" ref="A584:A647" si="9">A583+1</f>
        <v>579</v>
      </c>
      <c r="B584" s="5">
        <v>774</v>
      </c>
      <c r="C584" s="5" t="s">
        <v>3394</v>
      </c>
      <c r="D584" s="3">
        <v>28907.13978571428</v>
      </c>
    </row>
    <row r="585" spans="1:4">
      <c r="A585" s="6">
        <f t="shared" si="9"/>
        <v>580</v>
      </c>
      <c r="B585" s="5">
        <v>775</v>
      </c>
      <c r="C585" s="5" t="s">
        <v>3395</v>
      </c>
      <c r="D585" s="3">
        <v>20475.622924154737</v>
      </c>
    </row>
    <row r="586" spans="1:4">
      <c r="A586" s="6">
        <f t="shared" si="9"/>
        <v>581</v>
      </c>
      <c r="B586" s="5">
        <v>776</v>
      </c>
      <c r="C586" s="5" t="s">
        <v>3396</v>
      </c>
      <c r="D586" s="3">
        <v>26631.830731707312</v>
      </c>
    </row>
    <row r="587" spans="1:4">
      <c r="A587" s="6">
        <f t="shared" si="9"/>
        <v>582</v>
      </c>
      <c r="B587" s="5">
        <v>777</v>
      </c>
      <c r="C587" s="5" t="s">
        <v>3397</v>
      </c>
      <c r="D587" s="3">
        <v>44410.56923076923</v>
      </c>
    </row>
    <row r="588" spans="1:4">
      <c r="A588" s="6">
        <f t="shared" si="9"/>
        <v>583</v>
      </c>
      <c r="B588" s="5">
        <v>778</v>
      </c>
      <c r="C588" s="5" t="s">
        <v>3398</v>
      </c>
      <c r="D588" s="3">
        <v>39792.995810810819</v>
      </c>
    </row>
    <row r="589" spans="1:4">
      <c r="A589" s="6">
        <f t="shared" si="9"/>
        <v>584</v>
      </c>
      <c r="B589" s="5">
        <v>779</v>
      </c>
      <c r="C589" s="5" t="s">
        <v>3399</v>
      </c>
      <c r="D589" s="3">
        <v>22980.358666666671</v>
      </c>
    </row>
    <row r="590" spans="1:4">
      <c r="A590" s="6">
        <f t="shared" si="9"/>
        <v>585</v>
      </c>
      <c r="B590" s="5">
        <v>780</v>
      </c>
      <c r="C590" s="5" t="s">
        <v>3400</v>
      </c>
      <c r="D590" s="3">
        <v>15050.873076923075</v>
      </c>
    </row>
    <row r="591" spans="1:4">
      <c r="A591" s="6">
        <f t="shared" si="9"/>
        <v>586</v>
      </c>
      <c r="B591" s="5">
        <v>781</v>
      </c>
      <c r="C591" s="5" t="s">
        <v>3401</v>
      </c>
      <c r="D591" s="3">
        <v>25883.373660130717</v>
      </c>
    </row>
    <row r="592" spans="1:4">
      <c r="A592" s="6">
        <f t="shared" si="9"/>
        <v>587</v>
      </c>
      <c r="B592" s="5">
        <v>782</v>
      </c>
      <c r="C592" s="5" t="s">
        <v>3402</v>
      </c>
      <c r="D592" s="3">
        <v>27670.370144927536</v>
      </c>
    </row>
    <row r="593" spans="1:4">
      <c r="A593" s="6">
        <f t="shared" si="9"/>
        <v>588</v>
      </c>
      <c r="B593" s="5">
        <v>789</v>
      </c>
      <c r="C593" s="5" t="s">
        <v>3403</v>
      </c>
      <c r="D593" s="3">
        <v>32935.64869158878</v>
      </c>
    </row>
    <row r="594" spans="1:4">
      <c r="A594" s="6">
        <f t="shared" si="9"/>
        <v>589</v>
      </c>
      <c r="B594" s="5">
        <v>790</v>
      </c>
      <c r="C594" s="5" t="s">
        <v>3404</v>
      </c>
      <c r="D594" s="3">
        <v>136083.42499999999</v>
      </c>
    </row>
    <row r="595" spans="1:4">
      <c r="A595" s="6">
        <f t="shared" si="9"/>
        <v>590</v>
      </c>
      <c r="B595" s="5">
        <v>791</v>
      </c>
      <c r="C595" s="5" t="s">
        <v>3405</v>
      </c>
      <c r="D595" s="3">
        <v>72457.887065217394</v>
      </c>
    </row>
    <row r="596" spans="1:4">
      <c r="A596" s="6">
        <f t="shared" si="9"/>
        <v>591</v>
      </c>
      <c r="B596" s="5">
        <v>792</v>
      </c>
      <c r="C596" s="5" t="s">
        <v>3406</v>
      </c>
      <c r="D596" s="3">
        <v>29164.330813953489</v>
      </c>
    </row>
    <row r="597" spans="1:4">
      <c r="A597" s="6">
        <f t="shared" si="9"/>
        <v>592</v>
      </c>
      <c r="B597" s="5">
        <v>793</v>
      </c>
      <c r="C597" s="5" t="s">
        <v>3407</v>
      </c>
      <c r="D597" s="3">
        <v>34554.072978723401</v>
      </c>
    </row>
    <row r="598" spans="1:4">
      <c r="A598" s="6">
        <f t="shared" si="9"/>
        <v>593</v>
      </c>
      <c r="B598" s="5">
        <v>794</v>
      </c>
      <c r="C598" s="5" t="s">
        <v>3408</v>
      </c>
      <c r="D598" s="3">
        <v>8318.0587356321848</v>
      </c>
    </row>
    <row r="599" spans="1:4">
      <c r="A599" s="6">
        <f t="shared" si="9"/>
        <v>594</v>
      </c>
      <c r="B599" s="5">
        <v>795</v>
      </c>
      <c r="C599" s="5" t="s">
        <v>3409</v>
      </c>
      <c r="D599" s="3">
        <v>4077.3350172094251</v>
      </c>
    </row>
    <row r="600" spans="1:4">
      <c r="A600" s="6">
        <f t="shared" si="9"/>
        <v>595</v>
      </c>
      <c r="B600" s="5">
        <v>800</v>
      </c>
      <c r="C600" s="5" t="s">
        <v>3410</v>
      </c>
      <c r="D600" s="3">
        <v>70443.649999999994</v>
      </c>
    </row>
    <row r="601" spans="1:4">
      <c r="A601" s="6">
        <f t="shared" si="9"/>
        <v>596</v>
      </c>
      <c r="B601" s="5">
        <v>801</v>
      </c>
      <c r="C601" s="5" t="s">
        <v>3411</v>
      </c>
      <c r="D601" s="3">
        <v>50972.724999999999</v>
      </c>
    </row>
    <row r="602" spans="1:4">
      <c r="A602" s="6">
        <f t="shared" si="9"/>
        <v>597</v>
      </c>
      <c r="B602" s="5">
        <v>802</v>
      </c>
      <c r="C602" s="5" t="s">
        <v>3412</v>
      </c>
      <c r="D602" s="3">
        <v>80700.792000000001</v>
      </c>
    </row>
    <row r="603" spans="1:4">
      <c r="A603" s="6">
        <f t="shared" si="9"/>
        <v>598</v>
      </c>
      <c r="B603" s="5">
        <v>803</v>
      </c>
      <c r="C603" s="5" t="s">
        <v>3413</v>
      </c>
      <c r="D603" s="3">
        <v>57532.056999999993</v>
      </c>
    </row>
    <row r="604" spans="1:4">
      <c r="A604" s="6">
        <f t="shared" si="9"/>
        <v>599</v>
      </c>
      <c r="B604" s="5">
        <v>804</v>
      </c>
      <c r="C604" s="5" t="s">
        <v>3414</v>
      </c>
      <c r="D604" s="3">
        <v>38064.58</v>
      </c>
    </row>
    <row r="605" spans="1:4">
      <c r="A605" s="6">
        <f t="shared" si="9"/>
        <v>600</v>
      </c>
      <c r="B605" s="5">
        <v>808</v>
      </c>
      <c r="C605" s="5" t="s">
        <v>3415</v>
      </c>
      <c r="D605" s="3">
        <v>72489.171153846168</v>
      </c>
    </row>
    <row r="606" spans="1:4">
      <c r="A606" s="6">
        <f t="shared" si="9"/>
        <v>601</v>
      </c>
      <c r="B606" s="5">
        <v>809</v>
      </c>
      <c r="C606" s="5" t="s">
        <v>3416</v>
      </c>
      <c r="D606" s="3">
        <v>32286.640250000004</v>
      </c>
    </row>
    <row r="607" spans="1:4">
      <c r="A607" s="6">
        <f t="shared" si="9"/>
        <v>602</v>
      </c>
      <c r="B607" s="5">
        <v>810</v>
      </c>
      <c r="C607" s="5" t="s">
        <v>3417</v>
      </c>
      <c r="D607" s="3">
        <v>26096.2745</v>
      </c>
    </row>
    <row r="608" spans="1:4">
      <c r="A608" s="6">
        <f t="shared" si="9"/>
        <v>603</v>
      </c>
      <c r="B608" s="5">
        <v>811</v>
      </c>
      <c r="C608" s="5" t="s">
        <v>3418</v>
      </c>
      <c r="D608" s="3">
        <v>41902.140666666659</v>
      </c>
    </row>
    <row r="609" spans="1:4">
      <c r="A609" s="6">
        <f t="shared" si="9"/>
        <v>604</v>
      </c>
      <c r="B609" s="5">
        <v>812</v>
      </c>
      <c r="C609" s="5" t="s">
        <v>3419</v>
      </c>
      <c r="D609" s="3">
        <v>24828.70459247649</v>
      </c>
    </row>
    <row r="610" spans="1:4">
      <c r="A610" s="6">
        <f t="shared" si="9"/>
        <v>605</v>
      </c>
      <c r="B610" s="5">
        <v>813</v>
      </c>
      <c r="C610" s="5" t="s">
        <v>3420</v>
      </c>
      <c r="D610" s="3">
        <v>47183.808095238099</v>
      </c>
    </row>
    <row r="611" spans="1:4">
      <c r="A611" s="6">
        <f t="shared" si="9"/>
        <v>606</v>
      </c>
      <c r="B611" s="5">
        <v>814</v>
      </c>
      <c r="C611" s="5" t="s">
        <v>3421</v>
      </c>
      <c r="D611" s="3">
        <v>22059.333999999999</v>
      </c>
    </row>
    <row r="612" spans="1:4">
      <c r="A612" s="6">
        <f t="shared" si="9"/>
        <v>607</v>
      </c>
      <c r="B612" s="5">
        <v>815</v>
      </c>
      <c r="C612" s="5" t="s">
        <v>3422</v>
      </c>
      <c r="D612" s="3">
        <v>39900.334999999999</v>
      </c>
    </row>
    <row r="613" spans="1:4">
      <c r="A613" s="6">
        <f t="shared" si="9"/>
        <v>608</v>
      </c>
      <c r="B613" s="5">
        <v>816</v>
      </c>
      <c r="C613" s="5" t="s">
        <v>3423</v>
      </c>
      <c r="D613" s="3">
        <v>22664.817999999996</v>
      </c>
    </row>
    <row r="614" spans="1:4">
      <c r="A614" s="6">
        <f t="shared" si="9"/>
        <v>609</v>
      </c>
      <c r="B614" s="5">
        <v>820</v>
      </c>
      <c r="C614" s="5" t="s">
        <v>3424</v>
      </c>
      <c r="D614" s="3">
        <v>174436.3</v>
      </c>
    </row>
    <row r="615" spans="1:4">
      <c r="A615" s="6">
        <f t="shared" si="9"/>
        <v>610</v>
      </c>
      <c r="B615" s="5">
        <v>821</v>
      </c>
      <c r="C615" s="5" t="s">
        <v>3425</v>
      </c>
      <c r="D615" s="3">
        <v>113948.46249999999</v>
      </c>
    </row>
    <row r="616" spans="1:4">
      <c r="A616" s="6">
        <f t="shared" si="9"/>
        <v>611</v>
      </c>
      <c r="B616" s="5">
        <v>822</v>
      </c>
      <c r="C616" s="5" t="s">
        <v>3426</v>
      </c>
      <c r="D616" s="3">
        <v>39552.299999999996</v>
      </c>
    </row>
    <row r="617" spans="1:4">
      <c r="A617" s="6">
        <f t="shared" si="9"/>
        <v>612</v>
      </c>
      <c r="B617" s="5">
        <v>823</v>
      </c>
      <c r="C617" s="5" t="s">
        <v>3427</v>
      </c>
      <c r="D617" s="3">
        <v>84072.833333333328</v>
      </c>
    </row>
    <row r="618" spans="1:4">
      <c r="A618" s="6">
        <f t="shared" si="9"/>
        <v>613</v>
      </c>
      <c r="B618" s="5">
        <v>824</v>
      </c>
      <c r="C618" s="5" t="s">
        <v>3428</v>
      </c>
      <c r="D618" s="3">
        <v>103587.88533333334</v>
      </c>
    </row>
    <row r="619" spans="1:4">
      <c r="A619" s="6">
        <f t="shared" si="9"/>
        <v>614</v>
      </c>
      <c r="B619" s="5">
        <v>825</v>
      </c>
      <c r="C619" s="5" t="s">
        <v>3429</v>
      </c>
      <c r="D619" s="3">
        <v>40128.711818181822</v>
      </c>
    </row>
    <row r="620" spans="1:4">
      <c r="A620" s="6">
        <f t="shared" si="9"/>
        <v>615</v>
      </c>
      <c r="B620" s="5">
        <v>826</v>
      </c>
      <c r="C620" s="5" t="s">
        <v>3430</v>
      </c>
      <c r="D620" s="3">
        <v>96683.125</v>
      </c>
    </row>
    <row r="621" spans="1:4">
      <c r="A621" s="6">
        <f t="shared" si="9"/>
        <v>616</v>
      </c>
      <c r="B621" s="5">
        <v>827</v>
      </c>
      <c r="C621" s="5" t="s">
        <v>3431</v>
      </c>
      <c r="D621" s="3">
        <v>120636.5</v>
      </c>
    </row>
    <row r="622" spans="1:4">
      <c r="A622" s="6">
        <f t="shared" si="9"/>
        <v>617</v>
      </c>
      <c r="B622" s="5">
        <v>828</v>
      </c>
      <c r="C622" s="5" t="s">
        <v>3432</v>
      </c>
      <c r="D622" s="3">
        <v>73439.066153846157</v>
      </c>
    </row>
    <row r="623" spans="1:4">
      <c r="A623" s="6">
        <f t="shared" si="9"/>
        <v>618</v>
      </c>
      <c r="B623" s="5">
        <v>829</v>
      </c>
      <c r="C623" s="5" t="s">
        <v>3433</v>
      </c>
      <c r="D623" s="3">
        <v>91982.58666666667</v>
      </c>
    </row>
    <row r="624" spans="1:4">
      <c r="A624" s="6">
        <f t="shared" si="9"/>
        <v>619</v>
      </c>
      <c r="B624" s="5">
        <v>830</v>
      </c>
      <c r="C624" s="5" t="s">
        <v>3434</v>
      </c>
      <c r="D624" s="3">
        <v>64081.81</v>
      </c>
    </row>
    <row r="625" spans="1:4">
      <c r="A625" s="6">
        <f t="shared" si="9"/>
        <v>620</v>
      </c>
      <c r="B625" s="5">
        <v>834</v>
      </c>
      <c r="C625" s="5" t="s">
        <v>3435</v>
      </c>
      <c r="D625" s="3">
        <v>142736.85571428572</v>
      </c>
    </row>
    <row r="626" spans="1:4">
      <c r="A626" s="6">
        <f t="shared" si="9"/>
        <v>621</v>
      </c>
      <c r="B626" s="5">
        <v>835</v>
      </c>
      <c r="C626" s="5" t="s">
        <v>3436</v>
      </c>
      <c r="D626" s="3">
        <v>86896.619523809524</v>
      </c>
    </row>
    <row r="627" spans="1:4">
      <c r="A627" s="6">
        <f t="shared" si="9"/>
        <v>622</v>
      </c>
      <c r="B627" s="5">
        <v>836</v>
      </c>
      <c r="C627" s="5" t="s">
        <v>3437</v>
      </c>
      <c r="D627" s="3">
        <v>52256.962500000001</v>
      </c>
    </row>
    <row r="628" spans="1:4">
      <c r="A628" s="6">
        <f t="shared" si="9"/>
        <v>623</v>
      </c>
      <c r="B628" s="5">
        <v>837</v>
      </c>
      <c r="C628" s="5" t="s">
        <v>3438</v>
      </c>
      <c r="D628" s="3">
        <v>123808.08785714286</v>
      </c>
    </row>
    <row r="629" spans="1:4">
      <c r="A629" s="6">
        <f t="shared" si="9"/>
        <v>624</v>
      </c>
      <c r="B629" s="5">
        <v>838</v>
      </c>
      <c r="C629" s="5" t="s">
        <v>3439</v>
      </c>
      <c r="D629" s="3">
        <v>99472.193750000006</v>
      </c>
    </row>
    <row r="630" spans="1:4">
      <c r="A630" s="6">
        <f t="shared" si="9"/>
        <v>625</v>
      </c>
      <c r="B630" s="5">
        <v>839</v>
      </c>
      <c r="C630" s="5" t="s">
        <v>3440</v>
      </c>
      <c r="D630" s="3">
        <v>34820.287941176473</v>
      </c>
    </row>
    <row r="631" spans="1:4">
      <c r="A631" s="6">
        <f t="shared" si="9"/>
        <v>626</v>
      </c>
      <c r="B631" s="5">
        <v>840</v>
      </c>
      <c r="C631" s="5" t="s">
        <v>3441</v>
      </c>
      <c r="D631" s="3">
        <v>108810.89086956521</v>
      </c>
    </row>
    <row r="632" spans="1:4">
      <c r="A632" s="6">
        <f t="shared" si="9"/>
        <v>627</v>
      </c>
      <c r="B632" s="5">
        <v>841</v>
      </c>
      <c r="C632" s="5" t="s">
        <v>3442</v>
      </c>
      <c r="D632" s="3">
        <v>62427.433225806461</v>
      </c>
    </row>
    <row r="633" spans="1:4">
      <c r="A633" s="6">
        <f t="shared" si="9"/>
        <v>628</v>
      </c>
      <c r="B633" s="5">
        <v>842</v>
      </c>
      <c r="C633" s="5" t="s">
        <v>3443</v>
      </c>
      <c r="D633" s="3">
        <v>97629.761111111104</v>
      </c>
    </row>
    <row r="634" spans="1:4">
      <c r="A634" s="6">
        <f t="shared" si="9"/>
        <v>629</v>
      </c>
      <c r="B634" s="5">
        <v>843</v>
      </c>
      <c r="C634" s="5" t="s">
        <v>3444</v>
      </c>
      <c r="D634" s="3">
        <v>98532.328333333324</v>
      </c>
    </row>
    <row r="635" spans="1:4">
      <c r="A635" s="6">
        <f t="shared" si="9"/>
        <v>630</v>
      </c>
      <c r="B635" s="5">
        <v>844</v>
      </c>
      <c r="C635" s="5" t="s">
        <v>3445</v>
      </c>
      <c r="D635" s="3">
        <v>47699.368749999994</v>
      </c>
    </row>
    <row r="636" spans="1:4">
      <c r="A636" s="6">
        <f t="shared" si="9"/>
        <v>631</v>
      </c>
      <c r="B636" s="5">
        <v>845</v>
      </c>
      <c r="C636" s="5" t="s">
        <v>3446</v>
      </c>
      <c r="D636" s="3">
        <v>42780.020000000004</v>
      </c>
    </row>
    <row r="637" spans="1:4">
      <c r="A637" s="6">
        <f t="shared" si="9"/>
        <v>632</v>
      </c>
      <c r="B637" s="5">
        <v>846</v>
      </c>
      <c r="C637" s="5" t="s">
        <v>3447</v>
      </c>
      <c r="D637" s="3">
        <v>69765.981249999997</v>
      </c>
    </row>
    <row r="638" spans="1:4">
      <c r="A638" s="6">
        <f t="shared" si="9"/>
        <v>633</v>
      </c>
      <c r="B638" s="5">
        <v>847</v>
      </c>
      <c r="C638" s="5" t="s">
        <v>3448</v>
      </c>
      <c r="D638" s="3">
        <v>38066.944859813084</v>
      </c>
    </row>
    <row r="639" spans="1:4">
      <c r="A639" s="6">
        <f t="shared" si="9"/>
        <v>634</v>
      </c>
      <c r="B639" s="5">
        <v>848</v>
      </c>
      <c r="C639" s="5" t="s">
        <v>3449</v>
      </c>
      <c r="D639" s="3">
        <v>21285.946551724137</v>
      </c>
    </row>
    <row r="640" spans="1:4">
      <c r="A640" s="6">
        <f t="shared" si="9"/>
        <v>635</v>
      </c>
      <c r="B640" s="5">
        <v>853</v>
      </c>
      <c r="C640" s="5" t="s">
        <v>3450</v>
      </c>
      <c r="D640" s="3">
        <v>132065.99571942448</v>
      </c>
    </row>
    <row r="641" spans="1:4">
      <c r="A641" s="6">
        <f t="shared" si="9"/>
        <v>636</v>
      </c>
      <c r="B641" s="5">
        <v>854</v>
      </c>
      <c r="C641" s="5" t="s">
        <v>3451</v>
      </c>
      <c r="D641" s="3">
        <v>78800.959565217388</v>
      </c>
    </row>
    <row r="642" spans="1:4">
      <c r="A642" s="6">
        <f t="shared" si="9"/>
        <v>637</v>
      </c>
      <c r="B642" s="5">
        <v>855</v>
      </c>
      <c r="C642" s="5" t="s">
        <v>3452</v>
      </c>
      <c r="D642" s="3">
        <v>58821.2</v>
      </c>
    </row>
    <row r="643" spans="1:4">
      <c r="A643" s="6">
        <f t="shared" si="9"/>
        <v>638</v>
      </c>
      <c r="B643" s="5">
        <v>856</v>
      </c>
      <c r="C643" s="5" t="s">
        <v>3453</v>
      </c>
      <c r="D643" s="3">
        <v>103961.6425925926</v>
      </c>
    </row>
    <row r="644" spans="1:4">
      <c r="A644" s="6">
        <f t="shared" si="9"/>
        <v>639</v>
      </c>
      <c r="B644" s="5">
        <v>857</v>
      </c>
      <c r="C644" s="5" t="s">
        <v>3454</v>
      </c>
      <c r="D644" s="3">
        <v>65822.106</v>
      </c>
    </row>
    <row r="645" spans="1:4">
      <c r="A645" s="6">
        <f t="shared" si="9"/>
        <v>640</v>
      </c>
      <c r="B645" s="5">
        <v>858</v>
      </c>
      <c r="C645" s="5" t="s">
        <v>3455</v>
      </c>
      <c r="D645" s="3">
        <v>46005.088888888895</v>
      </c>
    </row>
    <row r="646" spans="1:4">
      <c r="A646" s="6">
        <f t="shared" si="9"/>
        <v>641</v>
      </c>
      <c r="B646" s="5">
        <v>862</v>
      </c>
      <c r="C646" s="5" t="s">
        <v>3456</v>
      </c>
      <c r="D646" s="3">
        <v>50623.393999999993</v>
      </c>
    </row>
    <row r="647" spans="1:4">
      <c r="A647" s="6">
        <f t="shared" si="9"/>
        <v>642</v>
      </c>
      <c r="B647" s="5">
        <v>863</v>
      </c>
      <c r="C647" s="5" t="s">
        <v>3457</v>
      </c>
      <c r="D647" s="3">
        <v>30859.085185185188</v>
      </c>
    </row>
    <row r="648" spans="1:4">
      <c r="A648" s="6">
        <f t="shared" ref="A648:A711" si="10">A647+1</f>
        <v>643</v>
      </c>
      <c r="B648" s="5">
        <v>864</v>
      </c>
      <c r="C648" s="5" t="s">
        <v>3458</v>
      </c>
      <c r="D648" s="3">
        <v>24517.718311688313</v>
      </c>
    </row>
    <row r="649" spans="1:4">
      <c r="A649" s="6">
        <f t="shared" si="10"/>
        <v>644</v>
      </c>
      <c r="B649" s="5">
        <v>865</v>
      </c>
      <c r="C649" s="5" t="s">
        <v>3459</v>
      </c>
      <c r="D649" s="3">
        <v>35137.770000000004</v>
      </c>
    </row>
    <row r="650" spans="1:4">
      <c r="A650" s="6">
        <f t="shared" si="10"/>
        <v>645</v>
      </c>
      <c r="B650" s="5">
        <v>866</v>
      </c>
      <c r="C650" s="5" t="s">
        <v>3460</v>
      </c>
      <c r="D650" s="3">
        <v>16482.01835051546</v>
      </c>
    </row>
    <row r="651" spans="1:4">
      <c r="A651" s="6">
        <f t="shared" si="10"/>
        <v>646</v>
      </c>
      <c r="B651" s="5">
        <v>867</v>
      </c>
      <c r="C651" s="5" t="s">
        <v>3461</v>
      </c>
      <c r="D651" s="3">
        <v>53517.428461538468</v>
      </c>
    </row>
    <row r="652" spans="1:4">
      <c r="A652" s="6">
        <f t="shared" si="10"/>
        <v>647</v>
      </c>
      <c r="B652" s="5">
        <v>868</v>
      </c>
      <c r="C652" s="5" t="s">
        <v>3462</v>
      </c>
      <c r="D652" s="3">
        <v>48587.842307692314</v>
      </c>
    </row>
    <row r="653" spans="1:4">
      <c r="A653" s="6">
        <f t="shared" si="10"/>
        <v>648</v>
      </c>
      <c r="B653" s="5">
        <v>869</v>
      </c>
      <c r="C653" s="5" t="s">
        <v>3463</v>
      </c>
      <c r="D653" s="3">
        <v>47785.06</v>
      </c>
    </row>
    <row r="654" spans="1:4">
      <c r="A654" s="6">
        <f t="shared" si="10"/>
        <v>649</v>
      </c>
      <c r="B654" s="5">
        <v>870</v>
      </c>
      <c r="C654" s="5" t="s">
        <v>3464</v>
      </c>
      <c r="D654" s="3">
        <v>182565.41636363638</v>
      </c>
    </row>
    <row r="655" spans="1:4">
      <c r="A655" s="6">
        <f t="shared" si="10"/>
        <v>650</v>
      </c>
      <c r="B655" s="5">
        <v>871</v>
      </c>
      <c r="C655" s="5" t="s">
        <v>3465</v>
      </c>
      <c r="D655" s="3">
        <v>64019.454934895824</v>
      </c>
    </row>
    <row r="656" spans="1:4">
      <c r="A656" s="6">
        <f t="shared" si="10"/>
        <v>651</v>
      </c>
      <c r="B656" s="5">
        <v>872</v>
      </c>
      <c r="C656" s="5" t="s">
        <v>3466</v>
      </c>
      <c r="D656" s="3">
        <v>36620.568625954198</v>
      </c>
    </row>
    <row r="657" spans="1:4">
      <c r="A657" s="6">
        <f t="shared" si="10"/>
        <v>652</v>
      </c>
      <c r="B657" s="5">
        <v>876</v>
      </c>
      <c r="C657" s="5" t="s">
        <v>3467</v>
      </c>
      <c r="D657" s="3">
        <v>29608.329999999998</v>
      </c>
    </row>
    <row r="658" spans="1:4">
      <c r="A658" s="6">
        <f t="shared" si="10"/>
        <v>653</v>
      </c>
      <c r="B658" s="5">
        <v>880</v>
      </c>
      <c r="C658" s="5" t="s">
        <v>3468</v>
      </c>
      <c r="D658" s="3">
        <v>21059.042755905513</v>
      </c>
    </row>
    <row r="659" spans="1:4">
      <c r="A659" s="6">
        <f t="shared" si="10"/>
        <v>654</v>
      </c>
      <c r="B659" s="5">
        <v>881</v>
      </c>
      <c r="C659" s="5" t="s">
        <v>3469</v>
      </c>
      <c r="D659" s="3">
        <v>14495.213214285714</v>
      </c>
    </row>
    <row r="660" spans="1:4">
      <c r="A660" s="6">
        <f t="shared" si="10"/>
        <v>655</v>
      </c>
      <c r="B660" s="5">
        <v>882</v>
      </c>
      <c r="C660" s="5" t="s">
        <v>3470</v>
      </c>
      <c r="D660" s="3">
        <v>18102.101494565217</v>
      </c>
    </row>
    <row r="661" spans="1:4">
      <c r="A661" s="6">
        <f t="shared" si="10"/>
        <v>656</v>
      </c>
      <c r="B661" s="5">
        <v>883</v>
      </c>
      <c r="C661" s="5" t="s">
        <v>3471</v>
      </c>
      <c r="D661" s="3">
        <v>20921.976296296296</v>
      </c>
    </row>
    <row r="662" spans="1:4">
      <c r="A662" s="6">
        <f t="shared" si="10"/>
        <v>657</v>
      </c>
      <c r="B662" s="5">
        <v>884</v>
      </c>
      <c r="C662" s="5" t="s">
        <v>3472</v>
      </c>
      <c r="D662" s="3">
        <v>40355.178235294123</v>
      </c>
    </row>
    <row r="663" spans="1:4">
      <c r="A663" s="6">
        <f t="shared" si="10"/>
        <v>658</v>
      </c>
      <c r="B663" s="5">
        <v>885</v>
      </c>
      <c r="C663" s="5" t="s">
        <v>3473</v>
      </c>
      <c r="D663" s="3">
        <v>23571.446930006925</v>
      </c>
    </row>
    <row r="664" spans="1:4">
      <c r="A664" s="6">
        <f t="shared" si="10"/>
        <v>659</v>
      </c>
      <c r="B664" s="5">
        <v>886</v>
      </c>
      <c r="C664" s="5" t="s">
        <v>3474</v>
      </c>
      <c r="D664" s="3">
        <v>23033.649736842104</v>
      </c>
    </row>
    <row r="665" spans="1:4">
      <c r="A665" s="6">
        <f t="shared" si="10"/>
        <v>660</v>
      </c>
      <c r="B665" s="5">
        <v>887</v>
      </c>
      <c r="C665" s="5" t="s">
        <v>3475</v>
      </c>
      <c r="D665" s="3">
        <v>21881.579999999998</v>
      </c>
    </row>
    <row r="666" spans="1:4">
      <c r="A666" s="6">
        <f t="shared" si="10"/>
        <v>661</v>
      </c>
      <c r="B666" s="5">
        <v>894</v>
      </c>
      <c r="C666" s="5" t="s">
        <v>3476</v>
      </c>
      <c r="D666" s="3">
        <v>25799.691176470587</v>
      </c>
    </row>
    <row r="667" spans="1:4">
      <c r="A667" s="6">
        <f t="shared" si="10"/>
        <v>662</v>
      </c>
      <c r="B667" s="5">
        <v>896</v>
      </c>
      <c r="C667" s="5" t="s">
        <v>3477</v>
      </c>
      <c r="D667" s="3">
        <v>42220.142173913053</v>
      </c>
    </row>
    <row r="668" spans="1:4">
      <c r="A668" s="6">
        <f t="shared" si="10"/>
        <v>663</v>
      </c>
      <c r="B668" s="5">
        <v>897</v>
      </c>
      <c r="C668" s="5" t="s">
        <v>3478</v>
      </c>
      <c r="D668" s="3">
        <v>21313.107857142859</v>
      </c>
    </row>
    <row r="669" spans="1:4">
      <c r="A669" s="6">
        <f t="shared" si="10"/>
        <v>664</v>
      </c>
      <c r="B669" s="5">
        <v>901</v>
      </c>
      <c r="C669" s="5" t="s">
        <v>3479</v>
      </c>
      <c r="D669" s="3">
        <v>84675.833333333343</v>
      </c>
    </row>
    <row r="670" spans="1:4">
      <c r="A670" s="6">
        <f t="shared" si="10"/>
        <v>665</v>
      </c>
      <c r="B670" s="5">
        <v>902</v>
      </c>
      <c r="C670" s="5" t="s">
        <v>3480</v>
      </c>
      <c r="D670" s="3">
        <v>68171.833333333328</v>
      </c>
    </row>
    <row r="671" spans="1:4">
      <c r="A671" s="6">
        <f t="shared" si="10"/>
        <v>666</v>
      </c>
      <c r="B671" s="5">
        <v>903</v>
      </c>
      <c r="C671" s="5" t="s">
        <v>3481</v>
      </c>
      <c r="D671" s="3">
        <v>33114.6875</v>
      </c>
    </row>
    <row r="672" spans="1:4">
      <c r="A672" s="6">
        <f t="shared" si="10"/>
        <v>667</v>
      </c>
      <c r="B672" s="5">
        <v>904</v>
      </c>
      <c r="C672" s="5" t="s">
        <v>3482</v>
      </c>
      <c r="D672" s="3">
        <v>144758.09</v>
      </c>
    </row>
    <row r="673" spans="1:4">
      <c r="A673" s="6">
        <f t="shared" si="10"/>
        <v>668</v>
      </c>
      <c r="B673" s="5">
        <v>906</v>
      </c>
      <c r="C673" s="5" t="s">
        <v>3483</v>
      </c>
      <c r="D673" s="3">
        <v>32296.74</v>
      </c>
    </row>
    <row r="674" spans="1:4">
      <c r="A674" s="6">
        <f t="shared" si="10"/>
        <v>669</v>
      </c>
      <c r="B674" s="5">
        <v>907</v>
      </c>
      <c r="C674" s="5" t="s">
        <v>3484</v>
      </c>
      <c r="D674" s="3">
        <v>107441.28785714284</v>
      </c>
    </row>
    <row r="675" spans="1:4">
      <c r="A675" s="6">
        <f t="shared" si="10"/>
        <v>670</v>
      </c>
      <c r="B675" s="5">
        <v>908</v>
      </c>
      <c r="C675" s="5" t="s">
        <v>3485</v>
      </c>
      <c r="D675" s="3">
        <v>59184.722600000001</v>
      </c>
    </row>
    <row r="676" spans="1:4">
      <c r="A676" s="6">
        <f t="shared" si="10"/>
        <v>671</v>
      </c>
      <c r="B676" s="5">
        <v>909</v>
      </c>
      <c r="C676" s="5" t="s">
        <v>3486</v>
      </c>
      <c r="D676" s="3">
        <v>44677.011111111111</v>
      </c>
    </row>
    <row r="677" spans="1:4">
      <c r="A677" s="6">
        <f t="shared" si="10"/>
        <v>672</v>
      </c>
      <c r="B677" s="5">
        <v>913</v>
      </c>
      <c r="C677" s="5" t="s">
        <v>3487</v>
      </c>
      <c r="D677" s="3">
        <v>30109.200000000001</v>
      </c>
    </row>
    <row r="678" spans="1:4">
      <c r="A678" s="6">
        <f t="shared" si="10"/>
        <v>673</v>
      </c>
      <c r="B678" s="5">
        <v>914</v>
      </c>
      <c r="C678" s="5" t="s">
        <v>3488</v>
      </c>
      <c r="D678" s="3">
        <v>23763.104545454546</v>
      </c>
    </row>
    <row r="679" spans="1:4">
      <c r="A679" s="6">
        <f t="shared" si="10"/>
        <v>674</v>
      </c>
      <c r="B679" s="5">
        <v>915</v>
      </c>
      <c r="C679" s="5" t="s">
        <v>3489</v>
      </c>
      <c r="D679" s="3">
        <v>55420.666799999999</v>
      </c>
    </row>
    <row r="680" spans="1:4">
      <c r="A680" s="6">
        <f t="shared" si="10"/>
        <v>675</v>
      </c>
      <c r="B680" s="5">
        <v>916</v>
      </c>
      <c r="C680" s="5" t="s">
        <v>3490</v>
      </c>
      <c r="D680" s="3">
        <v>18331.112352941174</v>
      </c>
    </row>
    <row r="681" spans="1:4">
      <c r="A681" s="6">
        <f t="shared" si="10"/>
        <v>676</v>
      </c>
      <c r="B681" s="5">
        <v>917</v>
      </c>
      <c r="C681" s="5" t="s">
        <v>3491</v>
      </c>
      <c r="D681" s="3">
        <v>44251.261111111111</v>
      </c>
    </row>
    <row r="682" spans="1:4">
      <c r="A682" s="6">
        <f t="shared" si="10"/>
        <v>677</v>
      </c>
      <c r="B682" s="5">
        <v>918</v>
      </c>
      <c r="C682" s="5" t="s">
        <v>3492</v>
      </c>
      <c r="D682" s="3">
        <v>23667.102011834319</v>
      </c>
    </row>
    <row r="683" spans="1:4">
      <c r="A683" s="6">
        <f t="shared" si="10"/>
        <v>678</v>
      </c>
      <c r="B683" s="5">
        <v>919</v>
      </c>
      <c r="C683" s="5" t="s">
        <v>3493</v>
      </c>
      <c r="D683" s="3">
        <v>43182.717796610174</v>
      </c>
    </row>
    <row r="684" spans="1:4">
      <c r="A684" s="6">
        <f t="shared" si="10"/>
        <v>679</v>
      </c>
      <c r="B684" s="5">
        <v>920</v>
      </c>
      <c r="C684" s="5" t="s">
        <v>3494</v>
      </c>
      <c r="D684" s="3">
        <v>33715.317948717944</v>
      </c>
    </row>
    <row r="685" spans="1:4">
      <c r="A685" s="6">
        <f t="shared" si="10"/>
        <v>680</v>
      </c>
      <c r="B685" s="5">
        <v>921</v>
      </c>
      <c r="C685" s="5" t="s">
        <v>3495</v>
      </c>
      <c r="D685" s="3">
        <v>22545.077499999996</v>
      </c>
    </row>
    <row r="686" spans="1:4">
      <c r="A686" s="6">
        <f t="shared" si="10"/>
        <v>681</v>
      </c>
      <c r="B686" s="5">
        <v>922</v>
      </c>
      <c r="C686" s="5" t="s">
        <v>3496</v>
      </c>
      <c r="D686" s="3">
        <v>43309.553888888884</v>
      </c>
    </row>
    <row r="687" spans="1:4">
      <c r="A687" s="6">
        <f t="shared" si="10"/>
        <v>682</v>
      </c>
      <c r="B687" s="5">
        <v>923</v>
      </c>
      <c r="C687" s="5" t="s">
        <v>3497</v>
      </c>
      <c r="D687" s="3">
        <v>17206.046808510637</v>
      </c>
    </row>
    <row r="688" spans="1:4">
      <c r="A688" s="6">
        <f t="shared" si="10"/>
        <v>683</v>
      </c>
      <c r="B688" s="5">
        <v>929</v>
      </c>
      <c r="C688" s="5" t="s">
        <v>3498</v>
      </c>
      <c r="D688" s="3">
        <v>47707.25</v>
      </c>
    </row>
    <row r="689" spans="1:4">
      <c r="A689" s="6">
        <f t="shared" si="10"/>
        <v>684</v>
      </c>
      <c r="B689" s="5">
        <v>933</v>
      </c>
      <c r="C689" s="5" t="s">
        <v>3499</v>
      </c>
      <c r="D689" s="3">
        <v>15806.95</v>
      </c>
    </row>
    <row r="690" spans="1:4">
      <c r="A690" s="6">
        <f t="shared" si="10"/>
        <v>685</v>
      </c>
      <c r="B690" s="5">
        <v>935</v>
      </c>
      <c r="C690" s="5" t="s">
        <v>3500</v>
      </c>
      <c r="D690" s="3">
        <v>22047.112499999999</v>
      </c>
    </row>
    <row r="691" spans="1:4">
      <c r="A691" s="6">
        <f t="shared" si="10"/>
        <v>686</v>
      </c>
      <c r="B691" s="5">
        <v>939</v>
      </c>
      <c r="C691" s="5" t="s">
        <v>3501</v>
      </c>
      <c r="D691" s="3">
        <v>109021.89333333333</v>
      </c>
    </row>
    <row r="692" spans="1:4">
      <c r="A692" s="6">
        <f t="shared" si="10"/>
        <v>687</v>
      </c>
      <c r="B692" s="5">
        <v>940</v>
      </c>
      <c r="C692" s="5" t="s">
        <v>3502</v>
      </c>
      <c r="D692" s="3">
        <v>70294.78333333334</v>
      </c>
    </row>
    <row r="693" spans="1:4">
      <c r="A693" s="6">
        <f t="shared" si="10"/>
        <v>688</v>
      </c>
      <c r="B693" s="5">
        <v>941</v>
      </c>
      <c r="C693" s="5" t="s">
        <v>3503</v>
      </c>
      <c r="D693" s="3">
        <v>63012.759285714288</v>
      </c>
    </row>
    <row r="694" spans="1:4">
      <c r="A694" s="6">
        <f t="shared" si="10"/>
        <v>689</v>
      </c>
      <c r="B694" s="5">
        <v>947</v>
      </c>
      <c r="C694" s="5" t="s">
        <v>3504</v>
      </c>
      <c r="D694" s="3">
        <v>51354.555757575756</v>
      </c>
    </row>
    <row r="695" spans="1:4">
      <c r="A695" s="6">
        <f t="shared" si="10"/>
        <v>690</v>
      </c>
      <c r="B695" s="5">
        <v>948</v>
      </c>
      <c r="C695" s="5" t="s">
        <v>3505</v>
      </c>
      <c r="D695" s="3">
        <v>30305.400700636943</v>
      </c>
    </row>
    <row r="696" spans="1:4">
      <c r="A696" s="6">
        <f t="shared" si="10"/>
        <v>691</v>
      </c>
      <c r="B696" s="5">
        <v>949</v>
      </c>
      <c r="C696" s="5" t="s">
        <v>3506</v>
      </c>
      <c r="D696" s="3">
        <v>76351.224999999991</v>
      </c>
    </row>
    <row r="697" spans="1:4">
      <c r="A697" s="6">
        <f t="shared" si="10"/>
        <v>692</v>
      </c>
      <c r="B697" s="5">
        <v>950</v>
      </c>
      <c r="C697" s="5" t="s">
        <v>3507</v>
      </c>
      <c r="D697" s="3">
        <v>19284.32857142857</v>
      </c>
    </row>
    <row r="698" spans="1:4">
      <c r="A698" s="6">
        <f t="shared" si="10"/>
        <v>693</v>
      </c>
      <c r="B698" s="5">
        <v>951</v>
      </c>
      <c r="C698" s="5" t="s">
        <v>3508</v>
      </c>
      <c r="D698" s="3">
        <v>14246.596721311478</v>
      </c>
    </row>
    <row r="699" spans="1:4">
      <c r="A699" s="6">
        <f t="shared" si="10"/>
        <v>694</v>
      </c>
      <c r="B699" s="5">
        <v>955</v>
      </c>
      <c r="C699" s="5" t="s">
        <v>3509</v>
      </c>
      <c r="D699" s="3">
        <v>200473.8</v>
      </c>
    </row>
    <row r="700" spans="1:4">
      <c r="A700" s="6">
        <f t="shared" si="10"/>
        <v>695</v>
      </c>
      <c r="B700" s="5">
        <v>956</v>
      </c>
      <c r="C700" s="5" t="s">
        <v>3510</v>
      </c>
      <c r="D700" s="3">
        <v>86939.973333333342</v>
      </c>
    </row>
    <row r="701" spans="1:4">
      <c r="A701" s="6">
        <f t="shared" si="10"/>
        <v>696</v>
      </c>
      <c r="B701" s="5">
        <v>957</v>
      </c>
      <c r="C701" s="5" t="s">
        <v>3511</v>
      </c>
      <c r="D701" s="3">
        <v>81712.149999999994</v>
      </c>
    </row>
    <row r="702" spans="1:4">
      <c r="A702" s="6">
        <f t="shared" si="10"/>
        <v>697</v>
      </c>
      <c r="B702" s="5">
        <v>958</v>
      </c>
      <c r="C702" s="5" t="s">
        <v>3512</v>
      </c>
      <c r="D702" s="3">
        <v>62340.95</v>
      </c>
    </row>
    <row r="703" spans="1:4">
      <c r="A703" s="6">
        <f t="shared" si="10"/>
        <v>698</v>
      </c>
      <c r="B703" s="5">
        <v>959</v>
      </c>
      <c r="C703" s="5" t="s">
        <v>3513</v>
      </c>
      <c r="D703" s="3">
        <v>27544.6</v>
      </c>
    </row>
    <row r="704" spans="1:4">
      <c r="A704" s="6">
        <f t="shared" si="10"/>
        <v>699</v>
      </c>
      <c r="B704" s="5">
        <v>963</v>
      </c>
      <c r="C704" s="5" t="s">
        <v>3514</v>
      </c>
      <c r="D704" s="3">
        <v>107675.9</v>
      </c>
    </row>
    <row r="705" spans="1:4">
      <c r="A705" s="6">
        <f t="shared" si="10"/>
        <v>700</v>
      </c>
      <c r="B705" s="5">
        <v>964</v>
      </c>
      <c r="C705" s="5" t="s">
        <v>3515</v>
      </c>
      <c r="D705" s="3">
        <v>23775.200000000001</v>
      </c>
    </row>
    <row r="706" spans="1:4">
      <c r="A706" s="6">
        <f t="shared" si="10"/>
        <v>701</v>
      </c>
      <c r="B706" s="5">
        <v>965</v>
      </c>
      <c r="C706" s="5" t="s">
        <v>3516</v>
      </c>
      <c r="D706" s="3">
        <v>18613.68</v>
      </c>
    </row>
    <row r="707" spans="1:4">
      <c r="A707" s="6">
        <f t="shared" si="10"/>
        <v>702</v>
      </c>
      <c r="B707" s="5">
        <v>969</v>
      </c>
      <c r="C707" s="5" t="s">
        <v>3517</v>
      </c>
      <c r="D707" s="3">
        <v>144721.10800000001</v>
      </c>
    </row>
    <row r="708" spans="1:4">
      <c r="A708" s="6">
        <f t="shared" si="10"/>
        <v>703</v>
      </c>
      <c r="B708" s="5">
        <v>970</v>
      </c>
      <c r="C708" s="5" t="s">
        <v>3518</v>
      </c>
      <c r="D708" s="3">
        <v>73077.919999999998</v>
      </c>
    </row>
    <row r="709" spans="1:4">
      <c r="A709" s="6">
        <f t="shared" si="10"/>
        <v>704</v>
      </c>
      <c r="B709" s="5">
        <v>974</v>
      </c>
      <c r="C709" s="5" t="s">
        <v>3519</v>
      </c>
      <c r="D709" s="3">
        <v>90865.843999999997</v>
      </c>
    </row>
    <row r="710" spans="1:4">
      <c r="A710" s="6">
        <f t="shared" si="10"/>
        <v>705</v>
      </c>
      <c r="B710" s="5">
        <v>975</v>
      </c>
      <c r="C710" s="5" t="s">
        <v>3520</v>
      </c>
      <c r="D710" s="3">
        <v>49017.104999999996</v>
      </c>
    </row>
    <row r="711" spans="1:4">
      <c r="A711" s="6">
        <f t="shared" si="10"/>
        <v>706</v>
      </c>
      <c r="B711" s="5">
        <v>976</v>
      </c>
      <c r="C711" s="5" t="s">
        <v>3521</v>
      </c>
      <c r="D711" s="3">
        <v>48909.415000000001</v>
      </c>
    </row>
    <row r="712" spans="1:4">
      <c r="A712" s="6">
        <f t="shared" ref="A712" si="11">A711+1</f>
        <v>707</v>
      </c>
      <c r="B712" s="5">
        <v>977</v>
      </c>
      <c r="C712" s="5" t="s">
        <v>3522</v>
      </c>
      <c r="D712" s="3">
        <v>44423.358461538461</v>
      </c>
    </row>
  </sheetData>
  <mergeCells count="4">
    <mergeCell ref="A2:D2"/>
    <mergeCell ref="A3:D3"/>
    <mergeCell ref="A4:D4"/>
    <mergeCell ref="A1:D1"/>
  </mergeCells>
  <conditionalFormatting sqref="A6:D712">
    <cfRule type="expression" dxfId="0" priority="1">
      <formula>MOD(ROW(),2)=0</formula>
    </cfRule>
  </conditionalFormatting>
  <hyperlinks>
    <hyperlink ref="A3:C3" r:id="rId1" display="patient cost estimate request form" xr:uid="{55B1A54C-7F21-CD42-ACD1-89B363696769}"/>
  </hyperlinks>
  <pageMargins left="0.5" right="0.5" top="0.5" bottom="0.5" header="0.5" footer="0.3"/>
  <pageSetup scale="83" fitToHeight="0" orientation="portrait" horizontalDpi="0" verticalDpi="0"/>
  <rowBreaks count="1" manualBreakCount="1">
    <brk id="4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Gross Cost by Item</vt:lpstr>
      <vt:lpstr>Avg Gross Cost DRG Case</vt:lpstr>
    </vt:vector>
  </TitlesOfParts>
  <Company>Baptist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Biloski, Brooke</dc:creator>
  <cp:lastModifiedBy>Nicole Jenkins</cp:lastModifiedBy>
  <cp:lastPrinted>2018-12-21T14:06:45Z</cp:lastPrinted>
  <dcterms:created xsi:type="dcterms:W3CDTF">2018-12-11T19:55:40Z</dcterms:created>
  <dcterms:modified xsi:type="dcterms:W3CDTF">2018-12-26T16:23:02Z</dcterms:modified>
</cp:coreProperties>
</file>