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【未経験可】フルリモートありクラウドエンジニア</t>
        </is>
      </c>
      <c r="D2" s="16" t="inlineStr">
        <is>
          <t>サーバーサイドエンジニア、ネットワークエンジニア、DevOpsエンジニア</t>
        </is>
      </c>
      <c r="E2" s="16" t="inlineStr">
        <is>
          <t>未経験1年目300万円台、5年目には年収600万円以上へ／未経験から始めるクラウドキャリア／AWS・Azureに挑戦できるフルリモート案件多数／単価開示100%・還元率77〜82%</t>
        </is>
      </c>
      <c r="F2" s="17" t="inlineStr">
        <is>
          <t>1500043</t>
        </is>
      </c>
      <c r="G2" s="18" t="inlineStr">
        <is>
          <t>東京都 渋谷区 道玄坂</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ラウド活用が当たり前になった今、クラウドエンジニアの需要はかつてないほど高まっています。UPBUILDのクラウドエンジニアは、AWSやAzureを使ったサーバー構築・クラウド移行、Terraformを使ったIaC化を担当します。「限られたコストでどう安定した基盤を組むか」という課題に向き合う面白さがあります。</t>
        </is>
      </c>
      <c r="AU2" s="16" t="inlineStr">
        <is>
          <t>「入れるか」ではなく「入社後どうなれるか」で選んでください。
◆ 【透明性】単価開示100%、還元率77〜82%というリアルな報酬設計
・頑張りがそのまま数字になって返ってきます
・案件ごとの単価をすべて開示するから、納得感を持って働けます
◆ 【自由度】毎月3,000件規模の案件から、自分で選べる
・技術・働き方・稼働ペースを希望に合わせて選択可能です
・AWSからAzureまで、幅広い案件に触れられます
◆ 【学び続ける環境】AWS資格取得支援・毎月の勉強会
・Linux基礎研修から着実にスキルアップできます
・書籍補助や勉強会で実務に直結する知識を積み上げられます
◆ 【働き方】残業月10時間以下・土日祝休み・フルリモート案件多数
・自分のペースを守りながら成長できます。</t>
        </is>
      </c>
      <c r="AV2" s="16" t="inlineStr">
        <is>
          <t>■未経験者、既卒・第二新卒、歓迎
・学歴不問
■こんな方、大歓迎です！
・手に職をつけたい方
・クラウド技術に興味がある方
・コツコツ学び続けられる方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 (2)10:00〜20:00（在宅勤務あり）※プロジェクト先に準ずる。フレックス/リモート/シフト勤務に対応。</t>
        </is>
      </c>
      <c r="AX2" s="16" t="inlineStr">
        <is>
          <t>完全週休2日制（土日祝）、年間休日125日以上、年末年始7日、お盆3日、GW・夏季・慶弔休暇あり。産休育休取得率100%。有給休暇は入社半年後に付与。</t>
        </is>
      </c>
      <c r="AY2" s="16" t="inlineStr">
        <is>
          <t>※プロジェクトにより異なる</t>
        </is>
      </c>
      <c r="AZ2" s="16" t="inlineStr">
        <is>
          <t>※プロジェクトにより異なる</t>
        </is>
      </c>
      <c r="BA2" s="16" t="inlineStr">
        <is>
          <t>月給：25万円〜60万円＋各種手当。モデル年収は1年目300〜350万円、2〜3年目450〜600万円、5年目600万円以上を想定。昇給年2回、賞与年4回（1月・4月・7月・10月）、業績ボーナス年1回。教育手当・役職手当・残業手当あり。</t>
        </is>
      </c>
      <c r="BB2" s="16" t="inlineStr">
        <is>
          <t>社会保険完備・定期健康診断あり。食事補助（月3,500円）や社宅制度・はぐくみ基金で生活面を支えつつ、資格取得支援制度・書籍購入補助（月3,000円）で学び続ける環境を整えています。副業もOK、月例食事会は自由参加です。</t>
        </is>
      </c>
      <c r="BC2" s="20" t="inlineStr">
        <is>
          <t>内定まで最短1週間。応募後、まずは1次面談（履歴書不要）、その後最終面接（履歴書・職務経歴書が必要）を経て内定となります。</t>
        </is>
      </c>
      <c r="BD2" s="16" t="inlineStr">
        <is>
          <t>b956ce55-4ee4-4fc3-aaab-8636643620c6、75da41b2-0a0b-42b6-9272-6db6c98e1e52、21f422ca-2dca-4cba-883b-2402d1cbd4bf、38a2a7c1-0dab-43ad-9b97-560429a9ba62、086d1516-848c-40ff-a482-b3ebad015e0b</t>
        </is>
      </c>
      <c r="BE2" s="16" t="inlineStr">
        <is>
          <t>交通費支給</t>
        </is>
      </c>
      <c r="BF2" s="20" t="inlineStr">
        <is>
          <t>昇給・昇格あり</t>
        </is>
      </c>
      <c r="BG2" s="20" t="inlineStr">
        <is>
          <t>在宅OK</t>
        </is>
      </c>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【未経験可】フルリモートありセキュリティエンジニア</t>
        </is>
      </c>
      <c r="D3" s="7" t="inlineStr">
        <is>
          <t>セキュリティエンジニア、ネットワークエンジニア</t>
        </is>
      </c>
      <c r="E3" s="7" t="inlineStr">
        <is>
          <t>未経験1年目300万円台、5年目には年収600万円以上へ／未経験からセキュリティのプロへ一歩踏み出す／フルリモート案件多数／育成実績300名超・単価開示100%</t>
        </is>
      </c>
      <c r="F3" s="4" t="inlineStr">
        <is>
          <t>1600023</t>
        </is>
      </c>
      <c r="G3" s="5" t="inlineStr">
        <is>
          <t>東京都 新宿区 西新宿</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サイバー攻撃が高度化する今、セキュリティエンジニアの重要性は増す一方です。UPBUILDのセキュリティエンジニアは、SOC運用やSIEMを使ったログ監視、WAF/IPS/IDSによる不正侵入の検知・防御を担当します。「膨大なログの中から本物の脅威をどう見抜くか」という分析力が問われる仕事です。</t>
        </is>
      </c>
      <c r="AU3" s="7" t="inlineStr">
        <is>
          <t>「守る仕事」に興味がある。その気持ちだけで、キャリアは始められます。
◆ 【育成実績】300名超が未経験からエンジニアとしてスタート
・先輩・専任チームが並走するから、一人にはさせません
・Linux基礎研修から着実にステップアップできます
◆ 【透明性】単価開示100%、還元率77〜82%
・成果が数字としてきちんと見える報酬体系です
◆ 【学び続ける環境】資格取得支援・毎月の勉強会
・書籍補助や勉強会で実務に直結する知識を積み上げられます
◆ 【働き方】残業月10時間以下・土日祝休み・フルリモート案件多数
・自分のペースを守りながらセキュリティのプロを目指せます。</t>
        </is>
      </c>
      <c r="AV3" s="7" t="inlineStr">
        <is>
          <t>■未経験者、既卒・第二新卒、歓迎
・学歴不問
■こんな方、大歓迎です！
・論理的に考えるのが好きな方
・地道な調査・分析が苦にならない方
・「守る仕事」に興味がある方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 (2)10:00〜20:00（在宅勤務あり）※プロジェクト先に準ずる。フレックス/リモート/シフト勤務に対応。</t>
        </is>
      </c>
      <c r="AX3" s="7" t="inlineStr">
        <is>
          <t>完全週休2日制（土日祝）、年間休日125日以上、年末年始7日、お盆3日、GW・夏季・慶弔休暇あり。産休育休取得率100%。有給休暇は入社半年後に付与。</t>
        </is>
      </c>
      <c r="AY3" s="7" t="inlineStr">
        <is>
          <t>※プロジェクトにより異なる</t>
        </is>
      </c>
      <c r="AZ3" s="7" t="inlineStr">
        <is>
          <t>※プロジェクトにより異なる</t>
        </is>
      </c>
      <c r="BA3" s="7" t="inlineStr">
        <is>
          <t>月給：25万円〜60万円＋各種手当。モデル年収は1年目300〜350万円、2〜3年目450〜600万円、5年目600万円以上を想定。昇給年2回、賞与年4回（1月・4月・7月・10月）、業績ボーナス年1回。教育手当・役職手当・残業手当あり。</t>
        </is>
      </c>
      <c r="BB3" s="7" t="inlineStr">
        <is>
          <t>社保完備・定期健診はもちろん、食事補助（月3,500円）・社宅制度・はぐくみ基金を用意。資格取得支援制度・書籍補助（月3,000円）で専門性を伸ばせます。副業OK、月例食事会は自由参加。</t>
        </is>
      </c>
      <c r="BC3" s="0" t="inlineStr">
        <is>
          <t>内定まで最短1週間。応募後、まずは1次面談（履歴書不要）、その後最終面接（履歴書・職務経歴書が必要）を経て内定となります。</t>
        </is>
      </c>
      <c r="BD3" s="7" t="inlineStr">
        <is>
          <t>b956ce55-4ee4-4fc3-aaab-8636643620c6、75da41b2-0a0b-42b6-9272-6db6c98e1e52、21f422ca-2dca-4cba-883b-2402d1cbd4bf、38a2a7c1-0dab-43ad-9b97-560429a9ba62、086d1516-848c-40ff-a482-b3ebad015e0b</t>
        </is>
      </c>
      <c r="BE3" s="7" t="inlineStr">
        <is>
          <t>交通費支給</t>
        </is>
      </c>
      <c r="BF3" s="0" t="inlineStr">
        <is>
          <t>昇給・昇格あり</t>
        </is>
      </c>
      <c r="BG3" s="0" t="inlineStr">
        <is>
          <t>在宅OK</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【フルリモートあり】クラウドエンジニア</t>
        </is>
      </c>
      <c r="D4" s="7" t="inlineStr">
        <is>
          <t>サーバーサイドエンジニア、ネットワークエンジニア、DevOpsエンジニア</t>
        </is>
      </c>
      <c r="E4" s="7" t="inlineStr">
        <is>
          <t>経験を積むほど年収600万円以上を目指せる／大阪拠点、AWS・Azure経験を正当な報酬に／単価開示100%・還元率77〜82%／毎月3,000件規模の案件から選択可能</t>
        </is>
      </c>
      <c r="F4" s="4" t="inlineStr">
        <is>
          <t>5420076</t>
        </is>
      </c>
      <c r="G4" s="5" t="inlineStr">
        <is>
          <t>大阪府 大阪市 中央区 難波</t>
        </is>
      </c>
      <c r="H4" s="6" t="n"/>
      <c r="I4" s="7" t="n"/>
      <c r="J4" s="7" t="inlineStr">
        <is>
          <t>正社員</t>
        </is>
      </c>
      <c r="K4" s="7" t="inlineStr">
        <is>
          <t>いいえ</t>
        </is>
      </c>
      <c r="L4" s="7" t="inlineStr">
        <is>
          <t>月給</t>
        </is>
      </c>
      <c r="M4" s="7" t="n">
        <v>250000</v>
      </c>
      <c r="N4" s="7" t="n">
        <v>500000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企業のクラウド移行が加速する中、実務経験のあるクラウドエンジニアへのニーズは右肩上がりです。UPBUILDのクラウドエンジニアは、AWS・Azure環境でのインフラ設計・構築、既存システムのクラウド移行を大阪拠点の案件で即戦力として担当します。「複雑な既存環境をどう安全に移行するか」という難題に向き合う面白さがあります。</t>
        </is>
      </c>
      <c r="AU4" s="7" t="inlineStr">
        <is>
          <t>大阪で、その経験を正当な報酬に変えるキャリアへ。
◆ 【透明性】単価開示100%、還元率77〜82%
・経験に見合った報酬が、ブラックボックスなく提示されます
◆ 【自由度】毎月3,000件規模の案件から選べる
・AWS・Azureなど得意分野を活かせる案件を自分で選択可能です
◆ 【学び続ける環境】AWS資格取得支援・毎月の勉強会
・経験者になっても学びを止めない仕組みがあります
◆ 【働き方】残業月10時間以下・土日祝休み・フルリモート案件多数
・大阪拠点でも裁量を持って柔軟に働けます。</t>
        </is>
      </c>
      <c r="AV4" s="7" t="inlineStr">
        <is>
          <t>■実務経験1年以上の方、歓迎
・学歴不問
■こんな方、大歓迎です！
・AWS・Azureでの構築経験がある方
・より裁量の大きい案件に挑戦したい方
・技術で成果を出すことにやりがいを感じる方
■求める人物像
・主体性を持って自分の意見を発信できる方
・明るく働いてくれる方
・人とのコミュニケーションが好きな方
など</t>
        </is>
      </c>
      <c r="AW4" s="7" t="inlineStr">
        <is>
          <t>(1)9:00〜18:00（完全土日祝休み） (2)10:00〜20:00（在宅勤務あり）※プロジェクト先に準ずる。フレックス/リモート/シフト勤務に対応。</t>
        </is>
      </c>
      <c r="AX4" s="7" t="inlineStr">
        <is>
          <t>完全週休2日制（土日祝）、年間休日125日以上、年末年始7日、お盆3日、GW・夏季・慶弔休暇あり。産休育休取得率100%。有給休暇は入社半年後に付与。</t>
        </is>
      </c>
      <c r="AY4" s="7" t="inlineStr">
        <is>
          <t>※プロジェクトにより異なる</t>
        </is>
      </c>
      <c r="AZ4" s="7" t="inlineStr">
        <is>
          <t>※プロジェクトにより異なる</t>
        </is>
      </c>
      <c r="BA4" s="7" t="inlineStr">
        <is>
          <t>月給：25万円〜50万円＋各種手当。モデル年収は1年目300〜350万円、2〜3年目450〜600万円、5年目600万円以上を想定。昇給年2回、賞与年4回（1月・4月・7月・10月）、業績ボーナス年1回。教育手当・役職手当・残業手当あり。</t>
        </is>
      </c>
      <c r="BB4" s="7" t="inlineStr">
        <is>
          <t>社会保険完備、定期健診あり。食事補助（月3,500円）・社宅制度・はぐくみ基金で生活基盤を支え、資格取得支援・書籍補助（月3,000円）でスキルアップも後押し。副業OK、月例食事会は任意参加。</t>
        </is>
      </c>
      <c r="BC4" s="0" t="inlineStr">
        <is>
          <t>内定まで最短1週間。応募後、まずは1次面談（履歴書不要）、その後最終面接（履歴書・職務経歴書が必要）を経て内定となります。</t>
        </is>
      </c>
      <c r="BD4" s="7" t="inlineStr">
        <is>
          <t>b956ce55-4ee4-4fc3-aaab-8636643620c6、75da41b2-0a0b-42b6-9272-6db6c98e1e52、21f422ca-2dca-4cba-883b-2402d1cbd4bf、38a2a7c1-0dab-43ad-9b97-560429a9ba62、086d1516-848c-40ff-a482-b3ebad015e0b</t>
        </is>
      </c>
      <c r="BE4" s="7" t="inlineStr">
        <is>
          <t>交通費支給</t>
        </is>
      </c>
      <c r="BF4" s="0" t="inlineStr">
        <is>
          <t>昇給・昇格あり</t>
        </is>
      </c>
      <c r="BG4" s="0" t="inlineStr">
        <is>
          <t>在宅OK</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s="0" t="inlineStr">
        <is>
          <t>募集中</t>
        </is>
      </c>
      <c r="B5" s="0" t="inlineStr">
        <is>
          <t>株式会社UPBUILD</t>
        </is>
      </c>
      <c r="C5" s="0" t="inlineStr">
        <is>
          <t>【フルリモートあり】セキュリティエンジニア</t>
        </is>
      </c>
      <c r="D5" s="0" t="inlineStr">
        <is>
          <t>セキュリティエンジニア、ネットワークエンジニア</t>
        </is>
      </c>
      <c r="E5" s="0" t="inlineStr">
        <is>
          <t>経験を積むほど年収600万円以上を目指せる／大阪発、セキュリティ実務経験を武器にするキャリア／単価開示100%・育成実績300名超／フルリモート案件多数</t>
        </is>
      </c>
      <c r="F5" s="2" t="inlineStr">
        <is>
          <t>5300001</t>
        </is>
      </c>
      <c r="G5" s="0" t="inlineStr">
        <is>
          <t>大阪府 大阪市 北区 梅田</t>
        </is>
      </c>
      <c r="H5" s="2" t="n"/>
      <c r="J5" s="0" t="inlineStr">
        <is>
          <t>正社員</t>
        </is>
      </c>
      <c r="K5" s="0" t="inlineStr">
        <is>
          <t>いいえ</t>
        </is>
      </c>
      <c r="L5" s="0" t="inlineStr">
        <is>
          <t>月給</t>
        </is>
      </c>
      <c r="M5" s="0" t="n">
        <v>250000</v>
      </c>
      <c r="N5" s="0" t="n">
        <v>500000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標的型攻撃やランサムウェアの被害が後を絶たない今、実務経験のあるセキュリティエンジニアの需要は高まる一方です。UPBUILDのセキュリティエンジニアは、SOC運用・SIEMを使ったログ分析、脆弱性診断を大阪拠点の案件で即戦力として担当します。「限られた時間でどこまでリスクを潰せるか」という判断力が試される仕事です。</t>
        </is>
      </c>
      <c r="AU5" s="0" t="inlineStr">
        <is>
          <t>大阪で、セキュリティの専門性をさらに一段引き上げる選択を。
◆ 【透明性】単価開示100%、還元率77〜82%
・スキルと経験が、そのまま報酬に反映されます
◆ 【自由度】毎月3,000件規模の案件から選べる
・SOC運用からログ分析まで、得意領域を活かせる案件を選択できます
◆ 【学び続ける環境】資格取得支援・毎月の勉強会
・経験者でも継続的にスキルをアップデートできます
◆ 【働き方】残業月10時間以下・土日祝休み・フルリモート案件多数
・大阪拠点でも柔軟な働き方が実現できます。</t>
        </is>
      </c>
      <c r="AV5" s="0" t="inlineStr">
        <is>
          <t>■実務経験1年以上の方、歓迎
・学歴不問
■こんな方、大歓迎です！
・SOC運用やログ分析の実務経験がある方
・論理的に脅威を分析するのが得意な方
・専門性をさらに高めたい方
■求める人物像
・主体性を持って自分の意見を発信できる方
・明るく働いてくれる方
・人とのコミュニケーションが好きな方
など</t>
        </is>
      </c>
      <c r="AW5" s="0" t="inlineStr">
        <is>
          <t>(1)9:00〜18:00（完全土日祝休み） (2)10:00〜20:00（在宅勤務あり）※プロジェクト先に準ずる。フレックス/リモート/シフト勤務に対応。</t>
        </is>
      </c>
      <c r="AX5" s="0" t="inlineStr">
        <is>
          <t>完全週休2日制（土日祝）、年間休日125日以上、年末年始7日、お盆3日、GW・夏季・慶弔休暇あり。産休育休取得率100%。有給休暇は入社半年後に付与。</t>
        </is>
      </c>
      <c r="AY5" s="0" t="inlineStr">
        <is>
          <t>※プロジェクトにより異なる</t>
        </is>
      </c>
      <c r="AZ5" s="0" t="inlineStr">
        <is>
          <t>※プロジェクトにより異なる</t>
        </is>
      </c>
      <c r="BA5" s="0" t="inlineStr">
        <is>
          <t>月給：25万円〜50万円＋各種手当。モデル年収は1年目300〜350万円、2〜3年目450〜600万円、5年目600万円以上を想定。昇給年2回、賞与年4回（1月・4月・7月・10月）、業績ボーナス年1回。教育手当・役職手当・残業手当あり。</t>
        </is>
      </c>
      <c r="BB5" s="0" t="inlineStr">
        <is>
          <t>社保完備・定期健診はもちろん、食事補助（月3,500円）・社宅制度・はぐくみ基金を用意。資格取得支援制度・書籍補助（月3,000円）で専門性を伸ばせます。副業OK、月例食事会は自由参加。</t>
        </is>
      </c>
      <c r="BC5" s="0" t="inlineStr">
        <is>
          <t>内定まで最短1週間。応募後、まずは1次面談（履歴書不要）、その後最終面接（履歴書・職務経歴書が必要）を経て内定となります。</t>
        </is>
      </c>
      <c r="BD5" s="0" t="inlineStr">
        <is>
          <t>b956ce55-4ee4-4fc3-aaab-8636643620c6、75da41b2-0a0b-42b6-9272-6db6c98e1e52、21f422ca-2dca-4cba-883b-2402d1cbd4bf、38a2a7c1-0dab-43ad-9b97-560429a9ba62、086d1516-848c-40ff-a482-b3ebad015e0b</t>
        </is>
      </c>
      <c r="BE5" s="0" t="inlineStr">
        <is>
          <t>交通費支給</t>
        </is>
      </c>
      <c r="BF5" s="0" t="inlineStr">
        <is>
          <t>昇給・昇格あり</t>
        </is>
      </c>
      <c r="BG5" s="0" t="inlineStr">
        <is>
          <t>在宅OK</t>
        </is>
      </c>
      <c r="BH5" s="0" t="n">
        <v>5</v>
      </c>
      <c r="BI5" s="0" t="inlineStr">
        <is>
          <t>任意</t>
        </is>
      </c>
      <c r="BJ5" s="0" t="inlineStr">
        <is>
          <t>生年月日、性別、電話番号</t>
        </is>
      </c>
      <c r="BM5" s="0" t="inlineStr">
        <is>
          <t>ict20210928@gmail.com</t>
        </is>
      </c>
      <c r="BN5" s="2" t="inlineStr">
        <is>
          <t>080-1835-4348</t>
        </is>
      </c>
      <c r="BP5" s="0" t="inlineStr">
        <is>
          <t>利用する</t>
        </is>
      </c>
    </row>
    <row r="6">
      <c r="A6" s="0" t="inlineStr">
        <is>
          <t>募集中</t>
        </is>
      </c>
      <c r="B6" s="0" t="inlineStr">
        <is>
          <t>株式会社UPBUILD</t>
        </is>
      </c>
      <c r="C6" s="0" t="inlineStr">
        <is>
          <t>【フルリモートあり】クラウドエンジニア</t>
        </is>
      </c>
      <c r="D6" s="0" t="inlineStr">
        <is>
          <t>サーバーサイドエンジニア、ネットワークエンジニア、DevOpsエンジニア</t>
        </is>
      </c>
      <c r="E6" s="0" t="inlineStr">
        <is>
          <t>経験を積むほど年収600万円以上を目指せる／名古屋拠点、クラウド実務経験をさらに高単価へ／単価開示100%・還元率77〜82%／AWS・Azure案件多数</t>
        </is>
      </c>
      <c r="F6" s="2" t="inlineStr">
        <is>
          <t>4500002</t>
        </is>
      </c>
      <c r="G6" s="0" t="inlineStr">
        <is>
          <t>愛知県 名古屋市 中村区 名駅</t>
        </is>
      </c>
      <c r="H6" s="2" t="inlineStr">
        <is>
          <t>1-7-25</t>
        </is>
      </c>
      <c r="J6" s="0" t="inlineStr">
        <is>
          <t>正社員</t>
        </is>
      </c>
      <c r="K6" s="0" t="inlineStr">
        <is>
          <t>いいえ</t>
        </is>
      </c>
      <c r="L6" s="0" t="inlineStr">
        <is>
          <t>月給</t>
        </is>
      </c>
      <c r="M6" s="0" t="n">
        <v>250000</v>
      </c>
      <c r="N6" s="0" t="n">
        <v>500000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地方拠点でもクラウド移行の需要が急速に高まる中、名古屋を拠点とする実務経験者のニーズが増えています。UPBUILDのクラウドエンジニアは、AWS・Azureでのインフラ構築・運用、Terraformを使ったIaC化を名古屋の案件で即戦力として担当します。「限られたリソースでどう安定運用するか」という工夫のしがいがある仕事です。</t>
        </is>
      </c>
      <c r="AU6" s="0" t="inlineStr">
        <is>
          <t>名古屋から、クラウドの経験を次のステージへ。
◆ 【透明性】単価開示100%、還元率77〜82%
・地方拠点でも報酬の透明性は変わりません
◆ 【自由度】毎月3,000件規模の案件から選べる
・AWS・Azureの経験を活かせる案件を自分で選択できます
◆ 【学び続ける環境】AWS資格取得支援・毎月の勉強会
・経験者向けにも継続学習の機会を用意しています
◆ 【働き方】残業月10時間以下・土日祝休み・フルリモート案件多数
・名古屋拠点でも柔軟な働き方が可能です。</t>
        </is>
      </c>
      <c r="AV6" s="0" t="inlineStr">
        <is>
          <t>■実務経験1年以上の方、歓迎
・学歴不問
■こんな方、大歓迎です！
・AWS・Azureでの構築・運用経験がある方
・地方拠点でも裁量を持って働きたい方
・技術で成果を出すことにやりがいを感じる方
■求める人物像
・主体性を持って自分の意見を発信できる方
・明るく働いてくれる方
・人とのコミュニケーションが好きな方
など</t>
        </is>
      </c>
      <c r="AW6" s="0" t="inlineStr">
        <is>
          <t>(1)9:00〜18:00（完全土日祝休み） (2)10:00〜20:00（在宅勤務あり）※プロジェクト先に準ずる。フレックス/リモート/シフト勤務に対応。</t>
        </is>
      </c>
      <c r="AX6" s="0" t="inlineStr">
        <is>
          <t>完全週休2日制（土日祝）、年間休日125日以上、年末年始7日、お盆3日、GW・夏季・慶弔休暇あり。産休育休取得率100%。有給休暇は入社半年後に付与。</t>
        </is>
      </c>
      <c r="AY6" s="0" t="inlineStr">
        <is>
          <t>※プロジェクトにより異なる</t>
        </is>
      </c>
      <c r="AZ6" s="0" t="inlineStr">
        <is>
          <t>※プロジェクトにより異なる</t>
        </is>
      </c>
      <c r="BA6" s="0" t="inlineStr">
        <is>
          <t>月給：25万円〜50万円＋各種手当。モデル年収は1年目300〜350万円、2〜3年目450〜600万円、5年目600万円以上を想定。昇給年2回、賞与年4回（1月・4月・7月・10月）、業績ボーナス年1回。教育手当・役職手当・残業手当あり。</t>
        </is>
      </c>
      <c r="BB6" s="0" t="inlineStr">
        <is>
          <t>社会保険完備・定期健康診断あり。食事補助（月3,500円）や社宅制度・はぐくみ基金で生活面を支えつつ、資格取得支援制度・書籍購入補助（月3,000円）で学び続ける環境を整えています。副業もOK、月例食事会は自由参加です。</t>
        </is>
      </c>
      <c r="BC6" s="0" t="inlineStr">
        <is>
          <t>内定まで最短1週間。応募後、まずは1次面談（履歴書不要）、その後最終面接（履歴書・職務経歴書が必要）を経て内定となります。</t>
        </is>
      </c>
      <c r="BD6" s="0" t="inlineStr">
        <is>
          <t>b956ce55-4ee4-4fc3-aaab-8636643620c6、75da41b2-0a0b-42b6-9272-6db6c98e1e52、21f422ca-2dca-4cba-883b-2402d1cbd4bf、38a2a7c1-0dab-43ad-9b97-560429a9ba62、086d1516-848c-40ff-a482-b3ebad015e0b</t>
        </is>
      </c>
      <c r="BE6" s="0" t="inlineStr">
        <is>
          <t>交通費支給</t>
        </is>
      </c>
      <c r="BF6" s="0" t="inlineStr">
        <is>
          <t>昇給・昇格あり</t>
        </is>
      </c>
      <c r="BG6" s="0" t="inlineStr">
        <is>
          <t>在宅OK</t>
        </is>
      </c>
      <c r="BH6" s="0" t="n">
        <v>5</v>
      </c>
      <c r="BI6" s="0" t="inlineStr">
        <is>
          <t>任意</t>
        </is>
      </c>
      <c r="BJ6" s="0" t="inlineStr">
        <is>
          <t>生年月日、性別、電話番号</t>
        </is>
      </c>
      <c r="BM6" s="0" t="inlineStr">
        <is>
          <t>ict20210928@gmail.com</t>
        </is>
      </c>
      <c r="BN6" s="2" t="inlineStr">
        <is>
          <t>080-1835-4348</t>
        </is>
      </c>
      <c r="BP6" s="0" t="inlineStr">
        <is>
          <t>利用する</t>
        </is>
      </c>
    </row>
    <row r="7">
      <c r="A7" s="0" t="inlineStr">
        <is>
          <t>募集中</t>
        </is>
      </c>
      <c r="B7" s="0" t="inlineStr">
        <is>
          <t>株式会社UPBUILD</t>
        </is>
      </c>
      <c r="C7" s="0" t="inlineStr">
        <is>
          <t>【フルリモートあり】セキュリティエンジニア</t>
        </is>
      </c>
      <c r="D7" s="0" t="inlineStr">
        <is>
          <t>セキュリティエンジニア、ネットワークエンジニア</t>
        </is>
      </c>
      <c r="E7" s="0" t="inlineStr">
        <is>
          <t>経験を積むほど年収600万円以上を目指せる／名古屋発、セキュリティ経験を次のキャリアへ／単価開示100%・育成実績300名超／毎月3,000件規模の案件から選択可能</t>
        </is>
      </c>
      <c r="F7" s="2" t="inlineStr">
        <is>
          <t>4500002</t>
        </is>
      </c>
      <c r="G7" s="0" t="inlineStr">
        <is>
          <t>愛知県 名古屋市 中村区 名駅</t>
        </is>
      </c>
      <c r="H7" s="2" t="inlineStr">
        <is>
          <t>1-7-25</t>
        </is>
      </c>
      <c r="J7" s="0" t="inlineStr">
        <is>
          <t>正社員</t>
        </is>
      </c>
      <c r="K7" s="0" t="inlineStr">
        <is>
          <t>いいえ</t>
        </is>
      </c>
      <c r="L7" s="0" t="inlineStr">
        <is>
          <t>月給</t>
        </is>
      </c>
      <c r="M7" s="0" t="n">
        <v>250000</v>
      </c>
      <c r="N7" s="0" t="n">
        <v>500000</v>
      </c>
      <c r="O7" s="0" t="inlineStr">
        <is>
          <t>範囲で表示</t>
        </is>
      </c>
      <c r="P7" s="0" t="inlineStr">
        <is>
          <t>なし</t>
        </is>
      </c>
      <c r="W7" s="0" t="inlineStr">
        <is>
          <t>固定時間制、フレックスタイム制度</t>
        </is>
      </c>
      <c r="X7" s="0" t="n">
        <v>160</v>
      </c>
      <c r="Z7" s="0" t="inlineStr">
        <is>
          <t>厚生年金、健康保険、雇用保険、労災保険</t>
        </is>
      </c>
      <c r="AB7" s="0" t="inlineStr">
        <is>
          <t>あり</t>
        </is>
      </c>
      <c r="AC7" s="0" t="n">
        <v>6</v>
      </c>
      <c r="AD7" s="0" t="inlineStr">
        <is>
          <t>か月</t>
        </is>
      </c>
      <c r="AE7" s="0" t="inlineStr">
        <is>
          <t>同条件</t>
        </is>
      </c>
      <c r="AT7" s="0" t="inlineStr">
        <is>
          <t>全国的にサイバーリスクが高まる中、名古屋拠点でも実務経験のあるセキュリティエンジニアの需要が拡大しています。UPBUILDのセキュリティエンジニアは、SOC運用・SIEMでのログ監視、脆弱性診断を名古屋の案件で即戦力として担当します。「限られた人員でどう監視体制を維持するか」という工夫が問われる仕事です。</t>
        </is>
      </c>
      <c r="AU7" s="0" t="inlineStr">
        <is>
          <t>名古屋発、セキュリティの専門性をキャリアの武器に。
◆ 【透明性】単価開示100%、還元率77〜82%
・経験に見合った報酬が明確に提示されます
◆ 【自由度】毎月3,000件規模の案件から選べる
・SOC運用・ログ分析など得意分野を活かせます
◆ 【学び続ける環境】資格取得支援・毎月の勉強会
・経験者でも学びを止めない仕組みが整っています
◆ 【働き方】残業月10時間以下・土日祝休み・フルリモート案件多数
・名古屋拠点でも裁量を持って働けます。</t>
        </is>
      </c>
      <c r="AV7" s="0" t="inlineStr">
        <is>
          <t>■実務経験1年以上の方、歓迎
・学歴不問
■こんな方、大歓迎です！
・SOC運用やログ分析の実務経験がある方
・論理的に脅威を分析するのが得意な方
・専門性をさらに高めたい方
■求める人物像
・主体性を持って自分の意見を発信できる方
・明るく働いてくれる方
・人とのコミュニケーションが好きな方
など</t>
        </is>
      </c>
      <c r="AW7" s="0" t="inlineStr">
        <is>
          <t>(1)9:00〜18:00（完全土日祝休み） (2)10:00〜20:00（在宅勤務あり）※プロジェクト先に準ずる。フレックス/リモート/シフト勤務に対応。</t>
        </is>
      </c>
      <c r="AX7" s="0" t="inlineStr">
        <is>
          <t>完全週休2日制（土日祝）、年間休日125日以上、年末年始7日、お盆3日、GW・夏季・慶弔休暇あり。産休育休取得率100%。有給休暇は入社半年後に付与。</t>
        </is>
      </c>
      <c r="AY7" s="0" t="inlineStr">
        <is>
          <t>※プロジェクトにより異なる</t>
        </is>
      </c>
      <c r="AZ7" s="0" t="inlineStr">
        <is>
          <t>※プロジェクトにより異なる</t>
        </is>
      </c>
      <c r="BA7" s="0" t="inlineStr">
        <is>
          <t>月給：25万円〜50万円＋各種手当。モデル年収は1年目300〜350万円、2〜3年目450〜600万円、5年目600万円以上を想定。昇給年2回、賞与年4回（1月・4月・7月・10月）、業績ボーナス年1回。教育手当・役職手当・残業手当あり。</t>
        </is>
      </c>
      <c r="BB7" s="0" t="inlineStr">
        <is>
          <t>社会保険完備、定期健診あり。食事補助（月3,500円）・社宅制度・はぐくみ基金で生活基盤を支え、資格取得支援・書籍補助（月3,000円）でスキルアップも後押し。副業OK、月例食事会は任意参加。</t>
        </is>
      </c>
      <c r="BC7" s="0" t="inlineStr">
        <is>
          <t>内定まで最短1週間。応募後、まずは1次面談（履歴書不要）、その後最終面接（履歴書・職務経歴書が必要）を経て内定となります。</t>
        </is>
      </c>
      <c r="BD7" s="0" t="inlineStr">
        <is>
          <t>b956ce55-4ee4-4fc3-aaab-8636643620c6、75da41b2-0a0b-42b6-9272-6db6c98e1e52、21f422ca-2dca-4cba-883b-2402d1cbd4bf、38a2a7c1-0dab-43ad-9b97-560429a9ba62、086d1516-848c-40ff-a482-b3ebad015e0b</t>
        </is>
      </c>
      <c r="BE7" s="0" t="inlineStr">
        <is>
          <t>交通費支給</t>
        </is>
      </c>
      <c r="BF7" s="0" t="inlineStr">
        <is>
          <t>昇給・昇格あり</t>
        </is>
      </c>
      <c r="BG7" s="0" t="inlineStr">
        <is>
          <t>在宅OK</t>
        </is>
      </c>
      <c r="BH7" s="0" t="n">
        <v>5</v>
      </c>
      <c r="BI7" s="0" t="inlineStr">
        <is>
          <t>任意</t>
        </is>
      </c>
      <c r="BJ7" s="0" t="inlineStr">
        <is>
          <t>生年月日、性別、電話番号</t>
        </is>
      </c>
      <c r="BM7" s="10" t="inlineStr">
        <is>
          <t>ict20210928@gmail.com</t>
        </is>
      </c>
      <c r="BN7" s="2" t="inlineStr">
        <is>
          <t>080-1835-4348</t>
        </is>
      </c>
      <c r="BP7" s="0" t="inlineStr">
        <is>
          <t>利用する</t>
        </is>
      </c>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2026-08-20T08:02:57Z</dcterms:modified>
</cp:coreProperties>
</file>