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株式会社iRup</t>
        </is>
      </c>
      <c r="C2" s="16" t="inlineStr">
        <is>
          <t>営業・マネジメント経験をITへ｜未経験からエンジニアへキャリアチェンジ</t>
        </is>
      </c>
      <c r="D2" s="16" t="inlineStr">
        <is>
          <t>サーバーサイドエンジニア、DevOpsエンジニア</t>
        </is>
      </c>
      <c r="E2" s="16" t="inlineStr">
        <is>
          <t>単価開示100%・還元率70%以上の透明な報酬／毎月3,000件規模のクラウド案件から自分で選択／未経験から300名超を育てた確かなサポート体制</t>
        </is>
      </c>
      <c r="F2" s="17" t="inlineStr">
        <is>
          <t>1710022</t>
        </is>
      </c>
      <c r="G2" s="18" t="inlineStr">
        <is>
          <t>東京都 豊島区 南池袋</t>
        </is>
      </c>
      <c r="H2" s="19" t="inlineStr"/>
      <c r="I2" s="16" t="n"/>
      <c r="J2" s="16" t="inlineStr">
        <is>
          <t>正社員</t>
        </is>
      </c>
      <c r="K2" s="16" t="inlineStr">
        <is>
          <t>いいえ</t>
        </is>
      </c>
      <c r="L2" s="16" t="inlineStr">
        <is>
          <t>月給</t>
        </is>
      </c>
      <c r="M2" s="16" t="n">
        <v>250000</v>
      </c>
      <c r="N2" s="16" t="n">
        <v>600000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クラウドが社会インフラの中核となった今、AWSエンジニアへの需要は加速度的に高まっています。(株)iRupのAWSエンジニアは、企業のシステムクラウド移行・サーバー構築・ネットワーク設計を担当します。「既存のシステムをダウンタイムなく移行するには」「コストを最小化しながら冗長性を確保するには」といった課題に向き合い、Terraform・CloudFormationでインフラをコードとして管理するIaCの実践スキルが身につきます。顧客折衝やチームマネジメントの経験がある方は、要件整理やクライアントコミュニケーションでも強みを発揮できます。LinuxやAWSの基礎があれば未経験歓迎。AWS認定資格取得も全力でサポートします。</t>
        </is>
      </c>
      <c r="AU2" s="16" t="inlineStr">
        <is>
          <t>「ITへ踏み出したい」その一歩を、私たちは全力で後押しします。
営業・管理職の経験をAWSエンジニアとしての強みに変えられる環境があります。
◆ 【報酬の透明性】単価開示100%・還元率70%以上
業界でも珍しい単価の全開示。あなたのAWSスキルが正当な報酬に直結します。
・月給25万円〜60万円
・昇給年2回、賞与年4回（1/4/7/10月）、業績ボーナス年1回
◆ 【豊富な案件】毎月3,000件規模から自分で選ぶ
クラウド移行・サーバー構築・ネットワーク設計など多様なAWS案件が毎月揃います。
・在宅・フルリモート案件多数
・技術領域・働き方を自分でセレクト
◆ 【確かな育成】300名超の育成実績が証明するサポート体制
専任キャリアアドバイザーが四半期ごとに伴走し、エンジニアとしての成長を設計します。
・AWS認定資格取得支援
・毎月の勉強会・書籍補助（月3,000円）
・Slackで随時先輩に質問可
◆ 【働き方】残業月10時間以下・土日祝完全休み
プライベートと仕事を両立しながら、長くキャリアを積める環境があります。
・在宅・フルリモート案件多数
・年間休日125日以上</t>
        </is>
      </c>
      <c r="AV2" s="16" t="inlineStr">
        <is>
          <t>■未経験者、既卒・第二新卒、歓迎
■その他必要な経験・資格
・学歴不問 / 未経験OK
■こんな方、大歓迎です！
・手に職をつけてキャリアの幅を広げたい方
・営業・接客・管理職の経験をITで活かしたい方
・将来は場所を選ばない働き方を実現したい方
■求める人物像
・主体性を持って自分の意見を発信できる方
・明るく働いてくれる方
・人とのコミュニケーションが好きな方
など
■大歓迎スキル
・顧客折衝・チームマネジメントの経験がある方
・クラウドやIT基盤に興味がある方
・実務経験がある方（雇用形態は不問）
■こんな理由で入社しています！
・営業経験をITエンジニアとして活かしたい！
・在宅でスキルを磨きながら稼ぎたい！
・まずはIT業界で実績を積みたい！
・しっかり稼ぎたい！
【9割以上の方が未経験スタート！】
飲食・サービス・一般事務・公務員・店長・営業など様々な経歴の方が、未経験からスキルを身につけて活躍中！</t>
        </is>
      </c>
      <c r="AW2" s="16" t="inlineStr">
        <is>
          <t>【シフト例】
(1)9:00〜18:00（完全土日祝休み）
(2)10:00〜20:00（在宅勤務あり）
※配属プロジェクト先に準じます。フレックスタイム制度・リモート勤務・シフト勤務など、案件により柔軟に対応します。</t>
        </is>
      </c>
      <c r="AX2" s="16" t="inlineStr">
        <is>
          <t>完全週休2日制（土日祝）／年間休日125日以上
・年末年始休暇（7日）
・お盆休暇（3日）
・GW／夏季休暇
・慶弔休暇
・産休育休（取得率100％）
・有給休暇（入社半年後に付与）</t>
        </is>
      </c>
      <c r="AY2" s="16" t="inlineStr">
        <is>
          <t>※配属プロジェクトにより異なります</t>
        </is>
      </c>
      <c r="AZ2" s="16" t="inlineStr">
        <is>
          <t>※配属プロジェクトにより異なります</t>
        </is>
      </c>
      <c r="BA2" s="16" t="inlineStr">
        <is>
          <t>月給：25万円〜60万円＋各種手当
【モデル年収】
・1年目：300〜350万円
・2〜3年目：450〜600万円
・5年目：600万円以上
昇給年2回／賞与年4回（1・4・7・10月）／業績ボーナス年1回
教育手当・役職手当・残業手当 など</t>
        </is>
      </c>
      <c r="BB2" s="16" t="inlineStr">
        <is>
          <t>・各種社会保険完備（厚生年金・健康保険・雇用保険・労災保険）
・定期健康診断
・食事補助（月3,500円）
・社宅制度／はぐくみ基金
・資格取得支援（AWS資格など）
・書籍購入補助（月3,000円）
・副業OK
・月例食事会（自由参加）</t>
        </is>
      </c>
      <c r="BC2" s="20" t="inlineStr">
        <is>
          <t>内定まで最短1週間。スピード感を持って選考を進めます。
【選考フロー】
応募 → 1次面談（履歴書不要・カジュアル面談） → 最終面接（要履歴書・職務経歴書） → 内定
まずは話を聞いてみたいという方も歓迎です。お気軽にご応募ください。</t>
        </is>
      </c>
      <c r="BD2" s="16" t="inlineStr">
        <is>
          <t>335bf276-5455-47b0-ac83-3f188e42d9df、dfdbc0c9-565e-486f-8acf-95d944baa2a3、036ab585-19f7-427f-8907-5b34c02572c4、c969deee-579b-49a6-905f-d5e3b7edb6ab、afaa579c-0282-45e3-8221-0f36f20a4a9b</t>
        </is>
      </c>
      <c r="BE2" s="16" t="inlineStr">
        <is>
          <t>在宅OK</t>
        </is>
      </c>
      <c r="BF2" s="20" t="inlineStr">
        <is>
          <t>交通費支給</t>
        </is>
      </c>
      <c r="BG2" s="20" t="inlineStr">
        <is>
          <t>昇給・昇格あり</t>
        </is>
      </c>
      <c r="BH2" s="16" t="n">
        <v>3</v>
      </c>
      <c r="BI2" s="16" t="inlineStr">
        <is>
          <t>任意</t>
        </is>
      </c>
      <c r="BJ2" s="16" t="inlineStr">
        <is>
          <t>生年月日、電話番号</t>
        </is>
      </c>
      <c r="BK2" s="20" t="n"/>
      <c r="BL2" s="16" t="n"/>
      <c r="BM2" s="21" t="inlineStr">
        <is>
          <t>irup2023gogo@gmail.com</t>
        </is>
      </c>
      <c r="BN2" s="16" t="inlineStr">
        <is>
          <t>080-7442-1232</t>
        </is>
      </c>
      <c r="BO2" s="16" t="n"/>
      <c r="BP2" s="16" t="inlineStr">
        <is>
          <t>利用する</t>
        </is>
      </c>
      <c r="BQ2" s="20" t="n"/>
      <c r="BR2" s="16" t="n"/>
    </row>
    <row r="3" ht="23.25" customHeight="1" s="15">
      <c r="A3" s="7" t="inlineStr">
        <is>
          <t>募集中</t>
        </is>
      </c>
      <c r="B3" s="7" t="inlineStr">
        <is>
          <t>株式会社iRup</t>
        </is>
      </c>
      <c r="C3" s="7" t="inlineStr">
        <is>
          <t>対人スキル重視｜営業経験者が活躍するITエンジニア職</t>
        </is>
      </c>
      <c r="D3" s="7" t="inlineStr">
        <is>
          <t>セキュリティエンジニア、ネットワークエンジニア</t>
        </is>
      </c>
      <c r="E3" s="7" t="inlineStr">
        <is>
          <t>単価開示100%・透明な給与でセキュリティエンジニアとして活躍／毎月3,000件の案件から自ら選択・在宅OK多数／未経験から300名超を育てた確かな育成実績</t>
        </is>
      </c>
      <c r="F3" s="4" t="inlineStr">
        <is>
          <t>1080074</t>
        </is>
      </c>
      <c r="G3" s="5" t="inlineStr">
        <is>
          <t>東京都 港区 高輪</t>
        </is>
      </c>
      <c r="H3" s="6" t="inlineStr"/>
      <c r="I3" s="7" t="n"/>
      <c r="J3" s="7" t="inlineStr">
        <is>
          <t>正社員</t>
        </is>
      </c>
      <c r="K3" s="7" t="inlineStr">
        <is>
          <t>いいえ</t>
        </is>
      </c>
      <c r="L3" s="7" t="inlineStr">
        <is>
          <t>月給</t>
        </is>
      </c>
      <c r="M3" s="7" t="n">
        <v>250000</v>
      </c>
      <c r="N3" s="7" t="n">
        <v>600000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サイバー攻撃が日々高度化する今、セキュリティエンジニアの需要は急速に拡大しています。(株)iRupのセキュリティエンジニアは、SOC（セキュリティ運用センター）での監視業務やSIEM（Splunk・QRadar）によるログ分析・インシデントの一次対応を担当します。「どのログからどの脅威を検知するか」「インシデント発生時にどう初動対応するか」論理的に考える面白さがある仕事です。脆弱性診断やWAF・IPS・IDSの設定にも携わり、セキュリティの幅広いスキルが習得できます。対人折衝の経験がある方は、クライアントへのレポーティングで強みを発揮できます。論理的思考が好きな方なら未経験歓迎。資格取得支援で情報セキュリティ資格もサポートします。</t>
        </is>
      </c>
      <c r="AU3" s="7" t="inlineStr">
        <is>
          <t>対人力を持つあなたが、セキュリティエンジニアとして活躍できる場があります。
(株)iRupでは、営業・管理職の経験をそのまま武器に変えられる環境を提供します。
◆ 【報酬の透明性】単価開示100%・還元率70%以上
業界でも珍しい単価の全開示。セキュリティスキルが収入に正直に反映されます。
・月給25万円〜60万円
・昇給年2回、賞与年4回（1/4/7/10月）、業績ボーナス年1回
◆ 【豊富な案件】毎月3,000件規模のセキュリティ案件から選択
SOC監視・脆弱性診断・SIEM運用など多彩な案件が毎月揃っています。
・在宅・フルリモート案件多数
・案件を自分で選べる自由度
◆ 【確かな育成】300名超の育成実績と専任キャリア支援
四半期ごとのキャリア面談で、セキュリティエンジニアとしての成長ロードマップを一緒に設計します。
・情報セキュリティ資格取得支援
・毎月の勉強会・書籍補助（月3,000円）
・Slackで随時先輩に質問可
◆ 【働き方】残業月10時間以下・土日祝完全休み
在宅案件多数で、プライベートを大切にしながら専門性を高められます。
・在宅・フルリモート案件多数
・年間休日125日以上</t>
        </is>
      </c>
      <c r="AV3" s="7" t="inlineStr">
        <is>
          <t>■未経験者、既卒・第二新卒、歓迎
■その他必要な経験・資格
・学歴不問 / 未経験OK
■こんな方、大歓迎です！
・論理的に考えて問題を解決したい方
・セキュリティ・ネットワーク分野に興味がある方
・対人スキルを武器にITキャリアを築きたい方
■求める人物像
・主体性を持って自分の意見を発信できる方
・明るく働いてくれる方
・人とのコミュニケーションが好きな方
など
■大歓迎スキル
・営業や顧客対応の経験がある方
・セキュリティログや分析に興味がある方
・実務経験がある方（雇用形態は不問）
■こんな理由で入社しています！
・対人力を活かしてITエンジニアになりたい！
・在宅でセキュリティのプロとして働きたい！
・まずはIT業界で実績を積みたい！
・しっかり稼ぎたい！
【9割以上の方が未経験スタート！】
飲食・サービス・一般事務・公務員・店長・営業など様々な経歴の方が、未経験からスキルを身につけて活躍中！</t>
        </is>
      </c>
      <c r="AW3" s="7" t="inlineStr">
        <is>
          <t>【シフト例】
(1)9:00〜18:00（完全土日祝休み）
(2)10:00〜20:00（在宅勤務あり）
※配属プロジェクト先に準じます。フレックスタイム制度・リモート勤務・シフト勤務など、案件により柔軟に対応します。</t>
        </is>
      </c>
      <c r="AX3" s="7" t="inlineStr">
        <is>
          <t>完全週休2日制（土日祝）／年間休日125日以上
・年末年始休暇（7日）
・お盆休暇（3日）
・GW／夏季休暇
・慶弔休暇
・産休育休（取得率100％）
・有給休暇（入社半年後に付与）</t>
        </is>
      </c>
      <c r="AY3" s="7" t="inlineStr">
        <is>
          <t>※配属プロジェクトにより異なります</t>
        </is>
      </c>
      <c r="AZ3" s="7" t="inlineStr">
        <is>
          <t>※配属プロジェクトにより異なります</t>
        </is>
      </c>
      <c r="BA3" s="7" t="inlineStr">
        <is>
          <t>月給：25万円〜60万円＋各種手当
【モデル年収】
・1年目：300〜350万円
・2〜3年目：450〜600万円
・5年目：600万円以上
昇給年2回／賞与年4回（1・4・7・10月）／業績ボーナス年1回
教育手当・役職手当・残業手当 など</t>
        </is>
      </c>
      <c r="BB3" s="7" t="inlineStr">
        <is>
          <t>・各種社会保険完備（厚生年金・健康保険・雇用保険・労災保険）
・定期健康診断
・食事補助（月3,500円）
・社宅制度／はぐくみ基金
・資格取得支援（AWS資格など）
・書籍購入補助（月3,000円）
・副業OK
・月例食事会（自由参加）</t>
        </is>
      </c>
      <c r="BC3" t="inlineStr">
        <is>
          <t>内定まで最短1週間。スピード感を持って選考を進めます。
【選考フロー】
応募 → 1次面談（履歴書不要・カジュアル面談） → 最終面接（要履歴書・職務経歴書） → 内定
まずは話を聞いてみたいという方も歓迎です。お気軽にご応募ください。</t>
        </is>
      </c>
      <c r="BD3" s="7" t="inlineStr">
        <is>
          <t>335bf276-5455-47b0-ac83-3f188e42d9df、dfdbc0c9-565e-486f-8acf-95d944baa2a3、036ab585-19f7-427f-8907-5b34c02572c4、c969deee-579b-49a6-905f-d5e3b7edb6ab、afaa579c-0282-45e3-8221-0f36f20a4a9b</t>
        </is>
      </c>
      <c r="BE3" s="7" t="inlineStr">
        <is>
          <t>在宅OK</t>
        </is>
      </c>
      <c r="BF3" t="inlineStr">
        <is>
          <t>交通費支給</t>
        </is>
      </c>
      <c r="BG3" t="inlineStr">
        <is>
          <t>昇給・昇格あり</t>
        </is>
      </c>
      <c r="BH3" s="7" t="n">
        <v>3</v>
      </c>
      <c r="BI3" s="7" t="inlineStr">
        <is>
          <t>任意</t>
        </is>
      </c>
      <c r="BJ3" s="7" t="inlineStr">
        <is>
          <t>生年月日、電話番号</t>
        </is>
      </c>
      <c r="BL3" s="8" t="n"/>
      <c r="BM3" s="9" t="inlineStr">
        <is>
          <t>irup2023gogo@gmail.com</t>
        </is>
      </c>
      <c r="BN3" s="8" t="inlineStr">
        <is>
          <t>080-7442-1232</t>
        </is>
      </c>
      <c r="BO3" s="7" t="n"/>
      <c r="BP3" s="7" t="n"/>
      <c r="BR3" s="7" t="n"/>
    </row>
    <row r="4" ht="23.25" customHeight="1" s="15">
      <c r="A4" s="7" t="inlineStr">
        <is>
          <t>募集中</t>
        </is>
      </c>
      <c r="B4" s="7" t="inlineStr">
        <is>
          <t>株式会社iRup</t>
        </is>
      </c>
      <c r="C4" s="7" t="inlineStr">
        <is>
          <t>人と話せる人ほど伸びる｜未経験OKのITエンジニア職</t>
        </is>
      </c>
      <c r="D4" s="7" t="inlineStr">
        <is>
          <t>データベースエンジニア、データエンジニア</t>
        </is>
      </c>
      <c r="E4" s="7" t="inlineStr">
        <is>
          <t>単価開示100%・透明な給与でデータエンジニアとして稼ぐ／毎月3,000件の案件から自ら選択・在宅多数／未経験から300名超を育てた信頼の育成体制</t>
        </is>
      </c>
      <c r="F4" s="4" t="inlineStr">
        <is>
          <t>1500043</t>
        </is>
      </c>
      <c r="G4" s="5" t="inlineStr">
        <is>
          <t>東京都 渋谷区 道玄坂</t>
        </is>
      </c>
      <c r="H4" s="6" t="inlineStr"/>
      <c r="I4" s="7" t="n"/>
      <c r="J4" s="7" t="inlineStr">
        <is>
          <t>正社員</t>
        </is>
      </c>
      <c r="K4" s="7" t="inlineStr">
        <is>
          <t>いいえ</t>
        </is>
      </c>
      <c r="L4" s="7" t="inlineStr">
        <is>
          <t>月給</t>
        </is>
      </c>
      <c r="M4" s="7" t="n">
        <v>250000</v>
      </c>
      <c r="N4" s="7" t="n">
        <v>600000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データが経営判断の核となった今、データベースエンジニアの需要は業界を問わず拡大しています。(株)iRupのデータベースエンジニアは、MySQL・PostgreSQLを用いたDB設計・チューニング・バックアップ設計や、ETLパイプラインの構築・BI連携まで幅広く担当します。「このクエリのパフォーマンスをどう改善するか」「どんなデータ構造にすれば分析しやすくなるか」論理的に課題を解きほぐす面白さがある仕事です。顧客ヒアリングやチームとの調整経験がある方は、要件定義やステークホルダーコミュニケーションで即戦力になれます。SQLの基礎があれば未経験でも歓迎。資格・書籍補助で継続的なスキルアップをサポートします。</t>
        </is>
      </c>
      <c r="AU4" s="7" t="inlineStr">
        <is>
          <t>「話せる力がITでも武器になる」ことを、(株)iRupは証明し続けています。
コミュニケーション力を持つ方がデータエンジニアとして活躍できる場があります。
◆ 【報酬の透明性】単価開示100%・還元率70%以上
あなたのデータスキルが正当な収入に直結する透明な仕組みがあります。
・月給25万円〜60万円
・昇給年2回、賞与年4回（1/4/7/10月）、業績ボーナス年1回
◆ 【豊富な案件】毎月3,000件規模のDB・データ基盤案件
MySQL・PostgreSQLのDBA業務からBIツール連携・データレイク構築まで多彩です。
・在宅・フルリモート案件多数
・技術領域・案件規模を自分でセレクト
◆ 【確かな育成】300名超の育成実績と四半期ごとのキャリア面談
専任アドバイザーが成長ロードマップを一緒に設計し、一人で悩ませません。
・データベース・SQL資格取得支援
・毎月の勉強会・書籍補助（月3,000円）
・Slackで随時先輩に質問可
◆ 【働き方】残業月10時間以下・土日祝完全休み
在宅案件多数でプライベートと両立し、データのプロとして長く活躍できます。
・在宅・フルリモート案件多数
・年間休日125日以上</t>
        </is>
      </c>
      <c r="AV4" s="7" t="inlineStr">
        <is>
          <t>■未経験者、既卒・第二新卒、歓迎
■その他必要な経験・資格
・学歴不問 / 未経験OK
■こんな方、大歓迎です！
・コミュニケーションを大切にしながら専門性を磨きたい方
・データやシステムの仕組みに興味がある方
・将来は在宅でITエンジニアとして働きたい方
■求める人物像
・主体性を持って自分の意見を発信できる方
・明るく働いてくれる方
・人とのコミュニケーションが好きな方
など
■大歓迎スキル
・顧客対応や業務改善の経験がある方
・データベースやSQL・データ分析に関心がある方
・実務経験がある方（雇用形態は不問）
■こんな理由で入社しています！
・話す力を活かして技術職にキャリアチェンジしたい！
・データエンジニアとして在宅で働きたい！
・まずはIT業界で実績を積みたい！
・しっかり稼ぎたい！
【9割以上の方が未経験スタート！】
飲食・サービス・一般事務・公務員・店長・営業など様々な経歴の方が、未経験からスキルを身につけて活躍中！</t>
        </is>
      </c>
      <c r="AW4" s="7" t="inlineStr">
        <is>
          <t>【シフト例】
(1)9:00〜18:00（完全土日祝休み）
(2)10:00〜20:00（在宅勤務あり）
※配属プロジェクト先に準じます。フレックスタイム制度・リモート勤務・シフト勤務など、案件により柔軟に対応します。</t>
        </is>
      </c>
      <c r="AX4" s="7" t="inlineStr">
        <is>
          <t>完全週休2日制（土日祝）／年間休日125日以上
・年末年始休暇（7日）
・お盆休暇（3日）
・GW／夏季休暇
・慶弔休暇
・産休育休（取得率100％）
・有給休暇（入社半年後に付与）</t>
        </is>
      </c>
      <c r="AY4" s="7" t="inlineStr">
        <is>
          <t>※配属プロジェクトにより異なります</t>
        </is>
      </c>
      <c r="AZ4" s="7" t="inlineStr">
        <is>
          <t>※配属プロジェクトにより異なります</t>
        </is>
      </c>
      <c r="BA4" s="7" t="inlineStr">
        <is>
          <t>月給：25万円〜60万円＋各種手当
【モデル年収】
・1年目：300〜350万円
・2〜3年目：450〜600万円
・5年目：600万円以上
昇給年2回／賞与年4回（1・4・7・10月）／業績ボーナス年1回
教育手当・役職手当・残業手当 など</t>
        </is>
      </c>
      <c r="BB4" s="7" t="inlineStr">
        <is>
          <t>・各種社会保険完備（厚生年金・健康保険・雇用保険・労災保険）
・定期健康診断
・食事補助（月3,500円）
・社宅制度／はぐくみ基金
・資格取得支援（AWS資格など）
・書籍購入補助（月3,000円）
・副業OK
・月例食事会（自由参加）</t>
        </is>
      </c>
      <c r="BC4" t="inlineStr">
        <is>
          <t>内定まで最短1週間。スピード感を持って選考を進めます。
【選考フロー】
応募 → 1次面談（履歴書不要・カジュアル面談） → 最終面接（要履歴書・職務経歴書） → 内定
まずは話を聞いてみたいという方も歓迎です。お気軽にご応募ください。</t>
        </is>
      </c>
      <c r="BD4" s="7" t="inlineStr">
        <is>
          <t>335bf276-5455-47b0-ac83-3f188e42d9df、dfdbc0c9-565e-486f-8acf-95d944baa2a3、036ab585-19f7-427f-8907-5b34c02572c4、c969deee-579b-49a6-905f-d5e3b7edb6ab、afaa579c-0282-45e3-8221-0f36f20a4a9b</t>
        </is>
      </c>
      <c r="BE4" s="7" t="inlineStr">
        <is>
          <t>在宅OK</t>
        </is>
      </c>
      <c r="BF4" t="inlineStr">
        <is>
          <t>交通費支給</t>
        </is>
      </c>
      <c r="BG4" t="inlineStr">
        <is>
          <t>昇給・昇格あり</t>
        </is>
      </c>
      <c r="BH4" s="7" t="n">
        <v>3</v>
      </c>
      <c r="BI4" s="7" t="inlineStr">
        <is>
          <t>任意</t>
        </is>
      </c>
      <c r="BJ4" s="7" t="inlineStr">
        <is>
          <t>生年月日、電話番号</t>
        </is>
      </c>
      <c r="BL4" s="8" t="n"/>
      <c r="BM4" s="9" t="inlineStr">
        <is>
          <t>irup2023gogo@gmail.com</t>
        </is>
      </c>
      <c r="BN4" s="8" t="inlineStr">
        <is>
          <t>080-7442-1232</t>
        </is>
      </c>
      <c r="BO4" s="7" t="n"/>
      <c r="BP4" s="7" t="n"/>
      <c r="BR4" s="7" t="n"/>
    </row>
    <row r="5" ht="23.25" customHeight="1" s="15">
      <c r="A5" t="inlineStr">
        <is>
          <t>募集中</t>
        </is>
      </c>
      <c r="B5" t="inlineStr">
        <is>
          <t>株式会社iRup</t>
        </is>
      </c>
      <c r="C5" t="inlineStr">
        <is>
          <t>営業→ITでキャリアアップ｜コミュ力重視のエンジニア採用</t>
        </is>
      </c>
      <c r="D5" t="inlineStr">
        <is>
          <t>QA/テストエンジニア、サーバーサイドエンジニア</t>
        </is>
      </c>
      <c r="E5" t="inlineStr">
        <is>
          <t>単価開示100%・透明な給与でQAエンジニアとして稼ぐ／毎月3,000件の案件から自ら選択・在宅OK多数／コミュ力のある方が活躍中・未経験から300名超を育成</t>
        </is>
      </c>
      <c r="F5" s="2" t="inlineStr">
        <is>
          <t>1600023</t>
        </is>
      </c>
      <c r="G5" t="inlineStr">
        <is>
          <t>東京都 新宿区 西新宿</t>
        </is>
      </c>
      <c r="H5" s="2" t="inlineStr"/>
      <c r="J5" t="inlineStr">
        <is>
          <t>正社員</t>
        </is>
      </c>
      <c r="K5" t="inlineStr">
        <is>
          <t>いいえ</t>
        </is>
      </c>
      <c r="L5" t="inlineStr">
        <is>
          <t>月給</t>
        </is>
      </c>
      <c r="M5" t="n">
        <v>250000</v>
      </c>
      <c r="N5" t="n">
        <v>600000</v>
      </c>
      <c r="O5" t="inlineStr">
        <is>
          <t>範囲で表示</t>
        </is>
      </c>
      <c r="P5" t="inlineStr">
        <is>
          <t>なし</t>
        </is>
      </c>
      <c r="W5" t="inlineStr">
        <is>
          <t>固定時間制、フレックスタイム制度</t>
        </is>
      </c>
      <c r="X5" t="n">
        <v>160</v>
      </c>
      <c r="Z5" t="inlineStr">
        <is>
          <t>厚生年金、健康保険、雇用保険、労災保険</t>
        </is>
      </c>
      <c r="AB5" t="inlineStr">
        <is>
          <t>あり</t>
        </is>
      </c>
      <c r="AC5" t="n">
        <v>6</v>
      </c>
      <c r="AD5" t="inlineStr">
        <is>
          <t>か月</t>
        </is>
      </c>
      <c r="AE5" t="inlineStr">
        <is>
          <t>同条件</t>
        </is>
      </c>
      <c r="AT5" t="inlineStr">
        <is>
          <t>DXが加速する今、ソフトウェアの品質を守るQAエンジニアの存在感はますます増しています。(株)iRupのQAエンジニアは、WebアプリやスマホアプリのテストをSeleniumを用いた自動化で効率化しながら、テスト計画・設計・実施・不具合報告まで一貫して担当します。「どのテストケースが欠陥を効率よく検出できるか」「自動化でどこまで工数を削減できるか」論理的に考え抜く奥深さがあります。顧客や開発チームとのコミュニケーション経験がある方は、欠陥の説明・改善提案で即戦力になれます。PCの基本操作ができれば未経験歓迎。JSTQB資格取得支援でテストエンジニアとしての市場価値を高めます。</t>
        </is>
      </c>
      <c r="AU5" t="inlineStr">
        <is>
          <t>営業力・コミュ力をQAエンジニアとして活かす道があります。
(株)iRupでは、対人スキルの高い方が品質エンジニアとして活躍しています。
◆ 【報酬の透明性】単価開示100%・還元率70%以上
単価を全開示。あなたのQAスキルと対人力が正当な収入につながります。
・月給25万円〜60万円
・昇給年2回、賞与年4回（1/4/7/10月）、業績ボーナス年1回
◆ 【豊富な案件】毎月3,000件規模のQA・テスト案件から選択
手動テスト〜Selenium自動化・品質改善プロジェクトまで幅広い案件が揃います。
・在宅・フルリモート案件多数
・案件を自分でセレクトできる自由度
◆ 【確かな育成】300名超の育成実績と専任キャリア支援
四半期ごとのキャリア面談で成長ロードマップを設計。一人で悩ませません。
・JSTQB資格取得支援
・毎月の勉強会・書籍補助（月3,000円）
・Slackで随時先輩に質問可
◆ 【働き方】残業月10時間以下・土日祝完全休み
プライベートと両立しながら、QAエンジニアとして長く活躍できます。
・在宅・フルリモート案件多数
・年間休日125日以上</t>
        </is>
      </c>
      <c r="AV5" t="inlineStr">
        <is>
          <t>■未経験者、既卒・第二新卒、歓迎
■その他必要な経験・資格
・学歴不問 / 未経験OK
■こんな方、大歓迎です！
・細かい作業や確認作業が得意な方
・論理的に考えてミスを見つけるのが好きな方
・ITスキルでキャリアアップを目指したい方
■求める人物像
・主体性を持って自分の意見を発信できる方
・明るく働いてくれる方
・人とのコミュニケーションが好きな方
など
■大歓迎スキル
・営業・マーケティングの経験がある方
・テストや品質管理に関心がある方（実務経験は不問）
・実務経験がある方（雇用形態は不問）
■こんな理由で入社しています！
・コミュ力を活かしてQAエンジニアにキャリアアップしたい！
・在宅でQAのプロとして活躍したい！
・まずはIT業界で実績を積みたい！
・しっかり稼ぎたい！
【9割以上の方が未経験スタート！】
飲食・サービス・一般事務・公務員・店長・営業など様々な経歴の方が、未経験からスキルを身につけて活躍中！</t>
        </is>
      </c>
      <c r="AW5" t="inlineStr">
        <is>
          <t>【シフト例】
(1)9:00〜18:00（完全土日祝休み）
(2)10:00〜20:00（在宅勤務あり）
※配属プロジェクト先に準じます。フレックスタイム制度・リモート勤務・シフト勤務など、案件により柔軟に対応します。</t>
        </is>
      </c>
      <c r="AX5" t="inlineStr">
        <is>
          <t>完全週休2日制（土日祝）／年間休日125日以上
・年末年始休暇（7日）
・お盆休暇（3日）
・GW／夏季休暇
・慶弔休暇
・産休育休（取得率100％）
・有給休暇（入社半年後に付与）</t>
        </is>
      </c>
      <c r="AY5" t="inlineStr">
        <is>
          <t>※配属プロジェクトにより異なります</t>
        </is>
      </c>
      <c r="AZ5" t="inlineStr">
        <is>
          <t>※配属プロジェクトにより異なります</t>
        </is>
      </c>
      <c r="BA5" t="inlineStr">
        <is>
          <t>月給：25万円〜60万円＋各種手当
【モデル年収】
・1年目：300〜350万円
・2〜3年目：450〜600万円
・5年目：600万円以上
昇給年2回／賞与年4回（1・4・7・10月）／業績ボーナス年1回
教育手当・役職手当・残業手当 など</t>
        </is>
      </c>
      <c r="BB5" t="inlineStr">
        <is>
          <t>・各種社会保険完備（厚生年金・健康保険・雇用保険・労災保険）
・定期健康診断
・食事補助（月3,500円）
・社宅制度／はぐくみ基金
・資格取得支援（AWS資格など）
・書籍購入補助（月3,000円）
・副業OK
・月例食事会（自由参加）</t>
        </is>
      </c>
      <c r="BC5" t="inlineStr">
        <is>
          <t>内定まで最短1週間。スピード感を持って選考を進めます。
【選考フロー】
応募 → 1次面談（履歴書不要・カジュアル面談） → 最終面接（要履歴書・職務経歴書） → 内定
まずは話を聞いてみたいという方も歓迎です。お気軽にご応募ください。</t>
        </is>
      </c>
      <c r="BD5" t="inlineStr">
        <is>
          <t>335bf276-5455-47b0-ac83-3f188e42d9df、dfdbc0c9-565e-486f-8acf-95d944baa2a3、036ab585-19f7-427f-8907-5b34c02572c4、c969deee-579b-49a6-905f-d5e3b7edb6ab、afaa579c-0282-45e3-8221-0f36f20a4a9b</t>
        </is>
      </c>
      <c r="BE5" t="inlineStr">
        <is>
          <t>在宅OK</t>
        </is>
      </c>
      <c r="BF5" t="inlineStr">
        <is>
          <t>交通費支給</t>
        </is>
      </c>
      <c r="BG5" t="inlineStr">
        <is>
          <t>昇給・昇格あり</t>
        </is>
      </c>
      <c r="BH5" t="n">
        <v>3</v>
      </c>
      <c r="BI5" t="inlineStr">
        <is>
          <t>任意</t>
        </is>
      </c>
      <c r="BJ5" t="inlineStr">
        <is>
          <t>生年月日、電話番号</t>
        </is>
      </c>
      <c r="BM5" t="inlineStr">
        <is>
          <t>irup2023gogo@gmail.com</t>
        </is>
      </c>
      <c r="BN5" s="2" t="inlineStr">
        <is>
          <t>080-7442-1232</t>
        </is>
      </c>
    </row>
    <row r="6">
      <c r="A6" t="inlineStr">
        <is>
          <t>募集中</t>
        </is>
      </c>
      <c r="B6" t="inlineStr">
        <is>
          <t>株式会社iRup</t>
        </is>
      </c>
      <c r="C6" t="inlineStr">
        <is>
          <t>案件に強いエンジニアへ｜対人力×ITで市場価値UP</t>
        </is>
      </c>
      <c r="D6" t="inlineStr">
        <is>
          <t>DevOpsエンジニア、ネットワークエンジニア</t>
        </is>
      </c>
      <c r="E6" t="inlineStr">
        <is>
          <t>単価開示100%・透明な給与でクラウドエンジニアとして稼ぐ／対人力がある方ほど活躍できる案件多数・在宅OK／未経験から300名超を育てた実績</t>
        </is>
      </c>
      <c r="F6" s="2" t="inlineStr">
        <is>
          <t>1710021</t>
        </is>
      </c>
      <c r="G6" t="inlineStr">
        <is>
          <t>東京都 豊島区 西池袋</t>
        </is>
      </c>
      <c r="H6" s="2" t="inlineStr"/>
      <c r="J6" t="inlineStr">
        <is>
          <t>正社員</t>
        </is>
      </c>
      <c r="K6" t="inlineStr">
        <is>
          <t>いいえ</t>
        </is>
      </c>
      <c r="L6" t="inlineStr">
        <is>
          <t>月給</t>
        </is>
      </c>
      <c r="M6" t="n">
        <v>250000</v>
      </c>
      <c r="N6" t="n">
        <v>600000</v>
      </c>
      <c r="O6" t="inlineStr">
        <is>
          <t>範囲で表示</t>
        </is>
      </c>
      <c r="P6" t="inlineStr">
        <is>
          <t>なし</t>
        </is>
      </c>
      <c r="W6" t="inlineStr">
        <is>
          <t>固定時間制、フレックスタイム制度</t>
        </is>
      </c>
      <c r="X6" t="n">
        <v>160</v>
      </c>
      <c r="Z6" t="inlineStr">
        <is>
          <t>厚生年金、健康保険、雇用保険、労災保険</t>
        </is>
      </c>
      <c r="AB6" t="inlineStr">
        <is>
          <t>あり</t>
        </is>
      </c>
      <c r="AC6" t="n">
        <v>6</v>
      </c>
      <c r="AD6" t="inlineStr">
        <is>
          <t>か月</t>
        </is>
      </c>
      <c r="AE6" t="inlineStr">
        <is>
          <t>同条件</t>
        </is>
      </c>
      <c r="AT6" t="inlineStr">
        <is>
          <t>クラウドファーストが標準となった今、インフラ・クラウドエンジニアの案件は止まることなく拡大しています。(株)iRupのクラウドエンジニアは、LinuxサーバーのOS設定・ネットワーク構成・Dockerによるコンテナ環境の構築・AWS上のインフラ運用を担当します。「Linuxの設定変更がサービス全体に与える影響は」「コンテナ化でどれだけ環境構築を効率化できるか」を考える実務の面白さがあります。案件ではクライアントと直接やり取りする場面も多く、対人スキルや折衝力を持つ方は即戦力として強みを発揮できます。Linuxの基礎知識があれば未経験でも歓迎。資格取得支援でLinux・AWS認定資格の取得もサポートします。</t>
        </is>
      </c>
      <c r="AU6" t="inlineStr">
        <is>
          <t>「対人力×ITスキル」の組み合わせが、案件獲得で最大の武器になります。
(株)iRupでは、コミュニケーション力のある方がクラウドエンジニアとして抜きん出ています。
◆ 【報酬の透明性】単価開示100%・還元率70%以上
あなたのクラウドスキルと対人力が正当な収入に反映されます。
・月給25万円〜60万円
・昇給年2回、賞与年4回（1/4/7/10月）、業績ボーナス年1回
◆ 【豊富な案件】毎月3,000件規模から対人力が活きる案件を選択
Linux・Docker・AWSを組み合わせた多様なインフラ案件が揃っています。
・在宅・フルリモート案件多数
・案件を自分でセレクトできる自由度
◆ 【確かな育成】300名超の育成実績と四半期ごとのキャリア面談
専任アドバイザーが成長ロードマップを一緒に設計。資格取得もサポートします。
・Linux・AWS認定資格取得支援
・毎月の勉強会・書籍補助（月3,000円）
・Slackで随時先輩に質問可
◆ 【働き方】残業月10時間以下・土日祝完全休み
在宅案件多数で、対人力を活かしながら長くキャリアを築けます。
・在宅・フルリモート案件多数
・年間休日125日以上</t>
        </is>
      </c>
      <c r="AV6" t="inlineStr">
        <is>
          <t>■未経験者、既卒・第二新卒、歓迎
■その他必要な経験・資格
・学歴不問 / 未経験OK
■こんな方、大歓迎です！
・対人力を武器にしながらITスキルも身につけたい方
・案件獲得力やコミュニケーション力を活かしたい方
・場所を選ばず長く活躍できる職種を探している方
■求める人物像
・主体性を持って自分の意見を発信できる方
・明るく働いてくれる方
・人とのコミュニケーションが好きな方
など
■大歓迎スキル
・営業・接客・マネジメントの経験がある方
・Linuxやクラウド基盤に興味がある方
・実務経験がある方（雇用形態は不問）
■こんな理由で入社しています！
・対人力とITスキルで市場価値を上げたい！
・クラウドエンジニアとして在宅で稼ぎたい！
・まずはIT業界で実績を積みたい！
・しっかり稼ぎたい！
【9割以上の方が未経験スタート！】
飲食・サービス・一般事務・公務員・店長・営業など様々な経歴の方が、未経験からスキルを身につけて活躍中！</t>
        </is>
      </c>
      <c r="AW6" t="inlineStr">
        <is>
          <t>【シフト例】
(1)9:00〜18:00（完全土日祝休み）
(2)10:00〜20:00（在宅勤務あり）
※配属プロジェクト先に準じます。フレックスタイム制度・リモート勤務・シフト勤務など、案件により柔軟に対応します。</t>
        </is>
      </c>
      <c r="AX6" t="inlineStr">
        <is>
          <t>完全週休2日制（土日祝）／年間休日125日以上
・年末年始休暇（7日）
・お盆休暇（3日）
・GW／夏季休暇
・慶弔休暇
・産休育休（取得率100％）
・有給休暇（入社半年後に付与）</t>
        </is>
      </c>
      <c r="AY6" t="inlineStr">
        <is>
          <t>※配属プロジェクトにより異なります</t>
        </is>
      </c>
      <c r="AZ6" t="inlineStr">
        <is>
          <t>※配属プロジェクトにより異なります</t>
        </is>
      </c>
      <c r="BA6" t="inlineStr">
        <is>
          <t>月給：25万円〜60万円＋各種手当
【モデル年収】
・1年目：300〜350万円
・2〜3年目：450〜600万円
・5年目：600万円以上
昇給年2回／賞与年4回（1・4・7・10月）／業績ボーナス年1回
教育手当・役職手当・残業手当 など</t>
        </is>
      </c>
      <c r="BB6" t="inlineStr">
        <is>
          <t>・各種社会保険完備（厚生年金・健康保険・雇用保険・労災保険）
・定期健康診断
・食事補助（月3,500円）
・社宅制度／はぐくみ基金
・資格取得支援（AWS資格など）
・書籍購入補助（月3,000円）
・副業OK
・月例食事会（自由参加）</t>
        </is>
      </c>
      <c r="BC6" t="inlineStr">
        <is>
          <t>内定まで最短1週間。スピード感を持って選考を進めます。
【選考フロー】
応募 → 1次面談（履歴書不要・カジュアル面談） → 最終面接（要履歴書・職務経歴書） → 内定
まずは話を聞いてみたいという方も歓迎です。お気軽にご応募ください。</t>
        </is>
      </c>
      <c r="BD6" t="inlineStr">
        <is>
          <t>335bf276-5455-47b0-ac83-3f188e42d9df、dfdbc0c9-565e-486f-8acf-95d944baa2a3、036ab585-19f7-427f-8907-5b34c02572c4、c969deee-579b-49a6-905f-d5e3b7edb6ab、afaa579c-0282-45e3-8221-0f36f20a4a9b</t>
        </is>
      </c>
      <c r="BE6" t="inlineStr">
        <is>
          <t>在宅OK</t>
        </is>
      </c>
      <c r="BF6" t="inlineStr">
        <is>
          <t>交通費支給</t>
        </is>
      </c>
      <c r="BG6" t="inlineStr">
        <is>
          <t>昇給・昇格あり</t>
        </is>
      </c>
      <c r="BH6" t="n">
        <v>3</v>
      </c>
      <c r="BI6" t="inlineStr">
        <is>
          <t>任意</t>
        </is>
      </c>
      <c r="BJ6" t="inlineStr">
        <is>
          <t>生年月日、電話番号</t>
        </is>
      </c>
      <c r="BM6" t="inlineStr">
        <is>
          <t>irup2023gogo@gmail.com</t>
        </is>
      </c>
      <c r="BN6" s="2" t="inlineStr">
        <is>
          <t>080-7442-1232</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2026-06-29T02:38:01Z</dcterms:modified>
</cp:coreProperties>
</file>