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案件に強いエンジニアへ｜対人力×ITで市場価値UP</t>
        </is>
      </c>
      <c r="D2" s="16" t="inlineStr">
        <is>
          <t>データエンジニア、データサイエンティスト</t>
        </is>
      </c>
      <c r="E2" s="16" t="inlineStr">
        <is>
          <t>単価開示100％・還元率70％以上／AI・データ活用案件が拡大中／育成実績300名超／残業月10時間以下</t>
        </is>
      </c>
      <c r="F2" s="17" t="inlineStr">
        <is>
          <t>1500031</t>
        </is>
      </c>
      <c r="G2" s="18" t="inlineStr">
        <is>
          <t>東京都 渋谷区 桜丘町</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生成AIの活用が当たり前になった今、AIエンジニアの需要は業種を問わず高まっています。(株)iRupのAIエンジニアは、機械学習モデルの選定・実装支援、学習データの前処理、PyTorch等を用いた予測モデルの構築を担当します。「精度を上げながら、どう実運用に耐える仕組みにするか」という問いに向き合う面白さがあります。対人スキルや折衝力に自信がある方の力は、クライアントとの要件すり合わせの場でそのまま活きます。データ分析の基礎から段階的に学べる環境で、未経験でも歓迎。資格取得支援制度で学習もサポートします。</t>
        </is>
      </c>
      <c r="AU2" s="16" t="inlineStr">
        <is>
          <t>対人力を武器に、AIエンジニアとしての市場価値を高めませんか。(株)iRupが全力で支えます。
◆ 【対人力が活きる】お客様やチームと信頼を築ける人ほど伸びる
要件のすり合わせは技術力だけでなく、関係者との丁寧なやり取りが成功のカギ。これまでの対人経験がそのまま強みになります。
◆ 【未経験から育成】資格取得支援と実践で基礎からプロへ
機械学習・データ分析の基礎から実務スキルまで段階的に学べる環境。社内勉強会もあり、働きながら市場価値を高められます。
◆ 【働き方】残業月10時間以下・土日祝休みでオンオフ両立
ライフスタイルに合わせて無理なく働けます。
◆ 【評価と報酬】単価開示100％・還元率70％以上で頑張りに応える
業界でも珍しい単価の全開示で、頑張りがそのまま報酬に反映されます。</t>
        </is>
      </c>
      <c r="AV2" s="16" t="inlineStr">
        <is>
          <t>■未経験者、既卒・第二新卒、歓迎
・学歴不問
■こんな方、大歓迎です！
・対人スキルや折衝力に自信がある方
・AI・データ活用に興味がある方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【シフト例】
(1)9:00〜18:00（完全土日祝休み）
(2)10:00〜20:00（在宅勤務あり）
※配属プロジェクト先に準じます。フレックスタイム制度・リモート勤務・シフト勤務など、案件により柔軟に対応します。</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t>
        </is>
      </c>
      <c r="AZ2" s="16" t="inlineStr">
        <is>
          <t>※プロジェクトにより異なる</t>
        </is>
      </c>
      <c r="BA2" s="16" t="inlineStr">
        <is>
          <t>月給：25万円〜60万円＋各種手当
【モデル年収】
・1年目：300〜350万円
・2〜3年目：450〜600万円
・5年目：600万円以上
昇給年2回／賞与年4回（1・4・7・10月）／業績ボーナス年1回
教育手当・役職手当・残業手当 など</t>
        </is>
      </c>
      <c r="BB2" s="16"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2" s="2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irup2023gogo@gmail.com</t>
        </is>
      </c>
      <c r="BN2" s="16" t="inlineStr">
        <is>
          <t>080-7442-1232</t>
        </is>
      </c>
      <c r="BO2" s="16" t="n"/>
      <c r="BP2" s="16" t="inlineStr">
        <is>
          <t>利用する</t>
        </is>
      </c>
      <c r="BQ2" s="20" t="n"/>
      <c r="BR2" s="16" t="n"/>
    </row>
    <row r="3" ht="23.25" customHeight="1" s="15">
      <c r="A3" s="7" t="inlineStr">
        <is>
          <t>募集中</t>
        </is>
      </c>
      <c r="B3" s="7" t="inlineStr">
        <is>
          <t>株式会社iRup</t>
        </is>
      </c>
      <c r="C3" s="7" t="inlineStr">
        <is>
          <t>技術＋コミュ力で評価される｜次世代エンジニア採用</t>
        </is>
      </c>
      <c r="D3" s="7" t="inlineStr">
        <is>
          <t>セキュリティエンジニア、ネットワークエンジニア</t>
        </is>
      </c>
      <c r="E3" s="7" t="inlineStr">
        <is>
          <t>単価開示100％・還元率70％以上／毎月3,000件規模の案件から自分で選べる／育成実績300名超／残業月10時間以下</t>
        </is>
      </c>
      <c r="F3" s="4" t="inlineStr">
        <is>
          <t>1080023</t>
        </is>
      </c>
      <c r="G3" s="5" t="inlineStr">
        <is>
          <t>東京都 港区 芝浦</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巧妙化する今、セキュリティエンジニアの需要はかつてないほど高まっています。(株)iRupのセキュリティエンジニアは、SOC運用、SIEMを用いたログ監視、WAF/IPS/IDSの設定・チューニングを担当します。「膨大なログの中から本当に危険な兆候をどう見つけるか」という問いに向き合う面白さがあります。技術力だけでなく、関係部署との調整力やコミュニケーション力もそのまま活かせる仕事です。ネットワークの基礎から段階的に学べる環境で、未経験でも歓迎。資格取得支援制度で学習もサポートします。</t>
        </is>
      </c>
      <c r="AU3" s="7" t="inlineStr">
        <is>
          <t>技術力とコミュ力の両方を武器に、セキュリティエンジニアとして年収を上げませんか。(株)iRupが全力で支えます。
◆ 【技術×対人力】専門性と調整力の両方が評価される環境
技術力だけでなく、関係者と丁寧にやり取りできる力もそのまま強みになります。
◆ 【未経験から育成】資格取得支援と実践で基礎からプロへ
ネットワーク・セキュリティの基礎から実務スキルまで段階的に学べる環境。社内勉強会もあり、働きながら市場価値を高められます。
◆ 【働き方】残業月10時間以下・土日祝休みでオンオフ両立
ライフスタイルに合わせて無理なく働けます。
◆ 【評価と報酬】単価開示100％・還元率70％以上で頑張りに応える
業界でも珍しい単価の全開示で、頑張りがそのまま報酬に反映されます。</t>
        </is>
      </c>
      <c r="AV3" s="7" t="inlineStr">
        <is>
          <t>■未経験者、既卒・第二新卒、歓迎
・学歴不問
■こんな方、大歓迎です！
・技術力とコミュ力の両方を高めたい方
・論理的に考えるのが好きな方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【シフト例】
(1)9:00〜18:00（完全土日祝休み）
(2)10:00〜20:00（在宅勤務あり）
※配属プロジェクト先に準じます。フレックスタイム制度・リモート勤務・シフト勤務など、案件により柔軟に対応します。</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t>
        </is>
      </c>
      <c r="AZ3" s="7" t="inlineStr">
        <is>
          <t>※プロジェクトにより異なる</t>
        </is>
      </c>
      <c r="BA3" s="7" t="inlineStr">
        <is>
          <t>月給：25万円〜60万円＋各種手当
【モデル年収】
・1年目：300〜350万円
・2〜3年目：450〜600万円
・5年目：600万円以上
昇給年2回／賞与年4回（1・4・7・10月）／業績ボーナス年1回
教育手当・役職手当・残業手当 など</t>
        </is>
      </c>
      <c r="BB3" s="7"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3"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G3" s="0" t="n"/>
      <c r="BH3" s="7" t="n">
        <v>3</v>
      </c>
      <c r="BI3" s="7" t="inlineStr">
        <is>
          <t>任意</t>
        </is>
      </c>
      <c r="BJ3" s="7" t="inlineStr">
        <is>
          <t>生年月日、電話番号</t>
        </is>
      </c>
      <c r="BL3" s="8" t="n"/>
      <c r="BM3" s="9" t="inlineStr">
        <is>
          <t>irup2023gogo@gmail.com</t>
        </is>
      </c>
      <c r="BN3" s="8" t="inlineStr">
        <is>
          <t>080-7442-1232</t>
        </is>
      </c>
      <c r="BO3" s="7" t="n"/>
      <c r="BP3" s="7" t="inlineStr">
        <is>
          <t>利用する</t>
        </is>
      </c>
      <c r="BR3" s="7" t="n"/>
    </row>
    <row r="4" ht="23.25" customHeight="1" s="15">
      <c r="A4" s="7" t="inlineStr">
        <is>
          <t>募集中</t>
        </is>
      </c>
      <c r="B4" s="7" t="inlineStr">
        <is>
          <t>株式会社iRup</t>
        </is>
      </c>
      <c r="C4" s="7" t="inlineStr">
        <is>
          <t>【未経験可】ITコンサルタント｜AI・DX時代に活きるキャリア</t>
        </is>
      </c>
      <c r="D4" s="7" t="inlineStr">
        <is>
          <t>システムコンサルタント、その他IT/システムコンサルタント</t>
        </is>
      </c>
      <c r="E4" s="7" t="inlineStr">
        <is>
          <t>想定年収400万円〜700万円／AI・DX案件に挑戦できる／PMOからの段階的キャリアアップ／営業経験を活かせる</t>
        </is>
      </c>
      <c r="F4" s="4" t="inlineStr">
        <is>
          <t>1080074</t>
        </is>
      </c>
      <c r="G4" s="5" t="inlineStr">
        <is>
          <t>東京都 港区 高輪</t>
        </is>
      </c>
      <c r="H4" s="6" t="n"/>
      <c r="I4" s="7" t="n"/>
      <c r="J4" s="7" t="inlineStr">
        <is>
          <t>正社員</t>
        </is>
      </c>
      <c r="K4" s="7" t="inlineStr">
        <is>
          <t>いいえ</t>
        </is>
      </c>
      <c r="L4" s="7" t="inlineStr">
        <is>
          <t>年俸</t>
        </is>
      </c>
      <c r="M4" s="7" t="n">
        <v>4000000</v>
      </c>
      <c r="N4" s="7" t="n">
        <v>7000000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企業のDX推進が加速する今、ITコンサルタントの需要は業種を問わず高まっています。(株)iRupのITコンサルタントは、まずはPMO・アシスタント業務として、クライアントの課題ヒアリング・整理、業務改善やIT導入の提案サポート、プロジェクトの進行管理、提案書・要件定義書の作成、エンジニアやベンダーとの調整を担当します。「クライアントの本当の課題は何か」を見極め、AI活用を含めた解決策を一緒に描いていく面白さがあります。将来的にはIT戦略立案やDX推進など上流工程にも携われます。営業として培った傾聴力・提案力はそのまま武器に。社会人経験と営業・顧客折衝経験、何らかのIT学習経験があれば歓迎します。</t>
        </is>
      </c>
      <c r="AU4" s="7" t="inlineStr">
        <is>
          <t>「営業だけで終わりたくない」「ITスキルを身につけて市場価値を上げたい」——そんな方を、(株)iRupが全力でサポートします。
◆ 【3ステップで成長】①研修（IT基礎・コンサル思考）→②PMOとして参画→③コンサルタントへ
まずはIT基礎とコンサル思考を学ぶ研修からスタート。実務を通じて、着実にコンサルタントへとステップアップできます。
◆ 【未経験から上流工程へ】営業経験がそのまま武器になる
課題ヒアリングや提案サポートでは、これまでの営業・顧客折衝の経験がそのまま活きます。将来的にはIT戦略立案やDX推進など上流工程にも携われます。
◆ 【AI・DXの最前線】AI活用を含むDX案件に挑戦できる環境
市場価値の高い「IT×ビジネス」スキルが身につく環境です。
◆ 【評価と報酬】成果に応じて着実に年収を上げていける評価設計
想定年収400万円〜700万円。経験・能力に応じて決定し、将来的には年収1000万円以上を目指せるキャリアです。</t>
        </is>
      </c>
      <c r="AV4" s="7"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4" s="7" t="inlineStr">
        <is>
          <t>9:00〜18:00（フレックスタイム制度あり）
※プロジェクトにより勤務時間が変動する場合があります。</t>
        </is>
      </c>
      <c r="AX4" s="7" t="inlineStr">
        <is>
          <t>完全週休2日制（土日祝）／年間休日120日以上
・年末年始休暇
・有給休暇（入社半年後に付与）</t>
        </is>
      </c>
      <c r="AY4" s="7" t="inlineStr">
        <is>
          <t>※プロジェクトにより異なる</t>
        </is>
      </c>
      <c r="AZ4" s="7" t="inlineStr">
        <is>
          <t>※プロジェクトにより異なる</t>
        </is>
      </c>
      <c r="BA4" s="7" t="inlineStr">
        <is>
          <t>年収：400万円〜700万円＋各種手当
まずはPMO・アシスタント業務からのスタートですが、成果とスキルに応じて着実に年収を上げていける評価設計です。</t>
        </is>
      </c>
      <c r="BB4" s="7"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4"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G4" s="0" t="n"/>
      <c r="BH4" s="7" t="n">
        <v>3</v>
      </c>
      <c r="BI4" s="7" t="inlineStr">
        <is>
          <t>任意</t>
        </is>
      </c>
      <c r="BJ4" s="7" t="inlineStr">
        <is>
          <t>生年月日、電話番号</t>
        </is>
      </c>
      <c r="BL4" s="8" t="n"/>
      <c r="BM4" s="9" t="inlineStr">
        <is>
          <t>irup2023gogo@gmail.com</t>
        </is>
      </c>
      <c r="BN4" s="8" t="inlineStr">
        <is>
          <t>080-7442-1232</t>
        </is>
      </c>
      <c r="BO4" s="7" t="n"/>
      <c r="BP4" s="7" t="inlineStr">
        <is>
          <t>利用する</t>
        </is>
      </c>
      <c r="BR4" s="7" t="n"/>
    </row>
    <row r="5" ht="23.25" customHeight="1" s="15">
      <c r="A5" s="0" t="inlineStr">
        <is>
          <t>募集中</t>
        </is>
      </c>
      <c r="B5" s="0" t="inlineStr">
        <is>
          <t>株式会社iRup</t>
        </is>
      </c>
      <c r="C5" s="0" t="inlineStr">
        <is>
          <t>【未経験可】ITコンサルタント｜フルリモートで築くキャリア</t>
        </is>
      </c>
      <c r="D5" s="0" t="inlineStr">
        <is>
          <t>システムコンサルタント、その他IT/システムコンサルタント</t>
        </is>
      </c>
      <c r="E5" s="0" t="inlineStr">
        <is>
          <t>想定年収400万円〜700万円／フルリモート案件あり／PMOからの段階的キャリアアップ／営業経験を活かせる</t>
        </is>
      </c>
      <c r="F5" s="2" t="inlineStr">
        <is>
          <t>1600023</t>
        </is>
      </c>
      <c r="G5" s="0" t="inlineStr">
        <is>
          <t>東京都 新宿区 西新宿</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働く場所を選ばない柔軟な働き方が広がる今、ITコンサルタントもフルリモートで活躍できる案件が増えています。(株)iRupのITコンサルタントは、まずはPMO・アシスタント業務として、クライアントの課題ヒアリング・整理、業務改善やIT導入の提案サポート、プロジェクトの進行管理、提案書・要件定義書の作成、エンジニアやベンダーとの調整を担当します。「限られた情報から、クライアントが本当に困っていることをどう引き出すか」という問いに向き合う面白さがあります。将来的にはIT戦略立案やDX推進など上流工程にも携われます。社会人経験と営業・顧客折衝経験、何らかのIT学習経験があれば歓迎します。</t>
        </is>
      </c>
      <c r="AU5" s="0" t="inlineStr">
        <is>
          <t>「営業だけで終わりたくない」「ITスキルを身につけて市場価値を上げたい」——そんな方を、(株)iRupが全力でサポートします。
◆ 【3ステップで成長】①研修（IT基礎・コンサル思考）→②PMOとして参画→③コンサルタントへ
まずはIT基礎とコンサル思考を学ぶ研修からスタート。実務を通じて、着実にコンサルタントへとステップアップできます。
◆ 【未経験から上流工程へ】営業経験がそのまま武器になる
課題ヒアリングや提案サポートでは、これまでの営業・顧客折衝の経験がそのまま活きます。将来的にはIT戦略立案やDX推進など上流工程にも携われます。
◆ 【柔軟な働き方】フルリモートで対応できる案件あり
場所にとらわれず、市場価値の高い「IT×ビジネス」スキルを身につけられます。
◆ 【評価と報酬】成果に応じて着実に年収を上げていける評価設計
想定年収400万円〜700万円。経験・能力に応じて決定し、将来的には年収1000万円以上を目指せるキャリアです。</t>
        </is>
      </c>
      <c r="AV5" s="0"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
※プロジェクトにより勤務時間が変動する場合があります。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G5" s="0" t="n"/>
      <c r="BH5" s="0" t="n">
        <v>3</v>
      </c>
      <c r="BI5" s="0" t="inlineStr">
        <is>
          <t>任意</t>
        </is>
      </c>
      <c r="BJ5" s="0" t="inlineStr">
        <is>
          <t>生年月日、電話番号</t>
        </is>
      </c>
      <c r="BM5" s="0" t="inlineStr">
        <is>
          <t>irup2023gogo@gmail.com</t>
        </is>
      </c>
      <c r="BN5" s="2" t="inlineStr">
        <is>
          <t>080-7442-1232</t>
        </is>
      </c>
      <c r="BP5" s="0" t="inlineStr">
        <is>
          <t>利用する</t>
        </is>
      </c>
    </row>
    <row r="6">
      <c r="A6" s="0" t="inlineStr">
        <is>
          <t>募集中</t>
        </is>
      </c>
      <c r="B6" s="0" t="inlineStr">
        <is>
          <t>株式会社iRup</t>
        </is>
      </c>
      <c r="C6" s="0" t="inlineStr">
        <is>
          <t>SESで埋もれない｜営業経験者が評価されるITキャリア</t>
        </is>
      </c>
      <c r="D6" s="0" t="inlineStr">
        <is>
          <t>フロントエンドエンジニア</t>
        </is>
      </c>
      <c r="E6" s="0" t="inlineStr">
        <is>
          <t>単価開示100％・還元率70％以上／モダンフロントエンド案件多数／育成実績300名超／残業月10時間以下</t>
        </is>
      </c>
      <c r="F6" s="2" t="inlineStr">
        <is>
          <t>1700013</t>
        </is>
      </c>
      <c r="G6" s="0" t="inlineStr">
        <is>
          <t>東京都 豊島区 東池袋</t>
        </is>
      </c>
      <c r="H6" s="2" t="n"/>
      <c r="J6" s="0" t="inlineStr">
        <is>
          <t>正社員</t>
        </is>
      </c>
      <c r="K6" s="0" t="inlineStr">
        <is>
          <t>いいえ</t>
        </is>
      </c>
      <c r="L6" s="0" t="inlineStr">
        <is>
          <t>月給</t>
        </is>
      </c>
      <c r="M6" s="0" t="n">
        <v>250000</v>
      </c>
      <c r="N6" s="0" t="n">
        <v>600000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モダンなWebアプリ開発の現場でReactの需要は高まり続けています。(株)iRupのReactエンジニアは、TypeScript・Reactを用いたフロントエンド開発、UIコンポーネントの設計、APIとの連携実装を担当します。「使いやすさと保守しやすさを両立するにはどう設計すべきか」という問いに向き合う面白さがあります。営業として培った顧客との折衝力や調整力は、チーム開発の現場でそのまま活きます。基礎から段階的に学べる環境で、未経験でも歓迎。資格取得支援制度で学習もサポートします。</t>
        </is>
      </c>
      <c r="AU6" s="0" t="inlineStr">
        <is>
          <t>営業経験は、SESに埋もれないエンジニアとしての武器になります。(株)iRupは、未経験からのReactエンジニア転身を全力で支えます。
◆ 【経験が活きる】営業で培った調整力・提案力がそのまま強みに
プロジェクトを円滑に進める力は、チーム開発でも高く評価されます。
◆ 【未経験から育成】資格取得支援と実践で基礎からプロへ
TypeScript・Reactの基礎から実務スキルまで段階的に学べる環境。社内勉強会もあり、働きながら市場価値を高められます。
◆ 【働き方】フルリモート案件あり／残業月10時間以下
オンとオフを両立できる環境。土日祝完全休みでライフスタイルに合わせて働けます。
◆ 【評価と報酬】単価開示100％・還元率70％以上で頑張りに応える
業界でも珍しい単価の全開示で、頑張りがそのまま報酬に反映されます。</t>
        </is>
      </c>
      <c r="AV6" s="0" t="inlineStr">
        <is>
          <t>■未経験者、既卒・第二新卒、歓迎
・学歴不問
■こんな方、大歓迎です！
・営業経験をITで活かしたい方
・開発・プログラミングに興味がある方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【シフト例】
(1)9:00〜18:00（完全土日祝休み）
(2)10:00〜20:00（在宅勤務あり）
※配属プロジェクト先に準じます。フレックスタイム制度・リモート勤務・シフト勤務など、案件により柔軟に対応します。</t>
        </is>
      </c>
      <c r="AX6" s="0" t="inlineStr">
        <is>
          <t>完全週休2日制（土日祝）／年間休日125日以上
・年末年始休暇（7日）
・お盆休暇（3日）
・GW／夏季休暇
・慶弔休暇
・産休育休（取得率100％）
・有給休暇（入社半年後に付与）</t>
        </is>
      </c>
      <c r="AY6" s="0" t="inlineStr">
        <is>
          <t>※プロジェクトにより異なる</t>
        </is>
      </c>
      <c r="AZ6" s="0" t="inlineStr">
        <is>
          <t>※プロジェクトにより異なる</t>
        </is>
      </c>
      <c r="BA6" s="0" t="inlineStr">
        <is>
          <t>月給：25万円〜60万円＋各種手当
【モデル年収】
・1年目：300〜350万円
・2〜3年目：450〜600万円
・5年目：600万円以上
昇給年2回／賞与年4回（1・4・7・10月）／業績ボーナス年1回
教育手当・役職手当・残業手当 など</t>
        </is>
      </c>
      <c r="BB6" s="0"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6"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G6" s="0" t="n"/>
      <c r="BH6" s="0" t="n">
        <v>3</v>
      </c>
      <c r="BI6" s="0" t="inlineStr">
        <is>
          <t>任意</t>
        </is>
      </c>
      <c r="BJ6" s="0" t="inlineStr">
        <is>
          <t>生年月日、電話番号</t>
        </is>
      </c>
      <c r="BM6" s="0" t="inlineStr">
        <is>
          <t>irup2023gogo@gmail.com</t>
        </is>
      </c>
      <c r="BN6" s="2" t="inlineStr">
        <is>
          <t>080-7442-1232</t>
        </is>
      </c>
      <c r="BP6" s="0"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2026-07-20T09:27:16Z</dcterms:modified>
</cp:coreProperties>
</file>