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技術＋コミュ力でキャリアアップ｜次世代エンジニア採用</t>
        </is>
      </c>
      <c r="D2" s="16" t="inlineStr">
        <is>
          <t>セキュリティエンジニア、ネットワークエンジニア</t>
        </is>
      </c>
      <c r="E2" s="16" t="inlineStr">
        <is>
          <t>コミュ力を活かしてキャリアアップ／セキュリティエンジニアという選択／未経験1年目300万円台、5年目には600万円以上へ／案件選択権100%・還元率77〜82%を公開</t>
        </is>
      </c>
      <c r="F2" s="17" t="inlineStr">
        <is>
          <t>1080074</t>
        </is>
      </c>
      <c r="G2" s="18" t="inlineStr">
        <is>
          <t>東京都 港区 高輪</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情報漏えいやサイバー攻撃のリスクが高まる中、セキュリティエンジニアの需要は右肩上がりです。iRupのセキュリティエンジニアは、SOC運用やSIEMを使ったログ監視、WAF/IPS等の設定支援、脆弱性診断のレポート作成などを担当します。「どの兆候が本当の脅威なのか」を見極める面白さがあります。実際に、コミュニケーション力を武器に、関係者への報告・エスカレーションを担いながら未経験からセキュリティ分野でスキルを積み上げているメンバーもいます。人と話すのが得意な力は、チーム内外との調整が欠かせないセキュリティ運用でも活きます。資格取得支援制度で関連資格の取得もサポートします。</t>
        </is>
      </c>
      <c r="AU2" s="16" t="inlineStr">
        <is>
          <t>コミュニケーション力は、セキュリティエンジニアとしてのキャリアでも武器になります。
◆ 【3ステップで成長】研修 → 先輩と実案件 → 一人立ち
セキュリティの基礎から始め、先輩と一緒に実案件を経験しながら着実にスキルを積み上げます。
◆ 【コミュ力がそのまま武器に】報告・調整力
関係者への的確な報告・エスカレーションは、地道な監視業務の中でも評価されるスキルです。
◆ 【報酬の透明性】案件選択権100%・還元率77〜82%を公開
頑張りがそのまま報酬に反映される仕組みです。
◆ 【キャリアの伸び】未経験1年目で年収300〜350万円、5年目には600万円以上も
資格取得支援制度で関連資格の取得もサポートします。</t>
        </is>
      </c>
      <c r="AV2" s="16" t="inlineStr">
        <is>
          <t>■未経験者、既卒・第二新卒、歓迎
・学歴不問
■こんな方、大歓迎です！
・人と話すのが得意な方
・セキュリティ分野に興味がある方
・コツコツと地道な作業にやりがいを感じる方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(1)9:00〜18:00（完全土日祝休み）(2)10:00〜20:00（在宅勤務あり）。※プロジェクト先に準ずる。フレックス/リモート/シフト。</t>
        </is>
      </c>
      <c r="AX2" s="16" t="inlineStr">
        <is>
          <t>完全週休2日制（土日祝）、年間休日125日以上、年末年始休暇、夏季休暇、慶弔休暇、有給休暇（入社半年後付与）。</t>
        </is>
      </c>
      <c r="AY2" s="16" t="inlineStr">
        <is>
          <t>※プロジェクトにより異なる</t>
        </is>
      </c>
      <c r="AZ2" s="16" t="inlineStr">
        <is>
          <t>※プロジェクトにより異なる</t>
        </is>
      </c>
      <c r="BA2" s="16" t="inlineStr">
        <is>
          <t>月給：25万円〜60万円＋各種手当
モデル年収（1年目300〜350万円／5年目600万円以上）。案件選択権100%・還元率77〜82%を公開しており、頑張りがそのまま報酬に反映されます。研修中も給与全額支給。</t>
        </is>
      </c>
      <c r="BB2" s="16" t="inlineStr">
        <is>
          <t>各種社会保険完備（厚生年金・健康保険・雇用保険・労災保険）に加え、交通費支給、資格取得支援制度、研修中も給与全額支給、バディ制度など、未経験からでも安心して長く働ける環境を整えています。</t>
        </is>
      </c>
      <c r="BC2" s="20" t="inlineStr">
        <is>
          <t>内定まで最短1週間（応募→カジュアル面談→最終面接→内定）。私服可・オンライン面接対応、専門用語不要でお気軽にご応募ください。</t>
        </is>
      </c>
      <c r="BD2" s="16" t="inlineStr">
        <is>
          <t>335bf276-5455-47b0-ac83-3f188e42d9df、dfdbc0c9-565e-486f-8acf-95d944baa2a3、036ab585-19f7-427f-8907-5b34c02572c4、c969deee-579b-49a6-905f-d5e3b7edb6ab、afaa579c-0282-45e3-8221-0f36f20a4a9b</t>
        </is>
      </c>
      <c r="BE2" s="16" t="inlineStr">
        <is>
          <t>交通費支給</t>
        </is>
      </c>
      <c r="BF2" s="20" t="inlineStr">
        <is>
          <t>昇給・昇格あり</t>
        </is>
      </c>
      <c r="BG2" s="20" t="inlineStr">
        <is>
          <t>在宅OK</t>
        </is>
      </c>
      <c r="BH2" s="16" t="n">
        <v>3</v>
      </c>
      <c r="BI2" s="16" t="inlineStr">
        <is>
          <t>任意</t>
        </is>
      </c>
      <c r="BJ2" s="16" t="inlineStr">
        <is>
          <t>生年月日、電話番号</t>
        </is>
      </c>
      <c r="BK2" s="20" t="n"/>
      <c r="BL2" s="16" t="n"/>
      <c r="BM2" s="21" t="inlineStr">
        <is>
          <t>irup2023gogo@gmail.com</t>
        </is>
      </c>
      <c r="BN2" s="16" t="inlineStr">
        <is>
          <t>080-7442-1232</t>
        </is>
      </c>
      <c r="BO2" s="16" t="n"/>
      <c r="BP2" s="16" t="n"/>
      <c r="BQ2" s="20" t="n"/>
      <c r="BR2" s="16" t="n"/>
    </row>
    <row r="3" ht="23.25" customHeight="1" s="15">
      <c r="A3" s="7" t="inlineStr">
        <is>
          <t>募集中</t>
        </is>
      </c>
      <c r="B3" s="7" t="inlineStr">
        <is>
          <t>株式会社iRup</t>
        </is>
      </c>
      <c r="C3" s="7" t="inlineStr">
        <is>
          <t>対人スキル重視｜営業経験者が活躍するITエンジニア職</t>
        </is>
      </c>
      <c r="D3" s="7" t="inlineStr">
        <is>
          <t>サーバーサイドエンジニア、データベースエンジニア</t>
        </is>
      </c>
      <c r="E3" s="7" t="inlineStr">
        <is>
          <t>営業経験がそのまま武器になります／Pythonエンジニアという選択／未経験1年目300万円台、5年目には600万円以上へ／9割以上が未経験スタート</t>
        </is>
      </c>
      <c r="F3" s="4" t="inlineStr">
        <is>
          <t>1600023</t>
        </is>
      </c>
      <c r="G3" s="5" t="inlineStr">
        <is>
          <t>東京都 新宿区 西新宿</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AI・データ活用が当たり前になった今、Pythonエンジニアの需要はかつてないほど高まっています。iRupのPythonエンジニアは、FastAPIを使ったバックエンド開発、データ処理・分析スクリプトの実装、既存システムとの連携などを担当します。「どう書けば動くだけでなく保守しやすいコードになるか」を考える面白さがあります。実際に、営業として顧客と向き合ってきた経験を武器に、要件のヒアリングや関係者調整を任されながら未経験からPythonエンジニアとしてスキルを積み上げているメンバーもいます。営業経験で培った傾聴力・提案力は、要件定義やチーム内の調整でもそのまま活きます。資格取得支援制度でスキルアップもサポートします。</t>
        </is>
      </c>
      <c r="AU3" s="7" t="inlineStr">
        <is>
          <t>「営業だけで終わりたくない」その想いを、iRupで実現しませんか。
◆ 【3ステップで成長】研修 → 先輩と実案件 → 一人立ち
Pythonの基礎から始め、先輩と一緒に実案件を経験しながら着実にスキルを積み上げます。
◆ 【営業経験がそのまま武器に】傾聴力・提案力
顧客と向き合ってきた経験は、要件のヒアリングやチーム内の調整でも高く評価されます。
◆ 【報酬の透明性】案件選択権100%・還元率77〜82%を公開
頑張りがそのまま報酬に反映される仕組みです。
◆ 【キャリアの伸び】未経験1年目で年収300〜350万円、5年目には600万円以上も
資格取得支援制度でスキルアップもサポートします。</t>
        </is>
      </c>
      <c r="AV3" s="7" t="inlineStr">
        <is>
          <t>■未経験者、既卒・第二新卒、歓迎
・学歴不問
■こんな方、大歓迎です！
・営業・接客経験を新しい形で活かしたい方
・Pythonやプログラミングに興味がある方
・コツコツと学び続けられる方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(1)9:00〜18:00（完全土日祝休み）(2)10:00〜20:00（在宅勤務あり）。※プロジェクト先に準ずる。フレックス/リモート/シフト。</t>
        </is>
      </c>
      <c r="AX3" s="7" t="inlineStr">
        <is>
          <t>完全週休2日制（土日祝）、年間休日125日以上、年末年始休暇、夏季休暇、慶弔休暇、有給休暇（入社半年後付与）。</t>
        </is>
      </c>
      <c r="AY3" s="7" t="inlineStr">
        <is>
          <t>※プロジェクトにより異なる</t>
        </is>
      </c>
      <c r="AZ3" s="7" t="inlineStr">
        <is>
          <t>※プロジェクトにより異なる</t>
        </is>
      </c>
      <c r="BA3" s="7" t="inlineStr">
        <is>
          <t>月給：25万円〜60万円＋各種手当
モデル年収（1年目300〜350万円／5年目600万円以上）。案件選択権100%・還元率77〜82%を公開しており、頑張りがそのまま報酬に反映されます。研修中も給与全額支給。</t>
        </is>
      </c>
      <c r="BB3" s="7" t="inlineStr">
        <is>
          <t>各種社会保険完備（厚生年金・健康保険・雇用保険・労災保険）に加え、交通費支給、資格取得支援制度、研修中も給与全額支給、バディ制度など、未経験からでも安心して長く働ける環境を整えています。</t>
        </is>
      </c>
      <c r="BC3" s="0" t="inlineStr">
        <is>
          <t>内定まで最短1週間（応募→カジュアル面談→最終面接→内定）。私服可・オンライン面接対応、専門用語不要でお気軽にご応募ください。</t>
        </is>
      </c>
      <c r="BD3" s="7" t="inlineStr">
        <is>
          <t>335bf276-5455-47b0-ac83-3f188e42d9df、dfdbc0c9-565e-486f-8acf-95d944baa2a3、036ab585-19f7-427f-8907-5b34c02572c4、c969deee-579b-49a6-905f-d5e3b7edb6ab、afaa579c-0282-45e3-8221-0f36f20a4a9b</t>
        </is>
      </c>
      <c r="BE3" s="7" t="inlineStr">
        <is>
          <t>交通費支給</t>
        </is>
      </c>
      <c r="BF3" s="0" t="inlineStr">
        <is>
          <t>昇給・昇格あり</t>
        </is>
      </c>
      <c r="BG3" t="inlineStr">
        <is>
          <t>在宅OK</t>
        </is>
      </c>
      <c r="BH3" s="7" t="n">
        <v>3</v>
      </c>
      <c r="BI3" s="7" t="inlineStr">
        <is>
          <t>任意</t>
        </is>
      </c>
      <c r="BJ3" s="7" t="inlineStr">
        <is>
          <t>生年月日、電話番号</t>
        </is>
      </c>
      <c r="BL3" s="8" t="n"/>
      <c r="BM3" s="9" t="inlineStr">
        <is>
          <t>irup2023gogo@gmail.com</t>
        </is>
      </c>
      <c r="BN3" s="8" t="inlineStr">
        <is>
          <t>080-7442-1232</t>
        </is>
      </c>
      <c r="BO3" s="7" t="n"/>
      <c r="BP3" s="7" t="n"/>
      <c r="BR3" s="7" t="n"/>
    </row>
    <row r="4" ht="23.25" customHeight="1" s="15">
      <c r="A4" s="7" t="inlineStr">
        <is>
          <t>募集中</t>
        </is>
      </c>
      <c r="B4" s="7" t="inlineStr">
        <is>
          <t>株式会社iRup</t>
        </is>
      </c>
      <c r="C4" s="7" t="inlineStr">
        <is>
          <t>大手経験者◎｜安定＋スキルを両立するIT職</t>
        </is>
      </c>
      <c r="D4" s="7" t="inlineStr">
        <is>
          <t>フロントエンドエンジニア</t>
        </is>
      </c>
      <c r="E4" s="7" t="inlineStr">
        <is>
          <t>大手企業での経験を、安定×スキルアップに／Reactエンジニアという選択／未経験1年目300万円台、5年目には600万円以上へ／案件選択権100%・還元率77〜82%を公開</t>
        </is>
      </c>
      <c r="F4" s="4" t="inlineStr">
        <is>
          <t>1700013</t>
        </is>
      </c>
      <c r="G4" s="5" t="inlineStr">
        <is>
          <t>東京都 豊島区 東池袋</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モダンなWebアプリ開発が広がる今、Reactエンジニアの需要はかつてないほど高まっています。iRupのReactエンジニアは、TypeScript・Reactを使ったUI実装、既存画面の改修、APIとの連携などを担当します。「ユーザーが迷わず使えるにはどう組み立てるか」を考える面白さがあります。実際に、大手企業で培った正確な業務遂行力を武器に、未経験からフロントエンド分野でスキルを積み上げているメンバーもいます。大手での経験で鍛えた丁寧さ・粘り強さは、細かな画面調整やテストの中でもそのまま活きます。資格取得支援制度でスキルアップもサポートします。</t>
        </is>
      </c>
      <c r="AU4" s="7" t="inlineStr">
        <is>
          <t>大手企業での経験は、Reactエンジニアとしてのキャリアでも武器になります。
◆ 【3ステップで成長】研修 → 先輩と実案件 → 一人立ち
Reactの基礎から始め、先輩と一緒に実案件を経験しながら着実にスキルを積み上げます。
◆ 【大手での経験がそのまま武器に】正確さ・粘り強さ
大手企業で培った緻密な業務遂行力は、細かな画面調整やテストでも高く評価されます。
◆ 【報酬の透明性】案件選択権100%・還元率77〜82%を公開
頑張りがそのまま報酬に反映される仕組みです。
◆ 【キャリアの伸び】未経験1年目で年収300〜350万円、5年目には600万円以上も
資格取得支援制度でスキルアップもサポートします。</t>
        </is>
      </c>
      <c r="AV4" s="7" t="inlineStr">
        <is>
          <t>■未経験者、既卒・第二新卒、歓迎
・学歴不問
■こんな方、大歓迎です！
・大手企業での勤務経験がある方
・React・フロントエンド技術に興味がある方
・コツコツと丁寧に作業するのが得意な方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4" s="7" t="inlineStr">
        <is>
          <t>(1)9:00〜18:00（完全土日祝休み）(2)10:00〜20:00（在宅勤務あり）。※プロジェクト先に準ずる。フレックス/リモート/シフト。</t>
        </is>
      </c>
      <c r="AX4" s="7" t="inlineStr">
        <is>
          <t>完全週休2日制（土日祝）、年間休日125日以上、年末年始休暇、夏季休暇、慶弔休暇、有給休暇（入社半年後付与）。</t>
        </is>
      </c>
      <c r="AY4" s="7" t="inlineStr">
        <is>
          <t>※プロジェクトにより異なる</t>
        </is>
      </c>
      <c r="AZ4" s="7" t="inlineStr">
        <is>
          <t>※プロジェクトにより異なる</t>
        </is>
      </c>
      <c r="BA4" s="7" t="inlineStr">
        <is>
          <t>月給：25万円〜60万円＋各種手当
モデル年収（1年目300〜350万円／5年目600万円以上）。案件選択権100%・還元率77〜82%を公開しており、頑張りがそのまま報酬に反映されます。研修中も給与全額支給。</t>
        </is>
      </c>
      <c r="BB4" s="7" t="inlineStr">
        <is>
          <t>各種社会保険完備（厚生年金・健康保険・雇用保険・労災保険）に加え、交通費支給、資格取得支援制度、研修中も給与全額支給、バディ制度など、未経験からでも安心して長く働ける環境を整えています。</t>
        </is>
      </c>
      <c r="BC4" s="0" t="inlineStr">
        <is>
          <t>内定まで最短1週間（応募→カジュアル面談→最終面接→内定）。私服可・オンライン面接対応、専門用語不要でお気軽にご応募ください。</t>
        </is>
      </c>
      <c r="BD4" s="7" t="inlineStr">
        <is>
          <t>335bf276-5455-47b0-ac83-3f188e42d9df、dfdbc0c9-565e-486f-8acf-95d944baa2a3、036ab585-19f7-427f-8907-5b34c02572c4、c969deee-579b-49a6-905f-d5e3b7edb6ab、afaa579c-0282-45e3-8221-0f36f20a4a9b</t>
        </is>
      </c>
      <c r="BE4" s="7" t="inlineStr">
        <is>
          <t>交通費支給</t>
        </is>
      </c>
      <c r="BF4" s="0" t="inlineStr">
        <is>
          <t>昇給・昇格あり</t>
        </is>
      </c>
      <c r="BG4" t="inlineStr">
        <is>
          <t>在宅OK</t>
        </is>
      </c>
      <c r="BH4" s="7" t="n">
        <v>3</v>
      </c>
      <c r="BI4" s="7" t="inlineStr">
        <is>
          <t>任意</t>
        </is>
      </c>
      <c r="BJ4" s="7" t="inlineStr">
        <is>
          <t>生年月日、電話番号</t>
        </is>
      </c>
      <c r="BL4" s="8" t="n"/>
      <c r="BM4" s="9" t="inlineStr">
        <is>
          <t>irup2023gogo@gmail.com</t>
        </is>
      </c>
      <c r="BN4" s="8" t="inlineStr">
        <is>
          <t>080-7442-1232</t>
        </is>
      </c>
      <c r="BO4" s="7" t="n"/>
      <c r="BP4" s="7" t="n"/>
      <c r="BR4" s="7" t="n"/>
    </row>
    <row r="5" ht="23.25" customHeight="1" s="15">
      <c r="A5" s="0" t="inlineStr">
        <is>
          <t>募集中</t>
        </is>
      </c>
      <c r="B5" s="0" t="inlineStr">
        <is>
          <t>株式会社iRup</t>
        </is>
      </c>
      <c r="C5" s="0" t="inlineStr">
        <is>
          <t>【未経験可】ITコンサルタント｜営業経験を武器にするキャリア</t>
        </is>
      </c>
      <c r="D5" s="0" t="inlineStr">
        <is>
          <t>システムコンサルタント、その他IT/システムコンサルタント</t>
        </is>
      </c>
      <c r="E5" s="0" t="inlineStr">
        <is>
          <t>想定年収400万円〜700万円／営業経験を武器にできる／PMOから始める成長ロード／将来は上流工程へ</t>
        </is>
      </c>
      <c r="F5" s="2" t="inlineStr">
        <is>
          <t>1500043</t>
        </is>
      </c>
      <c r="G5" s="0" t="inlineStr">
        <is>
          <t>東京都 渋谷区 道玄坂</t>
        </is>
      </c>
      <c r="H5" s="2" t="n"/>
      <c r="J5" s="0" t="inlineStr">
        <is>
          <t>正社員</t>
        </is>
      </c>
      <c r="K5" s="0" t="inlineStr">
        <is>
          <t>いいえ</t>
        </is>
      </c>
      <c r="L5" s="0" t="inlineStr">
        <is>
          <t>年俸</t>
        </is>
      </c>
      <c r="M5" s="0" t="n">
        <v>4000000</v>
      </c>
      <c r="N5" s="0" t="n">
        <v>7000000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クライアント企業が抱える課題に対し、ヒアリングを通じて解決策を描くのがITコンサルタントの仕事です。iRupでは、入社後を3つのステップで着実にキャリアを積み上げるモデルケースを用意しています。
Step0　入社〜3ヶ月：研修期間
IT基礎知識とコンサル思考を学ぶ研修からスタート。ITの基本用語やシステム開発の流れ、クラウド・セキュリティの基礎知識に加え、論理的思考・課題設定から仮説検証までのコンサル思考、資料作成の型やプレゼンテーションの基本まで、座学とケーススタディを通じて土台を作ります。研修の習熟度を見ながら、概ね3ヶ月を目安にStep1へ進みます。
Step1　1〜2年目：PMOとして参画
クライアントの課題ヒアリング補助、週1〜2回のクライアント定例に向けた提案書・要件定義書の作成支援、ベンダー調整などを担当。先輩コンサルタント1〜2名とチームを組みながら、営業経験を活かしつつ実務でIT・コンサルの基礎を積みます。
Step2　2〜4年目：コンサルタントへ
要件定義や提案をリードする立場に。クライアントとの折衝を主体的に担当します。半期ごとの評価面談で成果を確認しながら、年収も段階的に引き上げていきます。
実際に、営業として顧客と向き合ってきた経験を武器に、この3ステップでコンサルタントへとキャリアを積み上げたメンバーもいます。社会人経験3年以上があれば、IT/コンサル業務そのものは未経験でも歓迎です。</t>
        </is>
      </c>
      <c r="AU5" s="0" t="inlineStr">
        <is>
          <t>「営業だけで終わりたくない」その想いを、iRupで実現しませんか。
◆ 【3ステップで成長】①研修（IT基礎・コンサル思考）→②PMOとして参画→③コンサルタントへ
段階を踏んで着実にスキルと経験を積み上げられる育成設計です。
◆ 【未経験から上流工程へ】営業経験を武器にできる
法人・個人問わず、営業や顧客対応の経験は、クライアントとの信頼構築にそのまま活きます。将来的にはIT戦略立案やDX推進など上流工程への挑戦も可能です。
◆ 【働き方】プロジェクトにより在宅勤務も相談可能
案件によって柔軟な働き方を選べます。
◆ 【評価と報酬】想定年収400万円〜700万円、経験・能力に応じた評価設計
半期ごとの評価面談で成果を確認しながら年収を引き上げていきます。将来的には年収1000万円以上を目指せるキャリアです。</t>
        </is>
      </c>
      <c r="AV5" s="0" t="inlineStr">
        <is>
          <t>■応募資格（必須）
・社会人経験3年以上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5" s="0" t="inlineStr">
        <is>
          <t>9:00〜18:00（フレックスタイム制度あり）※プロジェクトにより勤務時間が変動する場合があります。</t>
        </is>
      </c>
      <c r="AX5" s="0" t="inlineStr">
        <is>
          <t>完全週休2日制（土日祝）／年間休日120日以上
・年末年始休暇
・有給休暇（入社半年後に付与）</t>
        </is>
      </c>
      <c r="AY5" s="0" t="inlineStr">
        <is>
          <t>※プロジェクトにより異なる</t>
        </is>
      </c>
      <c r="AZ5" s="0" t="inlineStr">
        <is>
          <t>※プロジェクトにより異なる</t>
        </is>
      </c>
      <c r="BA5" s="0" t="inlineStr">
        <is>
          <t>年収：400万円〜700万円＋各種手当
まずはPMO・アシスタント業務からのスタートですが、成果とスキルに応じて着実に年収を上げていける評価設計です。</t>
        </is>
      </c>
      <c r="BB5" s="0"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5" s="0" t="inlineStr">
        <is>
          <t>内定まで最短1週間（応募→カジュアル面談→最終面接→内定）。私服可・オンライン面接対応、専門用語不要でお気軽にご応募ください。</t>
        </is>
      </c>
      <c r="BD5" s="0" t="inlineStr">
        <is>
          <t>335bf276-5455-47b0-ac83-3f188e42d9df、dfdbc0c9-565e-486f-8acf-95d944baa2a3、036ab585-19f7-427f-8907-5b34c02572c4、c969deee-579b-49a6-905f-d5e3b7edb6ab、afaa579c-0282-45e3-8221-0f36f20a4a9b</t>
        </is>
      </c>
      <c r="BE5" s="0" t="inlineStr">
        <is>
          <t>交通費支給</t>
        </is>
      </c>
      <c r="BF5" s="0" t="inlineStr">
        <is>
          <t>昇給・昇格あり</t>
        </is>
      </c>
      <c r="BG5" t="inlineStr">
        <is>
          <t>在宅OK</t>
        </is>
      </c>
      <c r="BH5" s="0" t="n">
        <v>3</v>
      </c>
      <c r="BI5" s="0" t="inlineStr">
        <is>
          <t>任意</t>
        </is>
      </c>
      <c r="BJ5" s="0" t="inlineStr">
        <is>
          <t>生年月日、電話番号</t>
        </is>
      </c>
      <c r="BM5" s="0" t="inlineStr">
        <is>
          <t>irup2023gogo@gmail.com</t>
        </is>
      </c>
      <c r="BN5" s="2" t="inlineStr">
        <is>
          <t>080-7442-1232</t>
        </is>
      </c>
    </row>
    <row r="6">
      <c r="A6" s="0" t="inlineStr">
        <is>
          <t>募集中</t>
        </is>
      </c>
      <c r="B6" s="0" t="inlineStr">
        <is>
          <t>株式会社iRup</t>
        </is>
      </c>
      <c r="C6" s="0" t="inlineStr">
        <is>
          <t>【未経験可】ITコンサルタント｜DX推進に挑戦するキャリア</t>
        </is>
      </c>
      <c r="D6" s="0" t="inlineStr">
        <is>
          <t>システムコンサルタント、その他IT/システムコンサルタント</t>
        </is>
      </c>
      <c r="E6" s="0" t="inlineStr">
        <is>
          <t>想定年収400万円〜700万円／DX推進に挑戦できるキャリア／未経験から上流工程へ／3ステップで着実に成長</t>
        </is>
      </c>
      <c r="F6" s="2" t="inlineStr">
        <is>
          <t>1500031</t>
        </is>
      </c>
      <c r="G6" s="0" t="inlineStr">
        <is>
          <t>東京都 渋谷区 桜丘町</t>
        </is>
      </c>
      <c r="H6" s="2" t="n"/>
      <c r="J6" s="0" t="inlineStr">
        <is>
          <t>正社員</t>
        </is>
      </c>
      <c r="K6" s="0" t="inlineStr">
        <is>
          <t>いいえ</t>
        </is>
      </c>
      <c r="L6" s="0" t="inlineStr">
        <is>
          <t>年俸</t>
        </is>
      </c>
      <c r="M6" s="0" t="n">
        <v>4000000</v>
      </c>
      <c r="N6" s="0" t="n">
        <v>7000000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多くの企業がDX推進を掲げながらも、実行できる人材が不足しています。iRupでは、入社後を3つのステップで着実にキャリアを積み上げるモデルケースを用意しています。
Step0　入社〜3ヶ月：研修期間
IT基礎知識とコンサル思考を学ぶ研修からスタート。ITの基本用語やシステム開発の流れ、クラウド・セキュリティの基礎知識に加え、論理的思考・課題設定から仮説検証までのコンサル思考、資料作成の型やプレゼンテーションの基本まで、座学とケーススタディを通じて土台を作ります。研修の習熟度を見ながら、概ね3ヶ月を目安にStep1へ進みます。
Step1　1〜2年目：PMOとして参画
クライアントの課題ヒアリング補助、週1〜2回のクライアント定例に向けた提案書・要件定義書の作成支援、ベンダー調整などを担当。先輩コンサルタント1〜2名とチームを組みながら、実務を通じてDX推進の土台となる知識を積み上げます。
Step2　2〜4年目：コンサルタントへ
要件定義や提案をリードする立場に。クライアントとの折衝を主体的に担当し、DX推進・IT戦略立案など上流工程に携わる機会も増えていきます。半期ごとの評価面談で成果を確認しながら、年収も段階的に引き上げていきます。
社会人経験3年以上があれば、IT/コンサル業務そのものは未経験でも歓迎です。</t>
        </is>
      </c>
      <c r="AU6" s="0" t="inlineStr">
        <is>
          <t>「DXって何から始めればいいの？」その答えを描けるコンサルタントへ。
◆ 【3ステップで成長】①研修（IT基礎・コンサル思考）→②PMOとして参画→③コンサルタントへ
段階を踏んで着実にスキルと経験を積み上げられる育成設計です。
◆ 【未経験から上流工程へ】DX推進・IT戦略立案という次のキャリア
PMOとしての経験を積んだ先に、DX推進や上流工程に挑戦できる道があります。
◆ 【働き方】プロジェクトにより在宅勤務も相談可能
案件によって柔軟な働き方を選べます。
◆ 【評価と報酬】想定年収400万円〜700万円、経験・能力に応じた評価設計
半期ごとの評価面談で成果を確認しながら年収を引き上げていきます。将来的には年収1000万円以上を目指せるキャリアです。</t>
        </is>
      </c>
      <c r="AV6" s="0" t="inlineStr">
        <is>
          <t>■応募資格（必須）
・社会人経験3年以上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6" s="0" t="inlineStr">
        <is>
          <t>9:00〜18:00（フレックスタイム制度あり）※プロジェクトにより勤務時間が変動する場合があります。</t>
        </is>
      </c>
      <c r="AX6" s="0" t="inlineStr">
        <is>
          <t>完全週休2日制（土日祝）／年間休日120日以上
・年末年始休暇
・有給休暇（入社半年後に付与）</t>
        </is>
      </c>
      <c r="AY6" s="0" t="inlineStr">
        <is>
          <t>※プロジェクトにより異なる</t>
        </is>
      </c>
      <c r="AZ6" s="0" t="inlineStr">
        <is>
          <t>※プロジェクトにより異なる</t>
        </is>
      </c>
      <c r="BA6" s="0" t="inlineStr">
        <is>
          <t>年収：400万円〜700万円＋各種手当
まずはPMO・アシスタント業務からのスタートですが、成果とスキルに応じて着実に年収を上げていける評価設計です。</t>
        </is>
      </c>
      <c r="BB6" s="0"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6" s="0" t="inlineStr">
        <is>
          <t>内定まで最短1週間（応募→カジュアル面談→最終面接→内定）。私服可・オンライン面接対応、専門用語不要でお気軽にご応募ください。</t>
        </is>
      </c>
      <c r="BD6" s="0" t="inlineStr">
        <is>
          <t>335bf276-5455-47b0-ac83-3f188e42d9df、dfdbc0c9-565e-486f-8acf-95d944baa2a3、036ab585-19f7-427f-8907-5b34c02572c4、c969deee-579b-49a6-905f-d5e3b7edb6ab、afaa579c-0282-45e3-8221-0f36f20a4a9b</t>
        </is>
      </c>
      <c r="BE6" s="0" t="inlineStr">
        <is>
          <t>交通費支給</t>
        </is>
      </c>
      <c r="BF6" s="0" t="inlineStr">
        <is>
          <t>昇給・昇格あり</t>
        </is>
      </c>
      <c r="BG6" t="inlineStr">
        <is>
          <t>在宅OK</t>
        </is>
      </c>
      <c r="BH6" s="0" t="n">
        <v>3</v>
      </c>
      <c r="BI6" s="0" t="inlineStr">
        <is>
          <t>任意</t>
        </is>
      </c>
      <c r="BJ6" s="0" t="inlineStr">
        <is>
          <t>生年月日、電話番号</t>
        </is>
      </c>
      <c r="BM6" s="0" t="inlineStr">
        <is>
          <t>irup2023gogo@gmail.com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2026-08-20T07:45:48Z</dcterms:modified>
</cp:coreProperties>
</file>