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株式会社iRup</t>
        </is>
      </c>
      <c r="C2" s="16" t="inlineStr">
        <is>
          <t>人で勝つエンジニアへ｜営業経験者が選ばれるIT企業</t>
        </is>
      </c>
      <c r="D2" s="16" t="inlineStr">
        <is>
          <t>サーバーサイドエンジニア、ネットワークエンジニア、DevOpsエンジニア</t>
        </is>
      </c>
      <c r="E2" s="16" t="inlineStr">
        <is>
          <t>営業経験者が選ばれるAWSエンジニアという選択／未経験1年目300万円台、5年目には600万円以上へ／案件選択権100%・還元率77〜82%を公開／フルリモート案件あり</t>
        </is>
      </c>
      <c r="F2" s="17" t="inlineStr">
        <is>
          <t>1080075</t>
        </is>
      </c>
      <c r="G2" s="18" t="inlineStr">
        <is>
          <t>東京都 港区 港南</t>
        </is>
      </c>
      <c r="H2" s="19" t="n"/>
      <c r="I2" s="16" t="n"/>
      <c r="J2" s="16" t="inlineStr">
        <is>
          <t>正社員</t>
        </is>
      </c>
      <c r="K2" s="16" t="inlineStr">
        <is>
          <t>いいえ</t>
        </is>
      </c>
      <c r="L2" s="16" t="inlineStr">
        <is>
          <t>月給</t>
        </is>
      </c>
      <c r="M2" s="16" t="n">
        <v>250000</v>
      </c>
      <c r="N2" s="16" t="n">
        <v>600000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あらゆる企業のクラウド移行が加速する中、AWSエンジニアの需要はかつてないほど高まっています。iRupのAWSエンジニアは、サーバー構築・クラウド移行の設計支援、Terraformを使ったインフラのコード化、監視基盤の構築などを担当します。「システムを止めずに移行するには？」を考え抜く面白さがあり、経験を積むほどコスト最適化やセキュリティ設計にも携われるようになります。実際に、営業として顧客の信頼を積み重ねてきた経験は、要件のヒアリングやチーム内外の調整力としてそのまま活き、営業出身のエンジニアが顧客から「またこの人に頼みたい」と選ばれるケースも少なくありません。IT・クラウドの基礎学習経験があれば未経験から歓迎し、資格取得支援制度でAWS認定資格の取得もサポートします。</t>
        </is>
      </c>
      <c r="AU2" s="16" t="inlineStr">
        <is>
          <t>営業として選ばれてきたあなたなら、エンジニアとしても選ばれる存在になれます。
◆ 【3ステップで成長】研修 → 先輩と実案件 → 一人立ち
AWSの基礎から始め、先輩と一緒に実案件を経験しながら着実にスキルを積み上げます。
◆ 【営業経験がそのまま武器に】信頼構築力
顧客との関係を築いてきた経験は、要件のヒアリングやチーム内の調整でも高く評価されます。
◆ 【将来性】未経験1年目300万円台→5年目600万円以上
案件選択権100%・還元率77〜82%を公開しており、頑張りがそのまま報酬に反映されます。
◆ 【自由な働き方】案件によりフルリモートも選択可能
案件内容に応じてフルリモートでの勤務も可能です。
「入れるか」ではなく「育つか」で、iRupを選んでください。</t>
        </is>
      </c>
      <c r="AV2" s="16" t="inlineStr">
        <is>
          <t>■未経験者、既卒・第二新卒、歓迎
・学歴不問
■こんな方、大歓迎です！
・営業経験を新しい形で活かしたい方
・顧客との信頼構築に自信がある方
・AWS・クラウド技術に興味がある方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2" s="16" t="inlineStr">
        <is>
          <t>(1)9:00〜18:00（完全土日祝休み）(2)10:00〜20:00（在宅勤務あり）。※プロジェクト先に準ずる。フレックス/リモート/シフト。</t>
        </is>
      </c>
      <c r="AX2" s="16" t="inlineStr">
        <is>
          <t>完全週休2日制（土日祝）、年間休日125日以上、年末年始休暇、夏季休暇、慶弔休暇、有給休暇（入社半年後付与）。</t>
        </is>
      </c>
      <c r="AY2" s="16" t="inlineStr">
        <is>
          <t>※プロジェクトにより異なる</t>
        </is>
      </c>
      <c r="AZ2" s="16" t="inlineStr">
        <is>
          <t>※プロジェクトにより異なる</t>
        </is>
      </c>
      <c r="BA2" s="16" t="inlineStr">
        <is>
          <t>月給：25万円〜60万円＋各種手当
モデル年収（1年目300〜350万円／5年目600万円以上）。案件選択権100%・還元率77〜82%を公開しており、頑張りがそのまま報酬に反映されます。研修中も給与全額支給。</t>
        </is>
      </c>
      <c r="BB2" s="16" t="inlineStr">
        <is>
          <t>各種社会保険完備（厚生年金・健康保険・雇用保険・労災保険）に加え、交通費支給、資格取得支援制度、研修中も給与全額支給、バディ制度など、未経験からでも安心して長く働ける環境を整えています。</t>
        </is>
      </c>
      <c r="BC2" s="20" t="inlineStr">
        <is>
          <t>内定まで最短1週間（応募→カジュアル面談→最終面接→内定）。私服可・オンライン面接対応、専門用語不要でお気軽にご応募ください。</t>
        </is>
      </c>
      <c r="BD2" s="16" t="inlineStr">
        <is>
          <t>335bf276-5455-47b0-ac83-3f188e42d9df、dfdbc0c9-565e-486f-8acf-95d944baa2a3、036ab585-19f7-427f-8907-5b34c02572c4、c969deee-579b-49a6-905f-d5e3b7edb6ab、afaa579c-0282-45e3-8221-0f36f20a4a9b</t>
        </is>
      </c>
      <c r="BE2" s="16" t="inlineStr">
        <is>
          <t>交通費支給</t>
        </is>
      </c>
      <c r="BF2" s="20" t="inlineStr">
        <is>
          <t>昇給・昇格あり</t>
        </is>
      </c>
      <c r="BG2" s="20" t="inlineStr">
        <is>
          <t>在宅OK</t>
        </is>
      </c>
      <c r="BH2" s="16" t="n">
        <v>3</v>
      </c>
      <c r="BI2" s="16" t="inlineStr">
        <is>
          <t>任意</t>
        </is>
      </c>
      <c r="BJ2" s="16" t="inlineStr">
        <is>
          <t>生年月日、電話番号</t>
        </is>
      </c>
      <c r="BK2" s="20" t="n"/>
      <c r="BL2" s="16" t="n"/>
      <c r="BM2" s="21" t="inlineStr">
        <is>
          <t>irup2023gogo@gmail.com</t>
        </is>
      </c>
      <c r="BN2" s="16" t="inlineStr">
        <is>
          <t>080-7442-1232</t>
        </is>
      </c>
      <c r="BO2" s="16" t="n"/>
      <c r="BP2" s="16" t="inlineStr">
        <is>
          <t>利用する</t>
        </is>
      </c>
      <c r="BQ2" s="20" t="n"/>
      <c r="BR2" s="16" t="n"/>
    </row>
    <row r="3" ht="23.25" customHeight="1" s="15">
      <c r="A3" s="7" t="inlineStr">
        <is>
          <t>募集中</t>
        </is>
      </c>
      <c r="B3" s="7" t="inlineStr">
        <is>
          <t>株式会社iRup</t>
        </is>
      </c>
      <c r="C3" s="7" t="inlineStr">
        <is>
          <t>顧客に選ばれるエンジニアへ｜元営業が強い理由あり</t>
        </is>
      </c>
      <c r="D3" s="7" t="inlineStr">
        <is>
          <t>フロントエンドエンジニア</t>
        </is>
      </c>
      <c r="E3" s="7" t="inlineStr">
        <is>
          <t>元営業が選ばれる理由あり｜Reactエンジニアという選択／未経験1年目300万円台、5年目には600万円以上へ／案件選択権100%・還元率77〜82%を公開／フルリモート案件あり</t>
        </is>
      </c>
      <c r="F3" s="4" t="inlineStr">
        <is>
          <t>1500041</t>
        </is>
      </c>
      <c r="G3" s="5" t="inlineStr">
        <is>
          <t>東京都 渋谷区 神南</t>
        </is>
      </c>
      <c r="H3" s="6" t="n"/>
      <c r="I3" s="7" t="n"/>
      <c r="J3" s="7" t="inlineStr">
        <is>
          <t>正社員</t>
        </is>
      </c>
      <c r="K3" s="7" t="inlineStr">
        <is>
          <t>いいえ</t>
        </is>
      </c>
      <c r="L3" s="7" t="inlineStr">
        <is>
          <t>月給</t>
        </is>
      </c>
      <c r="M3" s="7" t="n">
        <v>250000</v>
      </c>
      <c r="N3" s="7" t="n">
        <v>600000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UI/UXの質がサービスの評価を左右する時代となり、Reactエンジニアの需要は高まり続けています。iRupのReactエンジニアは、TypeScript・Reactを使った画面実装、既存機能の改修、APIとの連携などを担当します。「ユーザーが迷わず使えるにはどう組み立てるか」を突き詰める面白さがあり、経験を積むほど設計段階から関わる機会も増えていきます。実際に、営業として顧客の要望を汲み取り期待に応えてきた経験は、ユーザー目線での画面設計や関係者とのすり合わせにそのまま活き、営業出身者が「顧客に選ばれる理由」を技術の現場でも発揮しています。IT・フロントエンドの基礎学習経験があれば未経験から歓迎し、実践的な課題制作を通じてスキル習得をサポートします。</t>
        </is>
      </c>
      <c r="AU3" s="7" t="inlineStr">
        <is>
          <t>顧客に選ばれてきた理由は、エンジニアとしての武器にもなります。
◆ 【3ステップで成長】研修 → 先輩と実案件 → 一人立ち
Reactの基礎から始め、先輩と一緒に実案件を経験しながら着実にスキルを積み上げます。
◆ 【元営業が強い理由】ユーザー目線での提案力
顧客の要望を汲み取ってきた経験は、使いやすい画面設計やチーム内の調整でも高く評価されます。
◆ 【将来性】未経験1年目300万円台→5年目600万円以上
案件選択権100%・還元率77〜82%を公開しており、頑張りがそのまま報酬に反映されます。
◆ 【自由な働き方】案件によりフルリモートも選択可能
案件内容に応じてフルリモートでの勤務も可能です。
「入れるか」ではなく「育つか」で、iRupを選んでください。</t>
        </is>
      </c>
      <c r="AV3" s="7" t="inlineStr">
        <is>
          <t>■未経験者、既卒・第二新卒、歓迎
・学歴不問
■こんな方、大歓迎です！
・営業・接客経験を新しい形で活かしたい方
・ユーザー目線でものごとを考えるのが好きな方
・React・フロントエンド技術に興味がある方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3" s="7" t="inlineStr">
        <is>
          <t>(1)9:00〜18:00（完全土日祝休み）(2)10:00〜20:00（在宅勤務あり）。※プロジェクト先に準ずる。フレックス/リモート/シフト。</t>
        </is>
      </c>
      <c r="AX3" s="7" t="inlineStr">
        <is>
          <t>完全週休2日制（土日祝）、年間休日125日以上、年末年始休暇、夏季休暇、慶弔休暇、有給休暇（入社半年後付与）。</t>
        </is>
      </c>
      <c r="AY3" s="7" t="inlineStr">
        <is>
          <t>※プロジェクトにより異なる</t>
        </is>
      </c>
      <c r="AZ3" s="7" t="inlineStr">
        <is>
          <t>※プロジェクトにより異なる</t>
        </is>
      </c>
      <c r="BA3" s="7" t="inlineStr">
        <is>
          <t>月給：25万円〜60万円＋各種手当
モデル年収（1年目300〜350万円／5年目600万円以上）。案件選択権100%・還元率77〜82%を公開しており、頑張りがそのまま報酬に反映されます。研修中も給与全額支給。</t>
        </is>
      </c>
      <c r="BB3" s="7" t="inlineStr">
        <is>
          <t>各種社会保険完備（厚生年金・健康保険・雇用保険・労災保険）に加え、交通費支給、資格取得支援制度、研修中も給与全額支給、バディ制度など、未経験からでも安心して長く働ける環境を整えています。</t>
        </is>
      </c>
      <c r="BC3" s="0" t="inlineStr">
        <is>
          <t>内定まで最短1週間（応募→カジュアル面談→最終面接→内定）。私服可・オンライン面接対応、専門用語不要でお気軽にご応募ください。</t>
        </is>
      </c>
      <c r="BD3" s="7" t="inlineStr">
        <is>
          <t>335bf276-5455-47b0-ac83-3f188e42d9df、dfdbc0c9-565e-486f-8acf-95d944baa2a3、036ab585-19f7-427f-8907-5b34c02572c4、c969deee-579b-49a6-905f-d5e3b7edb6ab、afaa579c-0282-45e3-8221-0f36f20a4a9b</t>
        </is>
      </c>
      <c r="BE3" s="7" t="inlineStr">
        <is>
          <t>交通費支給</t>
        </is>
      </c>
      <c r="BF3" s="0" t="inlineStr">
        <is>
          <t>昇給・昇格あり</t>
        </is>
      </c>
      <c r="BG3" s="0" t="inlineStr">
        <is>
          <t>在宅OK</t>
        </is>
      </c>
      <c r="BH3" s="7" t="n">
        <v>3</v>
      </c>
      <c r="BI3" s="7" t="inlineStr">
        <is>
          <t>任意</t>
        </is>
      </c>
      <c r="BJ3" s="7" t="inlineStr">
        <is>
          <t>生年月日、電話番号</t>
        </is>
      </c>
      <c r="BL3" s="8" t="n"/>
      <c r="BM3" s="9" t="inlineStr">
        <is>
          <t>irup2023gogo@gmail.com</t>
        </is>
      </c>
      <c r="BN3" s="8" t="inlineStr">
        <is>
          <t>080-7442-1232</t>
        </is>
      </c>
      <c r="BO3" s="7" t="n"/>
      <c r="BP3" s="7" t="n"/>
      <c r="BR3" s="7" t="n"/>
    </row>
    <row r="4" ht="23.25" customHeight="1" s="15">
      <c r="A4" s="7" t="inlineStr">
        <is>
          <t>募集中</t>
        </is>
      </c>
      <c r="B4" s="7" t="inlineStr">
        <is>
          <t>株式会社iRup</t>
        </is>
      </c>
      <c r="C4" s="7" t="inlineStr">
        <is>
          <t>マネジメント経験を"技術職"へ｜次世代キャリアはIT</t>
        </is>
      </c>
      <c r="D4" s="7" t="inlineStr">
        <is>
          <t>セキュリティエンジニア、ネットワークエンジニア</t>
        </is>
      </c>
      <c r="E4" s="7" t="inlineStr">
        <is>
          <t>マネジメント経験を武器にセキュリティエンジニアへ／未経験1年目300万円台、5年目には600万円以上へ／案件選択権100%・還元率77〜82%を公開／フルリモート案件あり</t>
        </is>
      </c>
      <c r="F4" s="4" t="inlineStr">
        <is>
          <t>1600022</t>
        </is>
      </c>
      <c r="G4" s="5" t="inlineStr">
        <is>
          <t>東京都 新宿区 新宿</t>
        </is>
      </c>
      <c r="H4" s="6" t="n"/>
      <c r="I4" s="7" t="n"/>
      <c r="J4" s="7" t="inlineStr">
        <is>
          <t>正社員</t>
        </is>
      </c>
      <c r="K4" s="7" t="inlineStr">
        <is>
          <t>いいえ</t>
        </is>
      </c>
      <c r="L4" s="7" t="inlineStr">
        <is>
          <t>月給</t>
        </is>
      </c>
      <c r="M4" s="7" t="n">
        <v>250000</v>
      </c>
      <c r="N4" s="7" t="n">
        <v>600000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サイバー攻撃が高度化する今、セキュリティエンジニアの需要はますます高まっています。iRupのセキュリティエンジニアは、SOC(セキュリティ運用センター)でのログ監視、SIEMを使ったインシデント検知、WAF・IPSの運用サポートなどを担当します。「膨大なログの中から本当に危険な兆候をどう見抜くか」を突き詰める面白さがあり、経験を積むほど脆弱性診断やゼロトラスト設計など専門性の高い領域にも段階的に挑戦できます。前職でチームのマネジメントを担っていた方は、インシデント対応時の優先順位付けや関係者への報告・調整力がそのまま武器になり、実際にマネジメント経験を武器に技術職へ転身したメンバーもいます。IT・セキュリティの基礎学習経験があれば未経験から歓迎し、資格取得支援制度で成長を後押しします。</t>
        </is>
      </c>
      <c r="AU4" s="7" t="inlineStr">
        <is>
          <t>マネジメントで培った判断力は、技術職でもそのまま武器になります。
◆ 【3ステップで成長】研修 → 先輩と実案件 → 一人立ち
セキュリティの基礎から始め、先輩と一緒に実案件を経験しながら着実にスキルを積み上げます。
◆ 【マネジメント経験がそのまま武器に】判断力・調整力
チームを率いてきた経験は、インシデント対応時の優先順位付けや関係者調整でも高く評価されます。
◆ 【将来性】未経験1年目300万円台→5年目600万円以上
案件選択権100%・還元率77〜82%を公開しており、頑張りがそのまま報酬に反映されます。
◆ 【自由な働き方】案件によりフルリモートも選択可能
案件内容に応じてフルリモートでの勤務も可能です。
次のキャリアを、マネジメント経験を武器に技術職で切り拓いてください。</t>
        </is>
      </c>
      <c r="AV4" s="7" t="inlineStr">
        <is>
          <t>■未経験者、既卒・第二新卒、歓迎
・学歴不問
■こんな方、大歓迎です！
・マネジメントやリーダー経験がある方
・指示を待つのではなく自ら判断して動ける方
・セキュリティ分野に興味がある方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4" s="7" t="inlineStr">
        <is>
          <t>(1)9:00〜18:00（完全土日祝休み）(2)10:00〜20:00（在宅勤務あり）。※プロジェクト先に準ずる。フレックス/リモート/シフト。</t>
        </is>
      </c>
      <c r="AX4" s="7" t="inlineStr">
        <is>
          <t>完全週休2日制（土日祝）、年間休日125日以上、年末年始休暇、夏季休暇、慶弔休暇、有給休暇（入社半年後付与）。</t>
        </is>
      </c>
      <c r="AY4" s="7" t="inlineStr">
        <is>
          <t>※プロジェクトにより異なる</t>
        </is>
      </c>
      <c r="AZ4" s="7" t="inlineStr">
        <is>
          <t>※プロジェクトにより異なる</t>
        </is>
      </c>
      <c r="BA4" s="7" t="inlineStr">
        <is>
          <t>月給：25万円〜60万円＋各種手当
モデル年収（1年目300〜350万円／5年目600万円以上）。案件選択権100%・還元率77〜82%を公開しており、頑張りがそのまま報酬に反映されます。研修中も給与全額支給。</t>
        </is>
      </c>
      <c r="BB4" s="7" t="inlineStr">
        <is>
          <t>各種社会保険完備（厚生年金・健康保険・雇用保険・労災保険）に加え、交通費支給、資格取得支援制度、研修中も給与全額支給、バディ制度など、未経験からでも安心して長く働ける環境を整えています。</t>
        </is>
      </c>
      <c r="BC4" s="0" t="inlineStr">
        <is>
          <t>内定まで最短1週間（応募→カジュアル面談→最終面接→内定）。私服可・オンライン面接対応、専門用語不要でお気軽にご応募ください。</t>
        </is>
      </c>
      <c r="BD4" s="7" t="inlineStr">
        <is>
          <t>335bf276-5455-47b0-ac83-3f188e42d9df、dfdbc0c9-565e-486f-8acf-95d944baa2a3、036ab585-19f7-427f-8907-5b34c02572c4、c969deee-579b-49a6-905f-d5e3b7edb6ab、afaa579c-0282-45e3-8221-0f36f20a4a9b</t>
        </is>
      </c>
      <c r="BE4" s="7" t="inlineStr">
        <is>
          <t>交通費支給</t>
        </is>
      </c>
      <c r="BF4" s="0" t="inlineStr">
        <is>
          <t>昇給・昇格あり</t>
        </is>
      </c>
      <c r="BG4" s="0" t="inlineStr">
        <is>
          <t>在宅OK</t>
        </is>
      </c>
      <c r="BH4" s="7" t="n">
        <v>3</v>
      </c>
      <c r="BI4" s="7" t="inlineStr">
        <is>
          <t>任意</t>
        </is>
      </c>
      <c r="BJ4" s="7" t="inlineStr">
        <is>
          <t>生年月日、電話番号</t>
        </is>
      </c>
      <c r="BL4" s="8" t="n"/>
      <c r="BM4" s="9" t="inlineStr">
        <is>
          <t>irup2023gogo@gmail.com</t>
        </is>
      </c>
      <c r="BN4" s="8" t="inlineStr">
        <is>
          <t>080-7442-1232</t>
        </is>
      </c>
      <c r="BO4" s="7" t="n"/>
      <c r="BP4" s="7" t="n"/>
      <c r="BR4" s="7" t="n"/>
    </row>
    <row r="5" ht="23.25" customHeight="1" s="15">
      <c r="A5" s="0" t="inlineStr">
        <is>
          <t>募集中</t>
        </is>
      </c>
      <c r="B5" s="0" t="inlineStr">
        <is>
          <t>株式会社iRup</t>
        </is>
      </c>
      <c r="C5" s="0" t="inlineStr">
        <is>
          <t>【未経験可】ITコンサルタント｜上流工程へ挑戦するキャリア</t>
        </is>
      </c>
      <c r="D5" s="0" t="inlineStr">
        <is>
          <t>システムコンサルタント、その他IT/システムコンサルタント</t>
        </is>
      </c>
      <c r="E5" s="0" t="inlineStr">
        <is>
          <t>想定年収400万円〜700万円／未経験から上流工程へ挑戦できるキャリア／営業・接客経験がそのまま武器に／将来的には年収1000万円以上も目指せる</t>
        </is>
      </c>
      <c r="F5" s="2" t="inlineStr">
        <is>
          <t>1710022</t>
        </is>
      </c>
      <c r="G5" s="0" t="inlineStr">
        <is>
          <t>東京都 豊島区 南池袋</t>
        </is>
      </c>
      <c r="H5" s="2" t="n"/>
      <c r="J5" s="0" t="inlineStr">
        <is>
          <t>正社員</t>
        </is>
      </c>
      <c r="K5" s="0" t="inlineStr">
        <is>
          <t>いいえ</t>
        </is>
      </c>
      <c r="L5" s="0" t="inlineStr">
        <is>
          <t>年俸</t>
        </is>
      </c>
      <c r="M5" s="0" t="n">
        <v>4000000</v>
      </c>
      <c r="N5" s="0" t="n">
        <v>7000000</v>
      </c>
      <c r="O5" s="0" t="inlineStr">
        <is>
          <t>範囲で表示</t>
        </is>
      </c>
      <c r="P5" s="0" t="inlineStr">
        <is>
          <t>なし</t>
        </is>
      </c>
      <c r="W5" s="0" t="inlineStr">
        <is>
          <t>固定時間制、フレックスタイム制度</t>
        </is>
      </c>
      <c r="X5" s="0" t="n">
        <v>160</v>
      </c>
      <c r="Z5" s="0" t="inlineStr">
        <is>
          <t>厚生年金、健康保険、雇用保険、労災保険</t>
        </is>
      </c>
      <c r="AB5" s="0" t="inlineStr">
        <is>
          <t>あり</t>
        </is>
      </c>
      <c r="AC5" s="0" t="n">
        <v>6</v>
      </c>
      <c r="AD5" s="0" t="inlineStr">
        <is>
          <t>か月</t>
        </is>
      </c>
      <c r="AE5" s="0" t="inlineStr">
        <is>
          <t>同条件</t>
        </is>
      </c>
      <c r="AT5" s="0" t="inlineStr">
        <is>
          <t>IT化が進むほど、現場の課題を整理し解決策を形にできるITコンサルタントの需要は高まっています。iRupのITコンサルタントは、まずはPMO・アシスタント業務としてクライアントに伴走しながら、将来的にはIT戦略立案やDX推進など上流工程への挑戦を見据えてキャリアを積み上げていきます。
Step0　入社〜3ヶ月：研修期間
IT基礎知識（ITの基本用語、システム開発の流れ、クラウド・セキュリティの基礎知識）と、コンサル思考（論理的思考、課題設定から仮説検証までの進め方、資料作成の型、プレゼンテーションの基本）を、座学とケーススタディを通じて身につけます。
Step1　1〜2年目：PMOとして参画
クライアントの課題ヒアリング補助、提案書・要件定義書の作成支援、ベンダー調整などを担当。営業経験を活かしながら実務でIT・コンサルの基礎を積みます。
Step2　2〜4年目：コンサルタントへ
要件定義や提案をリードする立場に。クライアントとの折衝を主体的に担当します。
実際に、営業として顧客と向き合ってきた経験を武器に、この3ステップでコンサルタントへとキャリアを積み上げたメンバーもいます。社会人経験3年以上と、営業・顧客折衝経験、何らかのIT学習経験があれば、IT・コンサル業務そのものは未経験でも歓迎です。</t>
        </is>
      </c>
      <c r="AU5" s="0" t="inlineStr">
        <is>
          <t>「営業経験を、上流工程で活かす」そんなキャリアを描けます。
◆ 【3ステップで成長】①研修（IT基礎・コンサル思考）→②PMOとして参画→③コンサルタントへ
段階を踏んで着実にスキルと経験を積み上げられる育成設計です。
◆ 【未経験から上流工程へ】営業経験を武器にできる
法人・個人問わず、営業や顧客対応の経験は、クライアントとの信頼構築にそのまま活きます。将来的にはIT戦略立案やDX推進など上流工程にも携わっていただきます。
◆ 【柔軟な働き方】プロジェクトに応じたリモートワークも可能
案件内容に応じて、リモートワークを取り入れながら働くことができます。
◆ 【評価と報酬】想定年収400万円〜700万円
経験・能力に応じて着実に年収を上げていける評価設計です。将来的には年収1000万円以上を目指せるキャリアです。</t>
        </is>
      </c>
      <c r="AV5" s="0" t="inlineStr">
        <is>
          <t>■応募資格（必須）
・社会人経験3年以上
・営業経験（法人／個人問わず）または顧客折衝経験
・何らかのIT学習経験（個人開発・独学・スクール等）
■こんな方、大歓迎です！
・論理的思考力・課題解決力がある方
・目標達成にコミットしてきた経験がある方
・無形商材の営業経験がある方
・ITパスポート／基本情報などの資格をお持ちの方
■求める人物像
・主体性を持って自分の意見を発信できる方
・明るく働いてくれる方
・人とのコミュニケーションが好きな方
・顧客視点で物事を考えられる方
・成長意欲が高く、新しい領域に挑戦したい方
・将来的に市場価値の高いスキルを身につけたい方
など</t>
        </is>
      </c>
      <c r="AW5" s="0" t="inlineStr">
        <is>
          <t>9:00〜18:00（フレックスタイム制度あり）※プロジェクトにより勤務時間が変動する場合があります。</t>
        </is>
      </c>
      <c r="AX5" s="0" t="inlineStr">
        <is>
          <t>完全週休2日制（土日祝）／年間休日120日以上
・年末年始休暇
・有給休暇（入社半年後に付与）</t>
        </is>
      </c>
      <c r="AY5" s="0" t="inlineStr">
        <is>
          <t>※プロジェクトにより異なる</t>
        </is>
      </c>
      <c r="AZ5" s="0" t="inlineStr">
        <is>
          <t>※プロジェクトにより異なる</t>
        </is>
      </c>
      <c r="BA5" s="0" t="inlineStr">
        <is>
          <t>年収：400万円〜700万円＋各種手当
まずはPMO・アシスタント業務からのスタートですが、成果とスキルに応じて着実に年収を上げていける評価設計です。</t>
        </is>
      </c>
      <c r="BB5" s="0" t="inlineStr">
        <is>
          <t>各種社会保険完備（厚生年金・健康保険・雇用保険・労災保険）に加え、交通費支給、資格取得支援制度、IT基礎・コンサル思考を学べる研修制度など、未経験からでも段階的にスキルを積み上げられる環境を整えています。</t>
        </is>
      </c>
      <c r="BC5" s="0" t="inlineStr">
        <is>
          <t>内定まで最短1週間（応募→カジュアル面談→最終面接→内定）。私服可・オンライン面接対応、専門用語不要でお気軽にご応募ください。</t>
        </is>
      </c>
      <c r="BD5" s="0" t="inlineStr">
        <is>
          <t>335bf276-5455-47b0-ac83-3f188e42d9df、dfdbc0c9-565e-486f-8acf-95d944baa2a3、036ab585-19f7-427f-8907-5b34c02572c4、c969deee-579b-49a6-905f-d5e3b7edb6ab、afaa579c-0282-45e3-8221-0f36f20a4a9b</t>
        </is>
      </c>
      <c r="BE5" s="0" t="inlineStr">
        <is>
          <t>交通費支給</t>
        </is>
      </c>
      <c r="BF5" s="0" t="inlineStr">
        <is>
          <t>昇給・昇格あり</t>
        </is>
      </c>
      <c r="BG5" s="0" t="inlineStr">
        <is>
          <t>在宅OK</t>
        </is>
      </c>
      <c r="BH5" s="0" t="n">
        <v>3</v>
      </c>
      <c r="BI5" s="0" t="inlineStr">
        <is>
          <t>任意</t>
        </is>
      </c>
      <c r="BJ5" s="0" t="inlineStr">
        <is>
          <t>生年月日、電話番号</t>
        </is>
      </c>
      <c r="BM5" s="0" t="inlineStr">
        <is>
          <t>irup2023gogo@gmail.com</t>
        </is>
      </c>
      <c r="BN5" s="2" t="inlineStr">
        <is>
          <t>080-7442-1232</t>
        </is>
      </c>
    </row>
    <row r="6">
      <c r="A6" s="0" t="inlineStr">
        <is>
          <t>募集中</t>
        </is>
      </c>
      <c r="B6" s="0" t="inlineStr">
        <is>
          <t>株式会社iRup</t>
        </is>
      </c>
      <c r="C6" s="0" t="inlineStr">
        <is>
          <t>【未経験可】ITコンサルタント｜PMOから始める成長ロード</t>
        </is>
      </c>
      <c r="D6" s="0" t="inlineStr">
        <is>
          <t>システムコンサルタント、その他IT/システムコンサルタント</t>
        </is>
      </c>
      <c r="E6" s="0" t="inlineStr">
        <is>
          <t>想定年収400万円〜700万円／PMOから始めて着実にキャリアアップ／営業・接客経験を武器にできる／将来的には年収1000万円以上も目指せる</t>
        </is>
      </c>
      <c r="F6" s="2" t="inlineStr">
        <is>
          <t>1080023</t>
        </is>
      </c>
      <c r="G6" s="0" t="inlineStr">
        <is>
          <t>東京都 港区 芝浦</t>
        </is>
      </c>
      <c r="H6" s="2" t="n"/>
      <c r="J6" s="0" t="inlineStr">
        <is>
          <t>正社員</t>
        </is>
      </c>
      <c r="K6" s="0" t="inlineStr">
        <is>
          <t>いいえ</t>
        </is>
      </c>
      <c r="L6" s="0" t="inlineStr">
        <is>
          <t>年俸</t>
        </is>
      </c>
      <c r="M6" s="0" t="n">
        <v>4000000</v>
      </c>
      <c r="N6" s="0" t="n">
        <v>7000000</v>
      </c>
      <c r="O6" s="0" t="inlineStr">
        <is>
          <t>範囲で表示</t>
        </is>
      </c>
      <c r="P6" s="0" t="inlineStr">
        <is>
          <t>なし</t>
        </is>
      </c>
      <c r="W6" s="0" t="inlineStr">
        <is>
          <t>固定時間制、フレックスタイム制度</t>
        </is>
      </c>
      <c r="X6" s="0" t="n">
        <v>160</v>
      </c>
      <c r="Z6" s="0" t="inlineStr">
        <is>
          <t>厚生年金、健康保険、雇用保険、労災保険</t>
        </is>
      </c>
      <c r="AB6" s="0" t="inlineStr">
        <is>
          <t>あり</t>
        </is>
      </c>
      <c r="AC6" s="0" t="n">
        <v>6</v>
      </c>
      <c r="AD6" s="0" t="inlineStr">
        <is>
          <t>か月</t>
        </is>
      </c>
      <c r="AE6" s="0" t="inlineStr">
        <is>
          <t>同条件</t>
        </is>
      </c>
      <c r="AT6" s="0" t="inlineStr">
        <is>
          <t>ビジネスとITの両方を理解し橋渡しできるITコンサルタントは、企業のDX推進とともに需要が拡大しています。iRupのITコンサルタントは、PMOとしてプロジェクトに参画するところからキャリアをスタートし、着実にコンサルタントへとステップアップしていきます。
Step0　入社〜3ヶ月：研修期間
IT基礎知識（ネットワーク・クラウド・セキュリティの基本、システム開発の流れ）と、コンサル思考（課題の構造化、仮説検証の進め方、提案資料の型、プレゼンテーションの基本）を、座学とケーススタディを通じて身につけます。
Step1　1〜2年目：PMOとして参画
クライアントの課題ヒアリング補助、提案書・要件定義書の作成支援、ベンダー調整などを担当。営業経験を活かしながら実務でIT・コンサルの基礎を積みます。
Step2　2〜4年目：コンサルタントへ
要件定義や提案をリードする立場に。クライアントとの折衝を主体的に担当します。
実際に、接客・営業の現場で培った提案力を武器に、このロードマップでコンサルタントへとキャリアを積み上げたメンバーもいます。社会人経験3年以上と、営業・顧客折衝経験、何らかのIT学習経験があれば、IT・コンサル業務そのものは未経験でも歓迎です。</t>
        </is>
      </c>
      <c r="AU6" s="0" t="inlineStr">
        <is>
          <t>「PMOから始めて、着実に成長する」そんなロードマップを用意しています。
◆ 【3ステップで成長】①研修（IT基礎・コンサル思考）→②PMOとして参画→③コンサルタントへ
段階を踏んで着実にスキルと経験を積み上げられる育成設計です。
◆ 【未経験から上流工程へ】営業・接客経験がそのまま武器に
PMOとしての経験を積んだ先に、要件定義や提案をリードする立場へとステップアップできます。
◆ 【柔軟な働き方】プロジェクトに応じたリモートワークも可能
案件内容に応じて、リモートワークを取り入れながら働くことができます。
◆ 【評価と報酬】想定年収400万円〜700万円
経験・能力に応じて着実に年収を上げていける評価設計です。将来的には年収1000万円以上を目指せるキャリアです。</t>
        </is>
      </c>
      <c r="AV6" s="0" t="inlineStr">
        <is>
          <t>■応募資格（必須）
・社会人経験3年以上
・営業経験（法人／個人問わず）または顧客折衝経験
・何らかのIT学習経験（個人開発・独学・スクール等）
■こんな方、大歓迎です！
・論理的思考力・課題解決力がある方
・目標達成にコミットしてきた経験がある方
・無形商材の営業経験がある方
・ITパスポート／基本情報などの資格をお持ちの方
■求める人物像
・主体性を持って自分の意見を発信できる方
・明るく働いてくれる方
・人とのコミュニケーションが好きな方
・顧客視点で物事を考えられる方
・成長意欲が高く、新しい領域に挑戦したい方
・将来的に市場価値の高いスキルを身につけたい方
など</t>
        </is>
      </c>
      <c r="AW6" s="0" t="inlineStr">
        <is>
          <t>9:00〜18:00（フレックスタイム制度あり）※プロジェクトにより勤務時間が変動する場合があります。</t>
        </is>
      </c>
      <c r="AX6" s="0" t="inlineStr">
        <is>
          <t>完全週休2日制（土日祝）／年間休日120日以上
・年末年始休暇
・有給休暇（入社半年後に付与）</t>
        </is>
      </c>
      <c r="AY6" s="0" t="inlineStr">
        <is>
          <t>※プロジェクトにより異なる</t>
        </is>
      </c>
      <c r="AZ6" s="0" t="inlineStr">
        <is>
          <t>※プロジェクトにより異なる</t>
        </is>
      </c>
      <c r="BA6" s="0" t="inlineStr">
        <is>
          <t>年収：400万円〜700万円＋各種手当
まずはPMO・アシスタント業務からのスタートですが、成果とスキルに応じて着実に年収を上げていける評価設計です。</t>
        </is>
      </c>
      <c r="BB6" s="0" t="inlineStr">
        <is>
          <t>各種社会保険完備（厚生年金・健康保険・雇用保険・労災保険）に加え、交通費支給、資格取得支援制度、IT基礎・コンサル思考を学べる研修制度など、未経験からでも段階的にスキルを積み上げられる環境を整えています。</t>
        </is>
      </c>
      <c r="BC6" s="0" t="inlineStr">
        <is>
          <t>内定まで最短1週間（応募→カジュアル面談→最終面接→内定）。私服可・オンライン面接対応、専門用語不要でお気軽にご応募ください。</t>
        </is>
      </c>
      <c r="BD6" s="0" t="inlineStr">
        <is>
          <t>335bf276-5455-47b0-ac83-3f188e42d9df、dfdbc0c9-565e-486f-8acf-95d944baa2a3、036ab585-19f7-427f-8907-5b34c02572c4、c969deee-579b-49a6-905f-d5e3b7edb6ab、afaa579c-0282-45e3-8221-0f36f20a4a9b</t>
        </is>
      </c>
      <c r="BE6" s="0" t="inlineStr">
        <is>
          <t>交通費支給</t>
        </is>
      </c>
      <c r="BF6" s="0" t="inlineStr">
        <is>
          <t>昇給・昇格あり</t>
        </is>
      </c>
      <c r="BG6" s="0" t="inlineStr">
        <is>
          <t>在宅OK</t>
        </is>
      </c>
      <c r="BH6" s="0" t="n">
        <v>3</v>
      </c>
      <c r="BI6" s="0" t="inlineStr">
        <is>
          <t>任意</t>
        </is>
      </c>
      <c r="BJ6" s="0" t="inlineStr">
        <is>
          <t>生年月日、電話番号</t>
        </is>
      </c>
      <c r="BM6" s="0" t="inlineStr">
        <is>
          <t>irup2023gogo@gmail.com</t>
        </is>
      </c>
      <c r="BN6" s="2" t="inlineStr">
        <is>
          <t>080-7442-1232</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2026-08-24T08:48:44Z</dcterms:modified>
</cp:coreProperties>
</file>