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株式会社iRup</t>
        </is>
      </c>
      <c r="C2" s="16" t="inlineStr">
        <is>
          <t>大手経験をIT業界で活かす｜安定志向のエンジニア職へ</t>
        </is>
      </c>
      <c r="D2" s="16" t="inlineStr">
        <is>
          <t>サーバーサイドエンジニア、ネットワークエンジニア、DevOpsエンジニア</t>
        </is>
      </c>
      <c r="E2" s="16" t="inlineStr">
        <is>
          <t>安定志向を活かすAWSエンジニアという選択／未経験1年目300万円台、5年目には600万円以上へ／案件選択権100%・還元率77〜82%を公開／フルリモート案件あり</t>
        </is>
      </c>
      <c r="F2" s="17" t="inlineStr">
        <is>
          <t>1710021</t>
        </is>
      </c>
      <c r="G2" s="18" t="inlineStr">
        <is>
          <t>東京都 豊島区 西池袋</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クラウド活用が当たり前になった今、AWSエンジニアの需要はかつてないほど高まっています。iRupのAWSエンジニアは、サーバー構築やクラウド移行の設計支援、Terraformを使ったインフラのコード化、監視基盤の運用などを担当します。「システムを止めずに移行するには？」「コストを抑えながら安定性を高めるには？」を考え抜く面白さがあり、経験を積むほど設計・提案の領域にも携われるようになります。実際に、大手企業で培った調整力や粘り強さを武器に、AWSエンジニアとしてキャリアを積み上げているメンバーもいます。Linuxやネットワークの基礎知識があれば未経験でも歓迎。資格取得支援制度でAWS認定資格の取得もサポートします。</t>
        </is>
      </c>
      <c r="AU2" s="16" t="inlineStr">
        <is>
          <t>大手企業で培った安定志向と実行力は、エンジニアとしても強みになります。
◆ 【3ステップで成長】研修 → 先輩と実案件 → 一人立ち
AWSの基礎から始め、先輩と一緒に実案件を経験しながら着実にスキルを積み上げます。
◆ 【大手経験がそのまま武器に】調整力と信頼構築力
大手企業での折衝・調整経験は、要件のヒアリングやチーム内の連携でも高く評価されます。
◆ 【将来性】未経験スタートでも、5年目には年収600万円以上へ
案件選択権100%・還元率77〜82%を公開。頑張りが正当に報酬へ反映される環境です。
◆ 【安心の土台】研修中も給与全額支給、バディ制度あり
一人で悩まず、先輩と伴走しながら着実にプロへ成長できます。
安定した環境で、次のキャリアを積み上げていきませんか。</t>
        </is>
      </c>
      <c r="AV2" s="16" t="inlineStr">
        <is>
          <t>■未経験者、既卒・第二新卒、歓迎
・学歴不問
■こんな方、大歓迎です！
・大手企業での勤務経験を新しい形で活かしたい方
・安定した環境でキャリアを積みたい方
・AWS・クラウド技術に興味がある方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(1)9:00〜18:00（完全土日祝休み）(2)10:00〜20:00（在宅勤務あり）。※プロジェクト先に準ずる。フレックス/リモート/シフト。</t>
        </is>
      </c>
      <c r="AX2" s="16" t="inlineStr">
        <is>
          <t>完全週休2日制（土日祝）、年間休日125日以上、年末年始休暇、夏季休暇、慶弔休暇、有給休暇（入社半年後付与）。</t>
        </is>
      </c>
      <c r="AY2" s="16" t="inlineStr">
        <is>
          <t>※プロジェクトにより異なる</t>
        </is>
      </c>
      <c r="AZ2" s="16" t="inlineStr">
        <is>
          <t>※プロジェクトにより異なる</t>
        </is>
      </c>
      <c r="BA2" s="16" t="inlineStr">
        <is>
          <t>月給：25万円〜60万円＋各種手当
モデル年収（1年目300〜350万円／5年目600万円以上）。案件選択権100%・還元率77〜82%を公開しており、頑張りがそのまま報酬に反映されます。研修中も給与全額支給。</t>
        </is>
      </c>
      <c r="BB2" s="16" t="inlineStr">
        <is>
          <t>各種社会保険完備（厚生年金・健康保険・雇用保険・労災保険）に加え、交通費支給、資格取得支援制度、研修中も給与全額支給、バディ制度など、未経験からでも安心して長く働ける環境を整えています。</t>
        </is>
      </c>
      <c r="BC2" s="20" t="inlineStr">
        <is>
          <t>内定まで最短1週間（応募→カジュアル面談→最終面接→内定）。私服可・オンライン面接対応、専門用語不要でお気軽にご応募ください。</t>
        </is>
      </c>
      <c r="BD2" s="16" t="inlineStr">
        <is>
          <t>335bf276-5455-47b0-ac83-3f188e42d9df、dfdbc0c9-565e-486f-8acf-95d944baa2a3、036ab585-19f7-427f-8907-5b34c02572c4、c969deee-579b-49a6-905f-d5e3b7edb6ab、afaa579c-0282-45e3-8221-0f36f20a4a9b</t>
        </is>
      </c>
      <c r="BE2" s="16" t="inlineStr">
        <is>
          <t>交通費支給</t>
        </is>
      </c>
      <c r="BF2" s="20" t="inlineStr">
        <is>
          <t>昇給・昇格あり</t>
        </is>
      </c>
      <c r="BG2" s="20" t="inlineStr">
        <is>
          <t>在宅OK</t>
        </is>
      </c>
      <c r="BH2" s="16" t="n">
        <v>3</v>
      </c>
      <c r="BI2" s="16" t="inlineStr">
        <is>
          <t>任意</t>
        </is>
      </c>
      <c r="BJ2" s="16" t="inlineStr">
        <is>
          <t>生年月日、電話番号</t>
        </is>
      </c>
      <c r="BK2" s="20" t="n"/>
      <c r="BL2" s="16" t="n"/>
      <c r="BM2" s="21" t="inlineStr">
        <is>
          <t>irup2023gogo@gmail.com</t>
        </is>
      </c>
      <c r="BN2" s="16" t="inlineStr">
        <is>
          <t>080-7442-1232</t>
        </is>
      </c>
      <c r="BO2" s="16" t="n"/>
      <c r="BP2" s="16" t="inlineStr">
        <is>
          <t>利用する</t>
        </is>
      </c>
      <c r="BQ2" s="20" t="n"/>
      <c r="BR2" s="16" t="n"/>
    </row>
    <row r="3" ht="23.25" customHeight="1" s="15">
      <c r="A3" s="7" t="inlineStr">
        <is>
          <t>募集中</t>
        </is>
      </c>
      <c r="B3" s="7" t="inlineStr">
        <is>
          <t>株式会社iRup</t>
        </is>
      </c>
      <c r="C3" s="7" t="inlineStr">
        <is>
          <t>SESで埋もれない｜営業経験者が評価されるITキャリア</t>
        </is>
      </c>
      <c r="D3" s="7" t="inlineStr">
        <is>
          <t>データエンジニア、データサイエンティスト</t>
        </is>
      </c>
      <c r="E3" s="7" t="inlineStr">
        <is>
          <t>SESで終わらせないデータエンジニアという選択／未経験1年目300万円台、5年目には600万円以上へ／案件選択権100%・還元率77〜82%を公開／フルリモート案件あり</t>
        </is>
      </c>
      <c r="F3" s="4" t="inlineStr">
        <is>
          <t>1500031</t>
        </is>
      </c>
      <c r="G3" s="5" t="inlineStr">
        <is>
          <t>東京都 渋谷区 桜丘町</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データ活用が企業の競争力を左右する今、データエンジニアの需要はかつてないほど高まっています。iRupのデータエンジニアは、SQLによるデータ抽出・分析基盤の構築、ETL処理の設計、BIツールとの連携などを担当します。「膨大なデータから意味のある示唆をどう引き出すか」を考え抜く面白さがあり、経験を積むほどデータ基盤の設計そのものにも携われるようになります。実際に、営業として培った顧客理解力や提案力を武器に、データエンジニアとしてキャリアを積み上げているメンバーもいます。SQLやExcelの基礎があれば未経験でも歓迎。資格取得支援制度でスキルアップもサポートします。</t>
        </is>
      </c>
      <c r="AU3" s="7" t="inlineStr">
        <is>
          <t>営業として選ばれてきたあなたなら、データエンジニアとしても選ばれる存在になれます。
◆ 【3ステップで成長】研修 → 先輩と実案件 → 一人立ち
データ分析の基礎から始め、先輩と一緒に実案件を経験しながら着実にスキルを積み上げます。
◆ 【営業経験がそのまま武器に】顧客理解力とヒアリング力
顧客の課題を捉えてきた経験は、要件定義やデータ活用の提案でも高く評価されます。
◆ 【将来性】未経験スタートでも、5年目には年収600万円以上へ
案件選択権100%・還元率77〜82%を公開。頑張りが正当に報酬へ反映される環境です。
◆ 【安心の土台】研修中も給与全額支給、バディ制度あり
一人で悩まず、先輩と伴走しながら着実にプロへ成長できます。
SESで埋もれることなく、あなたの市場価値を確かなキャリアに変えていきませんか。</t>
        </is>
      </c>
      <c r="AV3" s="7" t="inlineStr">
        <is>
          <t>■未経験者、既卒・第二新卒、歓迎
・学歴不問
■こんな方、大歓迎です！
・営業経験を新しい形で活かしたい方
・データを活用した課題解決に興味がある方
・SES以外の働き方でキャリアを築きたい方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(1)9:00〜18:00（完全土日祝休み）(2)10:00〜20:00（在宅勤務あり）。※プロジェクト先に準ずる。フレックス/リモート/シフト。</t>
        </is>
      </c>
      <c r="AX3" s="7" t="inlineStr">
        <is>
          <t>完全週休2日制（土日祝）、年間休日125日以上、年末年始休暇、夏季休暇、慶弔休暇、有給休暇（入社半年後付与）。</t>
        </is>
      </c>
      <c r="AY3" s="7" t="inlineStr">
        <is>
          <t>※プロジェクトにより異なる</t>
        </is>
      </c>
      <c r="AZ3" s="7" t="inlineStr">
        <is>
          <t>※プロジェクトにより異なる</t>
        </is>
      </c>
      <c r="BA3" s="7" t="inlineStr">
        <is>
          <t>月給：25万円〜60万円＋各種手当
モデル年収（1年目300〜350万円／5年目600万円以上）。案件選択権100%・還元率77〜82%を公開しており、頑張りがそのまま報酬に反映されます。研修中も給与全額支給。</t>
        </is>
      </c>
      <c r="BB3" s="7" t="inlineStr">
        <is>
          <t>各種社会保険完備（厚生年金・健康保険・雇用保険・労災保険）に加え、交通費支給、資格取得支援制度、研修中も給与全額支給、バディ制度など、未経験からでも安心して長く働ける環境を整えています。</t>
        </is>
      </c>
      <c r="BC3" s="0" t="inlineStr">
        <is>
          <t>内定まで最短1週間（応募→カジュアル面談→最終面接→内定）。私服可・オンライン面接対応、専門用語不要でお気軽にご応募ください。</t>
        </is>
      </c>
      <c r="BD3" s="7" t="inlineStr">
        <is>
          <t>335bf276-5455-47b0-ac83-3f188e42d9df、dfdbc0c9-565e-486f-8acf-95d944baa2a3、036ab585-19f7-427f-8907-5b34c02572c4、c969deee-579b-49a6-905f-d5e3b7edb6ab、afaa579c-0282-45e3-8221-0f36f20a4a9b</t>
        </is>
      </c>
      <c r="BE3" s="7" t="inlineStr">
        <is>
          <t>交通費支給</t>
        </is>
      </c>
      <c r="BF3" s="0" t="inlineStr">
        <is>
          <t>昇給・昇格あり</t>
        </is>
      </c>
      <c r="BG3" s="0" t="inlineStr">
        <is>
          <t>在宅OK</t>
        </is>
      </c>
      <c r="BH3" s="7" t="n">
        <v>3</v>
      </c>
      <c r="BI3" s="7" t="inlineStr">
        <is>
          <t>任意</t>
        </is>
      </c>
      <c r="BJ3" s="7" t="inlineStr">
        <is>
          <t>生年月日、電話番号</t>
        </is>
      </c>
      <c r="BL3" s="8" t="n"/>
      <c r="BM3" s="9" t="inlineStr">
        <is>
          <t>irup2023gogo@gmail.com</t>
        </is>
      </c>
      <c r="BN3" s="8" t="inlineStr">
        <is>
          <t>080-7442-1232</t>
        </is>
      </c>
      <c r="BO3" s="7" t="n"/>
      <c r="BP3" s="7" t="inlineStr">
        <is>
          <t>利用する</t>
        </is>
      </c>
      <c r="BR3" s="7" t="n"/>
    </row>
    <row r="4" ht="23.25" customHeight="1" s="15">
      <c r="A4" s="7" t="inlineStr">
        <is>
          <t>募集中</t>
        </is>
      </c>
      <c r="B4" s="7" t="inlineStr">
        <is>
          <t>株式会社iRup</t>
        </is>
      </c>
      <c r="C4" s="7" t="inlineStr">
        <is>
          <t>【元営業が活躍中】ITエンジニア｜対人スキルを武器に</t>
        </is>
      </c>
      <c r="D4" s="7" t="inlineStr">
        <is>
          <t>セキュリティエンジニア、ネットワークエンジニア</t>
        </is>
      </c>
      <c r="E4" s="7" t="inlineStr">
        <is>
          <t>対人スキルを武器にするセキュリティエンジニアという選択／未経験1年目300万円台、5年目には600万円以上へ／案件選択権100%・還元率77〜82%を公開／フルリモート案件あり</t>
        </is>
      </c>
      <c r="F4" s="4" t="inlineStr">
        <is>
          <t>1080074</t>
        </is>
      </c>
      <c r="G4" s="5" t="inlineStr">
        <is>
          <t>東京都 港区 高輪</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サイバー攻撃が高度化する今、セキュリティエンジニアの需要はかつてないほど高まっています。iRupのセキュリティエンジニアは、SOC運用でのログ監視、SIEMを使った異常検知、脆弱性診断レポートの作成などを担当します。「どこに潜むリスクを見逃さずに拾い上げるか」を考え抜く面白さがあり、経験を積むほどゼロトラスト設計などの上流領域にも携われるようになります。実際に、営業として培った粘り強さや細部への気配りを武器に、セキュリティエンジニアとしてキャリアを積み上げているメンバーもいます。基本的なPCスキルがあれば未経験でも歓迎。資格取得支援制度でセキュリティ関連資格の取得もサポートします。</t>
        </is>
      </c>
      <c r="AU4" s="7" t="inlineStr">
        <is>
          <t>元営業だからこそ気づける視点が、セキュリティエンジニアの仕事にも活きます。
◆ 【3ステップで成長】研修 → 先輩と実案件 → 一人立ち
セキュリティの基礎から始め、先輩と一緒に実案件を経験しながら着実にスキルを積み上げます。
◆ 【対人スキルがそのまま武器に】細部への気配りと粘り強さ
顧客対応で培った丁寧な確認姿勢は、ログ監視や異常検知の精度にも直結します。
◆ 【将来性】未経験スタートでも、5年目には年収600万円以上へ
案件選択権100%・還元率77〜82%を公開。頑張りが正当に報酬へ反映される環境です。
◆ 【安心の土台】研修中も給与全額支給、バディ制度あり
一人で悩まず、先輩と伴走しながら着実にプロへ成長できます。
元営業が活躍しているこの環境で、あなたも次のキャリアを描きませんか。</t>
        </is>
      </c>
      <c r="AV4" s="7" t="inlineStr">
        <is>
          <t>■未経験者、既卒・第二新卒、歓迎
・学歴不問
■こんな方、大歓迎です！
・対人スキルを新しい形で活かしたい方
・コツコツと粘り強く取り組める方
・セキュリティ分野に興味がある方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4" s="7" t="inlineStr">
        <is>
          <t>(1)9:00〜18:00（完全土日祝休み）(2)10:00〜20:00（在宅勤務あり）。※プロジェクト先に準ずる。フレックス/リモート/シフト。</t>
        </is>
      </c>
      <c r="AX4" s="7" t="inlineStr">
        <is>
          <t>完全週休2日制（土日祝）、年間休日125日以上、年末年始休暇、夏季休暇、慶弔休暇、有給休暇（入社半年後付与）。</t>
        </is>
      </c>
      <c r="AY4" s="7" t="inlineStr">
        <is>
          <t>※プロジェクトにより異なる</t>
        </is>
      </c>
      <c r="AZ4" s="7" t="inlineStr">
        <is>
          <t>※プロジェクトにより異なる</t>
        </is>
      </c>
      <c r="BA4" s="7" t="inlineStr">
        <is>
          <t>月給：25万円〜60万円＋各種手当
モデル年収（1年目300〜350万円／5年目600万円以上）。案件選択権100%・還元率77〜82%を公開しており、頑張りがそのまま報酬に反映されます。研修中も給与全額支給。</t>
        </is>
      </c>
      <c r="BB4" s="7" t="inlineStr">
        <is>
          <t>各種社会保険完備（厚生年金・健康保険・雇用保険・労災保険）に加え、交通費支給、資格取得支援制度、研修中も給与全額支給、バディ制度など、未経験からでも安心して長く働ける環境を整えています。</t>
        </is>
      </c>
      <c r="BC4" s="0" t="inlineStr">
        <is>
          <t>内定まで最短1週間（応募→カジュアル面談→最終面接→内定）。私服可・オンライン面接対応、専門用語不要でお気軽にご応募ください。</t>
        </is>
      </c>
      <c r="BD4" s="7" t="inlineStr">
        <is>
          <t>335bf276-5455-47b0-ac83-3f188e42d9df、dfdbc0c9-565e-486f-8acf-95d944baa2a3、036ab585-19f7-427f-8907-5b34c02572c4、c969deee-579b-49a6-905f-d5e3b7edb6ab、afaa579c-0282-45e3-8221-0f36f20a4a9b</t>
        </is>
      </c>
      <c r="BE4" s="7" t="inlineStr">
        <is>
          <t>交通費支給</t>
        </is>
      </c>
      <c r="BF4" s="0" t="inlineStr">
        <is>
          <t>昇給・昇格あり</t>
        </is>
      </c>
      <c r="BG4" s="0" t="inlineStr">
        <is>
          <t>在宅OK</t>
        </is>
      </c>
      <c r="BH4" s="7" t="n">
        <v>3</v>
      </c>
      <c r="BI4" s="7" t="inlineStr">
        <is>
          <t>任意</t>
        </is>
      </c>
      <c r="BJ4" s="7" t="inlineStr">
        <is>
          <t>生年月日、電話番号</t>
        </is>
      </c>
      <c r="BL4" s="8" t="n"/>
      <c r="BM4" s="9" t="inlineStr">
        <is>
          <t>irup2023gogo@gmail.com</t>
        </is>
      </c>
      <c r="BN4" s="8" t="inlineStr">
        <is>
          <t>080-7442-1232</t>
        </is>
      </c>
      <c r="BO4" s="7" t="n"/>
      <c r="BP4" s="7" t="inlineStr">
        <is>
          <t>利用する</t>
        </is>
      </c>
      <c r="BR4" s="7" t="n"/>
    </row>
    <row r="5" ht="23.25" customHeight="1" s="15">
      <c r="A5" s="0" t="inlineStr">
        <is>
          <t>募集中</t>
        </is>
      </c>
      <c r="B5" s="0" t="inlineStr">
        <is>
          <t>株式会社iRup</t>
        </is>
      </c>
      <c r="C5" s="0" t="inlineStr">
        <is>
          <t>【未経験可】ITコンサルタント｜営業経験を武器にするキャリア</t>
        </is>
      </c>
      <c r="D5" s="0" t="inlineStr">
        <is>
          <t>システムコンサルタント、その他IT/システムコンサルタント</t>
        </is>
      </c>
      <c r="E5" s="0" t="inlineStr">
        <is>
          <t>想定年収400万円〜700万円／営業経験を武器にするITコンサルタントというキャリア／未経験から上流工程へ挑戦できる／将来的には年収1000万円以上も目指せる</t>
        </is>
      </c>
      <c r="F5" s="2" t="inlineStr">
        <is>
          <t>1600023</t>
        </is>
      </c>
      <c r="G5" s="0" t="inlineStr">
        <is>
          <t>東京都 新宿区 西新宿</t>
        </is>
      </c>
      <c r="H5" s="2" t="n"/>
      <c r="J5" s="0" t="inlineStr">
        <is>
          <t>正社員</t>
        </is>
      </c>
      <c r="K5" s="0" t="inlineStr">
        <is>
          <t>いいえ</t>
        </is>
      </c>
      <c r="L5" s="0" t="inlineStr">
        <is>
          <t>年俸</t>
        </is>
      </c>
      <c r="M5" s="0" t="n">
        <v>4000000</v>
      </c>
      <c r="N5" s="0" t="n">
        <v>7000000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IT化が進むほど、現場の課題を整理し解決策を形にできるITコンサルタントの需要は高まっています。iRupのITコンサルタントは、まずはPMO・アシスタント業務としてクライアントに伴走しながら、将来的にはIT戦略立案やDX推進など上流工程への挑戦を見据えてキャリアを積み上げていきます。
Step0　入社〜3ヶ月：研修期間
ITの基本用語やシステム開発の流れ、クラウド・セキュリティの基礎知識に加え、課題設定から仮説検証までの論理的思考、資料作成の型、プレゼンテーションの基本といったコンサル思考も座学とケーススタディを通じて身につけていきます。
Step1　1〜2年目：PMOとして参画
クライアントの課題ヒアリング補助、提案書・要件定義書の作成支援、ベンダー調整などを担当。営業経験を活かしながら実務でIT・コンサルの基礎を積みます。
Step2　2〜4年目：コンサルタントへ
要件定義や提案をリードする立場に。クライアントとの折衝を主体的に担当します。
実際に、営業として顧客と向き合ってきた経験を武器に、この3ステップでコンサルタントへとキャリアを積み上げたメンバーもいます。社会人経験3年以上、営業・接客経験があれば、IT/コンサル業務そのものは未経験でも歓迎します。</t>
        </is>
      </c>
      <c r="AU5" s="0" t="inlineStr">
        <is>
          <t>「営業経験を、そのまま武器にする」そんなキャリアを描けます。
◆ 【3ステップで成長】①研修（IT基礎・コンサル思考）→②PMOとして参画→③コンサルタントへ
段階を踏んで着実にスキルと経験を積み上げられる育成設計です。
◆ 【営業経験を武器にできる】信頼構築力がそのまま強みに
法人・個人問わず、営業や顧客対応の経験は、クライアントとの信頼構築にそのまま活きます。将来的にはIT戦略立案やDX推進など上流工程への挑戦も見据えられます。
◆ 【評価と報酬】想定年収400万円〜700万円
経験・能力に応じて着実に年収を上げていける評価設計です。将来的には年収1000万円以上を目指せるキャリアです。
◆ 【差別化】フルリモート案件あり
プロジェクトによってはフルリモートでの参画も可能です。
「営業だけで終わりたくない」その一歩を、ここから踏み出しませんか。</t>
        </is>
      </c>
      <c r="AV5" s="0" t="inlineStr">
        <is>
          <t>■応募資格（必須）
・社会人経験3年以上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5" s="0" t="inlineStr">
        <is>
          <t>9:00〜18:00（フレックスタイム制度あり）※プロジェクトにより勤務時間が変動する場合があります。</t>
        </is>
      </c>
      <c r="AX5" s="0" t="inlineStr">
        <is>
          <t>完全週休2日制（土日祝）／年間休日120日以上
・年末年始休暇
・有給休暇（入社半年後に付与）</t>
        </is>
      </c>
      <c r="AY5" s="0" t="inlineStr">
        <is>
          <t>※プロジェクトにより異なる</t>
        </is>
      </c>
      <c r="AZ5" s="0" t="inlineStr">
        <is>
          <t>※プロジェクトにより異なる</t>
        </is>
      </c>
      <c r="BA5" s="0" t="inlineStr">
        <is>
          <t>年収：400万円〜700万円＋各種手当
まずはPMO・アシスタント業務からのスタートですが、成果とスキルに応じて着実に年収を上げていける評価設計です。</t>
        </is>
      </c>
      <c r="BB5" s="0"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5" s="0" t="inlineStr">
        <is>
          <t>内定まで最短1週間（応募→カジュアル面談→最終面接→内定）。私服可・オンライン面接対応、専門用語不要でお気軽にご応募ください。</t>
        </is>
      </c>
      <c r="BD5" s="0" t="inlineStr">
        <is>
          <t>335bf276-5455-47b0-ac83-3f188e42d9df、dfdbc0c9-565e-486f-8acf-95d944baa2a3、036ab585-19f7-427f-8907-5b34c02572c4、c969deee-579b-49a6-905f-d5e3b7edb6ab、afaa579c-0282-45e3-8221-0f36f20a4a9b</t>
        </is>
      </c>
      <c r="BE5" s="0" t="inlineStr">
        <is>
          <t>交通費支給</t>
        </is>
      </c>
      <c r="BF5" s="0" t="inlineStr">
        <is>
          <t>昇給・昇格あり</t>
        </is>
      </c>
      <c r="BG5" s="0" t="inlineStr">
        <is>
          <t>在宅OK</t>
        </is>
      </c>
      <c r="BH5" s="0" t="n">
        <v>3</v>
      </c>
      <c r="BI5" s="0" t="inlineStr">
        <is>
          <t>任意</t>
        </is>
      </c>
      <c r="BJ5" s="0" t="inlineStr">
        <is>
          <t>生年月日、電話番号</t>
        </is>
      </c>
      <c r="BM5" s="0" t="inlineStr">
        <is>
          <t>irup2023gogo@gmail.com</t>
        </is>
      </c>
      <c r="BN5" s="2" t="inlineStr">
        <is>
          <t>080-7442-1232</t>
        </is>
      </c>
    </row>
    <row r="6">
      <c r="A6" s="0" t="inlineStr">
        <is>
          <t>募集中</t>
        </is>
      </c>
      <c r="B6" s="0" t="inlineStr">
        <is>
          <t>株式会社iRup</t>
        </is>
      </c>
      <c r="C6" s="0" t="inlineStr">
        <is>
          <t>【未経験可】ITコンサルタント｜DX推進で拓く新しいキャリア</t>
        </is>
      </c>
      <c r="D6" s="0" t="inlineStr">
        <is>
          <t>システムコンサルタント、その他IT/システムコンサルタント</t>
        </is>
      </c>
      <c r="E6" s="0" t="inlineStr">
        <is>
          <t>想定年収400万円〜700万円／未経験からDX推進に挑戦できるキャリア／営業・接客経験がそのまま武器に／将来的には年収1000万円以上も目指せる</t>
        </is>
      </c>
      <c r="F6" s="2" t="inlineStr">
        <is>
          <t>1500043</t>
        </is>
      </c>
      <c r="G6" s="0" t="inlineStr">
        <is>
          <t>東京都 渋谷区 道玄坂</t>
        </is>
      </c>
      <c r="H6" s="2" t="n"/>
      <c r="J6" s="0" t="inlineStr">
        <is>
          <t>正社員</t>
        </is>
      </c>
      <c r="K6" s="0" t="inlineStr">
        <is>
          <t>いいえ</t>
        </is>
      </c>
      <c r="L6" s="0" t="inlineStr">
        <is>
          <t>年俸</t>
        </is>
      </c>
      <c r="M6" s="0" t="n">
        <v>4000000</v>
      </c>
      <c r="N6" s="0" t="n">
        <v>7000000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DXの波が加速し、企業が抱える現場課題をITで解きほぐせる人材へのニーズはますます高まっています。iRupのITコンサルタントは、はじめはPMO・アシスタントとしてクライアントの伴走役を担い、ゆくゆくはIT戦略の立案やDX推進といった上流工程に踏み込むキャリアを描いていきます。
Step0　入社〜3ヶ月：研修期間
ITの基礎用語やシステム開発の一連の流れ、クラウド・セキュリティの基本知識を学ぶとともに、課題を切り分けて仮説を検証する論理的思考、資料の型、伝わるプレゼンテーションの組み立て方など、コンサルタントとしての思考法も座学とケーススタディで養っていきます。
Step1　1〜2年目：PMOとして参画
クライアントの課題ヒアリング補助、提案書・要件定義書の作成支援、ベンダー調整などを担当。営業経験を活かしながら実務でIT・コンサルの基礎を積みます。
Step2　2〜4年目：コンサルタントへ
要件定義や提案をリードする立場に。クライアントとの折衝を主体的に担当します。
接客の現場で磨いた傾聴力や気配りを武器に、この3ステップを踏んでDX推進を担う存在へと成長したメンバーも実際にいます。社会人経験3年以上と営業・接客の経験があれば、IT・コンサル業務が未経験でも挑戦を歓迎します。</t>
        </is>
      </c>
      <c r="AU6" s="0" t="inlineStr">
        <is>
          <t>「DX推進に挑戦する」そんなキャリアを、未経験から描けます。
◆ 【3ステップで成長】①研修（IT基礎・コンサル思考）→②PMOとして参画→③コンサルタントへ
段階を踏んで着実にスキルと経験を積み上げられる育成設計です。
◆ 【未経験からDX推進へ】上流工程に挑戦できるキャリア
PMO・アシスタント業務での実務経験を積んだ後、将来的にはIT戦略立案やDX推進など上流工程への挑戦を見据えられます。
◆ 【評価と報酬】想定年収400万円〜700万円
経験・能力に応じて着実に年収を上げていける評価設計です。将来的には年収1000万円以上を目指せるキャリアです。
◆ 【差別化】フルリモート案件あり
プロジェクトによってはフルリモートでの参画も可能です。
DX推進という、これからの時代に欠かせないキャリアを、ここから始めませんか。</t>
        </is>
      </c>
      <c r="AV6" s="0" t="inlineStr">
        <is>
          <t>■応募資格（必須）
・社会人経験3年以上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6" s="0" t="inlineStr">
        <is>
          <t>9:00〜18:00（フレックスタイム制度あり）※プロジェクトにより勤務時間が変動する場合があります。</t>
        </is>
      </c>
      <c r="AX6" s="0" t="inlineStr">
        <is>
          <t>完全週休2日制（土日祝）／年間休日120日以上
・年末年始休暇
・有給休暇（入社半年後に付与）</t>
        </is>
      </c>
      <c r="AY6" s="0" t="inlineStr">
        <is>
          <t>※プロジェクトにより異なる</t>
        </is>
      </c>
      <c r="AZ6" s="0" t="inlineStr">
        <is>
          <t>※プロジェクトにより異なる</t>
        </is>
      </c>
      <c r="BA6" s="0" t="inlineStr">
        <is>
          <t>年収：400万円〜700万円＋各種手当
まずはPMO・アシスタント業務からのスタートですが、成果とスキルに応じて着実に年収を上げていける評価設計です。</t>
        </is>
      </c>
      <c r="BB6" s="0"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6" s="0" t="inlineStr">
        <is>
          <t>内定まで最短1週間（応募→カジュアル面談→最終面接→内定）。私服可・オンライン面接対応、専門用語不要でお気軽にご応募ください。</t>
        </is>
      </c>
      <c r="BD6" s="0" t="inlineStr">
        <is>
          <t>335bf276-5455-47b0-ac83-3f188e42d9df、dfdbc0c9-565e-486f-8acf-95d944baa2a3、036ab585-19f7-427f-8907-5b34c02572c4、c969deee-579b-49a6-905f-d5e3b7edb6ab、afaa579c-0282-45e3-8221-0f36f20a4a9b</t>
        </is>
      </c>
      <c r="BE6" s="0" t="inlineStr">
        <is>
          <t>交通費支給</t>
        </is>
      </c>
      <c r="BF6" s="0" t="inlineStr">
        <is>
          <t>昇給・昇格あり</t>
        </is>
      </c>
      <c r="BG6" s="0" t="inlineStr">
        <is>
          <t>在宅OK</t>
        </is>
      </c>
      <c r="BH6" s="0" t="n">
        <v>3</v>
      </c>
      <c r="BI6" s="0" t="inlineStr">
        <is>
          <t>任意</t>
        </is>
      </c>
      <c r="BJ6" s="0" t="inlineStr">
        <is>
          <t>生年月日、電話番号</t>
        </is>
      </c>
      <c r="BM6" s="0" t="inlineStr">
        <is>
          <t>irup2023gogo@gmail.com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2026-09-14T11:33:36Z</dcterms:modified>
</cp:coreProperties>
</file>