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大手経験者◎｜安定＋スキルを両立するIT職</t>
        </is>
      </c>
      <c r="D2" s="16" t="inlineStr">
        <is>
          <t>データベースエンジニア、データエンジニア</t>
        </is>
      </c>
      <c r="E2" s="16" t="inlineStr">
        <is>
          <t>大手企業出身者も活躍中のデータエンジニア／未経験1年目360万、5年目600万へ／案件選択権100%・還元率77〜82%／フルリモート案件あり</t>
        </is>
      </c>
      <c r="F2" s="17" t="inlineStr">
        <is>
          <t>1080074</t>
        </is>
      </c>
      <c r="G2" s="18" t="inlineStr">
        <is>
          <t>東京都 港区 高輪</t>
        </is>
      </c>
      <c r="H2" s="19" t="inlineStr"/>
      <c r="I2" s="16" t="n"/>
      <c r="J2" s="16" t="inlineStr">
        <is>
          <t>正社員</t>
        </is>
      </c>
      <c r="K2" s="16" t="inlineStr">
        <is>
          <t>いいえ</t>
        </is>
      </c>
      <c r="L2" s="16" t="inlineStr">
        <is>
          <t>月給</t>
        </is>
      </c>
      <c r="M2" s="16" t="inlineStr">
        <is>
          <t>250000</t>
        </is>
      </c>
      <c r="N2" s="16" t="inlineStr">
        <is>
          <t>600000</t>
        </is>
      </c>
      <c r="O2" s="16" t="inlineStr">
        <is>
          <t>範囲で表示</t>
        </is>
      </c>
      <c r="P2" s="16" t="inlineStr">
        <is>
          <t>なし</t>
        </is>
      </c>
      <c r="Q2" s="16" t="n"/>
      <c r="R2" s="16" t="n"/>
      <c r="S2" s="16" t="n"/>
      <c r="T2" s="16" t="n"/>
      <c r="U2" s="16" t="n"/>
      <c r="V2" s="16" t="n"/>
      <c r="W2" s="16" t="inlineStr">
        <is>
          <t>固定時間制、フレックスタイム制度</t>
        </is>
      </c>
      <c r="X2" s="16" t="inlineStr">
        <is>
          <t>160</t>
        </is>
      </c>
      <c r="Y2" s="16" t="n"/>
      <c r="Z2" s="16" t="inlineStr">
        <is>
          <t>厚生年金、健康保険、雇用保険、労災保険</t>
        </is>
      </c>
      <c r="AA2" s="16" t="n"/>
      <c r="AB2" s="16" t="inlineStr">
        <is>
          <t>あり</t>
        </is>
      </c>
      <c r="AC2" s="16" t="inlineStr">
        <is>
          <t>6</t>
        </is>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データ活用が経営の必須条件になった今、データエンジニアの需要はかつてないほど高まっています。iRupのデータエンジニアは、SQLによるデータ抽出・加工、ETLによるデータ基盤構築、BIツールとの連携などを担当します。「膨大なデータからどう意思決定に使える形を作るか」という問いに向き合う面白さがあります。大手企業で培った基礎力や誠実な仕事の進め方は、データを扱う仕事でもそのまま活かせます。実際に、大手企業出身のメンバーが未経験から着実にスキルを積み上げ、データエンジニアとして活躍しているケースもあります。未経験からでも資格取得支援制度で着実にステップアップできます。</t>
        </is>
      </c>
      <c r="AU2" s="16" t="inlineStr">
        <is>
          <t>安定した環境で培った力を、次はデータエンジニアとしての武器にしませんか。
◆ 【経験を活かす】大手企業で培った基礎力がそのまま強みになる
誠実な仕事の進め方やチームでの調整力は、データを扱う仕事でも活躍します。
・技術は未経験から研修でしっかり習得
◆ 【選べる自由】案件選択権100%・還元率77〜82%
・希望の技術・働き方に合わせて案件を選択できます
・還元率77〜82%を公開しています
◆ 【9割が未経験】まわりも同じスタートライン
・エンジニアの9割以上が未経験からのスタートです
安定志向とスキルアップ、その両方をiRupで実現しましょう。</t>
        </is>
      </c>
      <c r="AV2" s="16" t="inlineStr">
        <is>
          <t>■未経験者、既卒・第二新卒、歓迎
・学歴不問
■こんな方、大歓迎です！
・大手企業や安定した環境での勤務経験がある方
・誠実にコツコツと物事に取り組める方
・新しいスキルを身につけて市場価値を上げたい方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(1)9:00〜18:00（フレックスタイム制度あり）(2)10:00〜19:00 ※プロジェクトにより勤務時間が変動する場合があります。</t>
        </is>
      </c>
      <c r="AX2" s="16" t="inlineStr">
        <is>
          <t>完全週休2日制（土日祝）、年間休日125日以上、年末年始休暇、慶弔休暇、有給休暇（入社半年後に付与）。</t>
        </is>
      </c>
      <c r="AY2" s="16" t="inlineStr">
        <is>
          <t>※プロジェクトにより異なる</t>
        </is>
      </c>
      <c r="AZ2" s="16" t="inlineStr">
        <is>
          <t>※プロジェクトにより異なる</t>
        </is>
      </c>
      <c r="BA2" s="16" t="inlineStr">
        <is>
          <t>月給：25万円〜60万円＋各種手当
モデル年収（1年目300〜350万／5年目600万以上）、案件選択権100%・還元率77〜82%、研修中も給与全額支給。</t>
        </is>
      </c>
      <c r="BB2" s="16" t="inlineStr">
        <is>
          <t>各種社会保険完備（厚生年金・健康保険・雇用保険・労災保険）、交通費支給、資格取得支援制度、研修中も給与全額支給。案件選択権100%で希望条件に合わせて選べます。</t>
        </is>
      </c>
      <c r="BC2" s="20" t="inlineStr">
        <is>
          <t>応募後、書類選考→面接（1〜2回）を経て内定となります。</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inlineStr">
        <is>
          <t>3</t>
        </is>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0" t="inlineStr">
        <is>
          <t>募集中</t>
        </is>
      </c>
      <c r="B3" s="0" t="inlineStr">
        <is>
          <t>株式会社iRup</t>
        </is>
      </c>
      <c r="C3" s="0" t="inlineStr">
        <is>
          <t>マネジメント経験を"技術職"へ｜次世代キャリアはIT</t>
        </is>
      </c>
      <c r="D3" s="0" t="inlineStr">
        <is>
          <t>セキュリティエンジニア、ネットワークエンジニア</t>
        </is>
      </c>
      <c r="E3" s="0" t="inlineStr">
        <is>
          <t>セキュリティエンジニアという次世代キャリア／マネジメント経験がそのまま武器になる／未経験1年目360万、5年目600万へ／案件選択権100%・還元率77〜82%</t>
        </is>
      </c>
      <c r="F3" s="0" t="inlineStr">
        <is>
          <t>1600022</t>
        </is>
      </c>
      <c r="G3" s="0" t="inlineStr">
        <is>
          <t>東京都 新宿区 新宿</t>
        </is>
      </c>
      <c r="H3" s="0" t="inlineStr"/>
      <c r="J3" s="0" t="inlineStr">
        <is>
          <t>正社員</t>
        </is>
      </c>
      <c r="K3" s="0" t="inlineStr">
        <is>
          <t>いいえ</t>
        </is>
      </c>
      <c r="L3" s="0" t="inlineStr">
        <is>
          <t>月給</t>
        </is>
      </c>
      <c r="M3" s="0" t="inlineStr">
        <is>
          <t>250000</t>
        </is>
      </c>
      <c r="N3" s="0" t="inlineStr">
        <is>
          <t>600000</t>
        </is>
      </c>
      <c r="O3" s="0" t="inlineStr">
        <is>
          <t>範囲で表示</t>
        </is>
      </c>
      <c r="P3" s="0" t="inlineStr">
        <is>
          <t>なし</t>
        </is>
      </c>
      <c r="W3" s="0" t="inlineStr">
        <is>
          <t>固定時間制、フレックスタイム制度</t>
        </is>
      </c>
      <c r="X3" s="0" t="inlineStr">
        <is>
          <t>160</t>
        </is>
      </c>
      <c r="Z3" s="0" t="inlineStr">
        <is>
          <t>厚生年金、健康保険、雇用保険、労災保険</t>
        </is>
      </c>
      <c r="AB3" s="0" t="inlineStr">
        <is>
          <t>あり</t>
        </is>
      </c>
      <c r="AC3" s="0" t="inlineStr">
        <is>
          <t>6</t>
        </is>
      </c>
      <c r="AD3" s="0" t="inlineStr">
        <is>
          <t>か月</t>
        </is>
      </c>
      <c r="AE3" s="0" t="inlineStr">
        <is>
          <t>同条件</t>
        </is>
      </c>
      <c r="AT3" s="0" t="inlineStr">
        <is>
          <t>サイバー攻撃が高度化する今、セキュリティエンジニアの需要はかつてないほど高まっています。iRupのセキュリティエンジニアは、SOC運用でのログ監視、SIEMを使った異常検知、脆弱性診断レポートの作成などを担当します。「膨大なログの中から異常の兆候をどう見つけるか」という問いに向き合う面白さがあります。マネジメントとして培ったチームマネジメント力・状況判断力は、案件先でのプロジェクト調整やチーム内の情報共有にそのまま活かせます。実際に、元マネージャーだったメンバーが技術を一から学び、セキュリティ案件で活躍しているケースもあります。未経験からでも資格取得支援制度で着実にスキルを積み上げられます。</t>
        </is>
      </c>
      <c r="AU3" s="0" t="inlineStr">
        <is>
          <t>マネジメントで培った「全体を見る力」は、エンジニアになっても武器になります。
◆ 【経験を活かす】マネジメント経験がそのまま強みになる
チームをまとめてきた調整力・判断力は、プロジェクト管理やチーム連携でそのまま活躍します。
・技術は未経験から研修でしっかり習得
◆ 【選べる自由】案件選択権100%・還元率77〜82%
・希望の技術・働き方に合わせて案件を選択できます
・還元率77〜82%を公開しています
◆ 【9割が未経験】まわりも同じスタートライン
・エンジニアの9割以上が未経験からのスタートです
そのマネジメント力を、次はエンジニアとしての武器にしませんか。</t>
        </is>
      </c>
      <c r="AV3" s="0" t="inlineStr">
        <is>
          <t>■未経験者、既卒・第二新卒、歓迎
・学歴不問
■こんな方、大歓迎です！
・マネジメント経験や、チームをまとめてきた経験がある方
・全体を俯瞰して物事を進めるのが得意な方
・次世代のキャリアとして技術職に挑戦したい方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0" t="inlineStr">
        <is>
          <t>(1)9:00〜18:00（フレックスタイム制度あり）(2)10:00〜19:00 ※プロジェクトにより勤務時間が変動する場合があります。</t>
        </is>
      </c>
      <c r="AX3" s="0" t="inlineStr">
        <is>
          <t>完全週休2日制（土日祝）、年間休日125日以上、年末年始休暇、慶弔休暇、有給休暇（入社半年後に付与）。</t>
        </is>
      </c>
      <c r="AY3" s="0" t="inlineStr">
        <is>
          <t>※プロジェクトにより異なる</t>
        </is>
      </c>
      <c r="AZ3" s="0" t="inlineStr">
        <is>
          <t>※プロジェクトにより異なる</t>
        </is>
      </c>
      <c r="BA3" s="0" t="inlineStr">
        <is>
          <t>月給：25万円〜60万円＋各種手当
モデル年収（1年目300〜350万／5年目600万以上）、案件選択権100%・還元率77〜82%、研修中も給与全額支給。</t>
        </is>
      </c>
      <c r="BB3" s="0" t="inlineStr">
        <is>
          <t>各種社会保険完備（厚生年金・健康保険・雇用保険・労災保険）、交通費支給、資格取得支援制度、研修中も給与全額支給。案件選択権100%で希望条件に合わせて選べます。</t>
        </is>
      </c>
      <c r="BC3" s="0" t="inlineStr">
        <is>
          <t>応募後、書類選考→面接（1〜2回）を経て内定となります。</t>
        </is>
      </c>
      <c r="BD3" s="0" t="inlineStr">
        <is>
          <t>335bf276-5455-47b0-ac83-3f188e42d9df、dfdbc0c9-565e-486f-8acf-95d944baa2a3、036ab585-19f7-427f-8907-5b34c02572c4、c969deee-579b-49a6-905f-d5e3b7edb6ab、afaa579c-0282-45e3-8221-0f36f20a4a9b</t>
        </is>
      </c>
      <c r="BE3" s="0" t="inlineStr">
        <is>
          <t>交通費支給</t>
        </is>
      </c>
      <c r="BF3" s="0" t="inlineStr">
        <is>
          <t>昇給・昇格あり</t>
        </is>
      </c>
      <c r="BG3" s="0" t="inlineStr">
        <is>
          <t>在宅OK</t>
        </is>
      </c>
      <c r="BH3" s="0" t="inlineStr">
        <is>
          <t>3</t>
        </is>
      </c>
      <c r="BI3" s="0" t="inlineStr">
        <is>
          <t>任意</t>
        </is>
      </c>
      <c r="BJ3" s="0" t="inlineStr">
        <is>
          <t>生年月日、電話番号</t>
        </is>
      </c>
      <c r="BM3" s="0" t="inlineStr">
        <is>
          <t>irup2023gogo@gmail.com</t>
        </is>
      </c>
      <c r="BN3" s="0" t="inlineStr">
        <is>
          <t>080-7442-1232</t>
        </is>
      </c>
    </row>
    <row r="4" ht="23.25" customHeight="1" s="15">
      <c r="A4" s="7" t="inlineStr">
        <is>
          <t>募集中</t>
        </is>
      </c>
      <c r="B4" s="7" t="inlineStr">
        <is>
          <t>株式会社iRup</t>
        </is>
      </c>
      <c r="C4" s="7" t="inlineStr">
        <is>
          <t>顧客に選ばれるエンジニアへ｜元営業が強い理由あり</t>
        </is>
      </c>
      <c r="D4" s="7" t="inlineStr">
        <is>
          <t>サーバーサイドエンジニア、ネットワークエンジニア、DevOpsエンジニア</t>
        </is>
      </c>
      <c r="E4" s="7" t="inlineStr">
        <is>
          <t>AWSインフラエンジニアという次の一歩／営業経験がそのまま武器になる／未経験1年目360万、5年目600万へ／案件選択権100%・還元率77〜82%</t>
        </is>
      </c>
      <c r="F4" s="4" t="inlineStr">
        <is>
          <t>1710022</t>
        </is>
      </c>
      <c r="G4" s="5" t="inlineStr">
        <is>
          <t>東京都 豊島区 南池袋</t>
        </is>
      </c>
      <c r="H4" s="6" t="inlineStr"/>
      <c r="I4" s="7" t="n"/>
      <c r="J4" s="7" t="inlineStr">
        <is>
          <t>正社員</t>
        </is>
      </c>
      <c r="K4" s="7" t="inlineStr">
        <is>
          <t>いいえ</t>
        </is>
      </c>
      <c r="L4" s="7" t="inlineStr">
        <is>
          <t>月給</t>
        </is>
      </c>
      <c r="M4" s="7" t="inlineStr">
        <is>
          <t>250000</t>
        </is>
      </c>
      <c r="N4" s="7" t="inlineStr">
        <is>
          <t>600000</t>
        </is>
      </c>
      <c r="O4" s="7" t="inlineStr">
        <is>
          <t>範囲で表示</t>
        </is>
      </c>
      <c r="P4" s="7" t="inlineStr">
        <is>
          <t>なし</t>
        </is>
      </c>
      <c r="Q4" s="7" t="n"/>
      <c r="R4" s="7" t="n"/>
      <c r="S4" s="7" t="n"/>
      <c r="T4" s="7" t="n"/>
      <c r="U4" s="7" t="n"/>
      <c r="V4" s="7" t="n"/>
      <c r="W4" s="7" t="inlineStr">
        <is>
          <t>固定時間制、フレックスタイム制度</t>
        </is>
      </c>
      <c r="X4" s="7" t="inlineStr">
        <is>
          <t>160</t>
        </is>
      </c>
      <c r="Y4" s="7" t="n"/>
      <c r="Z4" s="7" t="inlineStr">
        <is>
          <t>厚生年金、健康保険、雇用保険、労災保険</t>
        </is>
      </c>
      <c r="AA4" s="7" t="n"/>
      <c r="AB4" s="7" t="inlineStr">
        <is>
          <t>あり</t>
        </is>
      </c>
      <c r="AC4" s="7" t="inlineStr">
        <is>
          <t>6</t>
        </is>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当たり前になった今、インフラエンジニアの需要はかつてないほど高まっています。iRupのインフラエンジニアは、AWSでのサーバー構築、クラウド移行支援、監視基盤の運用などを担当します。「システムを止めずにどう安定稼働を実現するか」という問いに向き合う面白さがあります。営業として培った顧客折衝力・調整力は、案件先でのヒアリングやチーム連携でそのまま活かせます。実際に、元営業だったメンバーが技術を一から学び、AWS案件で活躍しているケースも多数あります。未経験からでも資格取得支援制度で着実にスキルを積み上げられます。</t>
        </is>
      </c>
      <c r="AU4" s="7" t="inlineStr">
        <is>
          <t>営業として培った「人と向き合う力」は、エンジニアになっても武器になります。
◆ 【経験を活かす】営業・接客経験がそのまま強みになる
顧客折衝力はそのままチーム調整力・ヒアリング力として活躍します。
・技術は未経験から研修でしっかり習得
◆ 【選べる自由】案件選択権100%・還元率77〜82%
・希望の技術・働き方に合わせて案件を選択できます
・還元率77〜82%を公開しています
◆ 【9割が未経験】まわりも同じスタートライン
・エンジニアの9割以上が未経験からのスタートです
その対人力を、次はエンジニアとしての武器にしませんか。</t>
        </is>
      </c>
      <c r="AV4" s="7" t="inlineStr">
        <is>
          <t>■未経験者、既卒・第二新卒、歓迎
・学歴不問
■こんな方、大歓迎です！
・営業・接客・マネジメント経験がある方
・顧客と向き合う仕事にやりがいを感じてきた方
・対人スキルを次のキャリアに活かしたい方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4" s="7" t="inlineStr">
        <is>
          <t>(1)9:00〜18:00（フレックスタイム制度あり）(2)10:00〜19:00 ※プロジェクトにより勤務時間が変動する場合があります。</t>
        </is>
      </c>
      <c r="AX4" s="7" t="inlineStr">
        <is>
          <t>完全週休2日制（土日祝）、年間休日125日以上、年末年始休暇、慶弔休暇、有給休暇（入社半年後に付与）。</t>
        </is>
      </c>
      <c r="AY4" s="7" t="inlineStr">
        <is>
          <t>※プロジェクトにより異なる</t>
        </is>
      </c>
      <c r="AZ4" s="7" t="inlineStr">
        <is>
          <t>※プロジェクトにより異なる</t>
        </is>
      </c>
      <c r="BA4" s="7" t="inlineStr">
        <is>
          <t>月給：25万円〜60万円＋各種手当
モデル年収（1年目300〜350万／5年目600万以上）、案件選択権100%・還元率77〜82%、研修中も給与全額支給。</t>
        </is>
      </c>
      <c r="BB4" s="7" t="inlineStr">
        <is>
          <t>各種社会保険完備（厚生年金・健康保険・雇用保険・労災保険）、交通費支給、資格取得支援制度、研修中も給与全額支給。案件選択権100%で希望条件に合わせて選べます。</t>
        </is>
      </c>
      <c r="BC4" s="0" t="inlineStr">
        <is>
          <t>応募後、書類選考→面接（1〜2回）を経て内定となります。</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G4" s="0" t="inlineStr">
        <is>
          <t>在宅OK</t>
        </is>
      </c>
      <c r="BH4" s="7" t="inlineStr">
        <is>
          <t>3</t>
        </is>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【未経験可】ITコンサルタント｜営業経験を武器にするキャリア</t>
        </is>
      </c>
      <c r="D5" s="0" t="inlineStr">
        <is>
          <t>システムコンサルタント、その他IT/システムコンサルタント</t>
        </is>
      </c>
      <c r="E5" s="0" t="inlineStr">
        <is>
          <t>想定年収400万円〜700万円／営業経験を武器にするITコンサルタントというキャリア／未経験から上流工程へ挑戦できる／将来的には年収1000万円以上も目指せる</t>
        </is>
      </c>
      <c r="F5" s="2" t="inlineStr">
        <is>
          <t>1500043</t>
        </is>
      </c>
      <c r="G5" s="0" t="inlineStr">
        <is>
          <t>東京都 渋谷区 道玄坂</t>
        </is>
      </c>
      <c r="H5" s="2" t="inlineStr"/>
      <c r="J5" s="0" t="inlineStr">
        <is>
          <t>正社員</t>
        </is>
      </c>
      <c r="K5" s="0" t="inlineStr">
        <is>
          <t>いいえ</t>
        </is>
      </c>
      <c r="L5" s="0" t="inlineStr">
        <is>
          <t>年俸</t>
        </is>
      </c>
      <c r="M5" s="0" t="inlineStr">
        <is>
          <t>4000000</t>
        </is>
      </c>
      <c r="N5" s="0" t="inlineStr">
        <is>
          <t>7000000</t>
        </is>
      </c>
      <c r="O5" s="0" t="inlineStr">
        <is>
          <t>範囲で表示</t>
        </is>
      </c>
      <c r="P5" s="0" t="inlineStr">
        <is>
          <t>なし</t>
        </is>
      </c>
      <c r="W5" s="0" t="inlineStr">
        <is>
          <t>固定時間制、フレックスタイム制度</t>
        </is>
      </c>
      <c r="X5" s="0" t="inlineStr">
        <is>
          <t>160</t>
        </is>
      </c>
      <c r="Z5" s="0" t="inlineStr">
        <is>
          <t>厚生年金、健康保険、雇用保険、労災保険</t>
        </is>
      </c>
      <c r="AB5" s="0" t="inlineStr">
        <is>
          <t>あり</t>
        </is>
      </c>
      <c r="AC5" s="0" t="inlineStr">
        <is>
          <t>6</t>
        </is>
      </c>
      <c r="AD5" s="0" t="inlineStr">
        <is>
          <t>か月</t>
        </is>
      </c>
      <c r="AE5" s="0" t="inlineStr">
        <is>
          <t>同条件</t>
        </is>
      </c>
      <c r="AT5" s="0" t="inlineStr">
        <is>
          <t>IT導入・DX推進のニーズが高まる今、ITコンサルタントの需要はかつてないほど高まっています。iRupのITコンサルタントは、クライアントの課題ヒアリング・整理、業務改善やIT導入の提案サポート、プロジェクトの進行管理（PMO）、提案書・要件定義書の作成、エンジニアやベンダーとの調整などを担当します。将来的にはIT戦略立案やDX推進など上流工程にも携われます。
Step0　入社〜3ヶ月：研修期間
ITの基本用語やシステム開発の流れ、クラウド・セキュリティの基礎知識に加え、論理的思考・課題設定から仮説検証までの考え方、資料作成の型やプレゼンテーションの基本まで、座学とケーススタディで土台を作り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営業・顧客折衝経験があれば、IT・コンサル業務そのものは未経験でも歓迎です。</t>
        </is>
      </c>
      <c r="AU5" s="0" t="inlineStr">
        <is>
          <t>「営業だけで終わりたくない」その想いを、iRupで実現しませんか。
◆ 【3ステップで成長】①研修（IT基礎・コンサル思考）→②PMOとして参画→③コンサルタントへ
段階を踏んで着実にスキルとキャリアを積み上げます。
◆ 【未経験から上流工程へ】営業・顧客折衝経験がそのまま武器になる
・将来的にはIT戦略立案・DX推進など上流工程にも挑戦できます
・フルリモート案件もあり、柔軟な働き方が可能です
◆ 【評価と報酬】想定年収400万円〜700万円
・成果とスキルに応じて着実に年収を上げていける評価設計です
・将来的には年収1000万円以上を目指せるキャリアです
あなたの営業経験を、次のキャリアの武器にしましょう。</t>
        </is>
      </c>
      <c r="AV5"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応募後、書類選考→面接（1〜2回）を経て内定となります。</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G5" s="0" t="inlineStr">
        <is>
          <t>在宅OK</t>
        </is>
      </c>
      <c r="BH5" s="0" t="inlineStr">
        <is>
          <t>3</t>
        </is>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【未経験可】ITコンサルタント｜DX推進に挑戦するキャリア</t>
        </is>
      </c>
      <c r="D6" s="0" t="inlineStr">
        <is>
          <t>システムコンサルタント、その他IT/システムコンサルタント</t>
        </is>
      </c>
      <c r="E6" s="0" t="inlineStr">
        <is>
          <t>想定年収400万円〜700万円／DX推進に挑戦するITコンサルタントというキャリア／未経験から上流工程へ／フルリモート案件あり</t>
        </is>
      </c>
      <c r="F6" s="2" t="inlineStr">
        <is>
          <t>1080075</t>
        </is>
      </c>
      <c r="G6" s="0" t="inlineStr">
        <is>
          <t>東京都 港区 港南</t>
        </is>
      </c>
      <c r="H6" s="2" t="inlineStr"/>
      <c r="J6" s="0" t="inlineStr">
        <is>
          <t>正社員</t>
        </is>
      </c>
      <c r="K6" s="0" t="inlineStr">
        <is>
          <t>いいえ</t>
        </is>
      </c>
      <c r="L6" s="0" t="inlineStr">
        <is>
          <t>年俸</t>
        </is>
      </c>
      <c r="M6" s="0" t="inlineStr">
        <is>
          <t>4000000</t>
        </is>
      </c>
      <c r="N6" s="0" t="inlineStr">
        <is>
          <t>7000000</t>
        </is>
      </c>
      <c r="O6" s="0" t="inlineStr">
        <is>
          <t>範囲で表示</t>
        </is>
      </c>
      <c r="P6" s="0" t="inlineStr">
        <is>
          <t>なし</t>
        </is>
      </c>
      <c r="W6" s="0" t="inlineStr">
        <is>
          <t>固定時間制、フレックスタイム制度</t>
        </is>
      </c>
      <c r="X6" s="0" t="inlineStr">
        <is>
          <t>160</t>
        </is>
      </c>
      <c r="Z6" s="0" t="inlineStr">
        <is>
          <t>厚生年金、健康保険、雇用保険、労災保険</t>
        </is>
      </c>
      <c r="AB6" s="0" t="inlineStr">
        <is>
          <t>あり</t>
        </is>
      </c>
      <c r="AC6" s="0" t="inlineStr">
        <is>
          <t>6</t>
        </is>
      </c>
      <c r="AD6" s="0" t="inlineStr">
        <is>
          <t>か月</t>
        </is>
      </c>
      <c r="AE6" s="0" t="inlineStr">
        <is>
          <t>同条件</t>
        </is>
      </c>
      <c r="AT6" s="0" t="inlineStr">
        <is>
          <t>企業のDX推進が急務となる今、ITコンサルタントの需要はかつてないほど高まっています。iRupのITコンサルタントは、クライアントの課題ヒアリング・整理、業務改善やIT導入の提案サポート、プロジェクトの進行管理（PMO）、提案書・要件定義書の作成、エンジニアやベンダーとの調整などを担当します。将来的にはIT戦略立案やDX推進など上流工程にも携われます。
Step0　入社〜3ヶ月：研修期間
ITの基本用語やシステム開発の流れ、クラウド・セキュリティの基礎知識に加え、論理的思考・課題設定から仮説検証までの考え方、資料作成の型やプレゼンテーションの基本まで、座学とケーススタディで土台を作ります。
Step1　1〜2年目：PMOとして参画
クライアントの課題ヒアリング補助、提案書・要件定義書の作成支援、ベンダー調整などを担当。前職での経験を活かしながら実務でIT・コンサルの基礎を積みます。
Step2　2〜4年目：コンサルタントへ
要件定義や提案をリードする立場に。クライアントとの折衝を主体的に担当します。
実際に、この3ステップを経て、企業のDX推進を主導する立場までキャリアを積み上げたメンバーもいます。社会人経験3年以上、営業・顧客折衝経験があれば、IT・コンサル業務そのものは未経験でも歓迎です。</t>
        </is>
      </c>
      <c r="AU6" s="0" t="inlineStr">
        <is>
          <t>『DXって何から始めればいいの？』その答えを見つける仕事です。
◆ 【3ステップで成長】①研修（IT基礎・コンサル思考）→②PMOとして参画→③コンサルタントへ
段階を踏んで着実にスキルとキャリアを積み上げます。
◆ 【未経験から上流工程へ】DX推進という時代の最前線に立てる
・将来的にはIT戦略立案・DX推進など上流工程にも挑戦できます
・フルリモート案件もあり、柔軟な働き方が可能です
◆ 【評価と報酬】想定年収400万円〜700万円
・成果とスキルに応じて着実に年収を上げていける評価設計です
・将来的には年収1000万円以上を目指せるキャリアです
変化を楽しめる人にとって、これ以上ない環境です。</t>
        </is>
      </c>
      <c r="AV6"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応募後、書類選考→面接（1〜2回）を経て内定となります。</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G6" s="0" t="inlineStr">
        <is>
          <t>在宅OK</t>
        </is>
      </c>
      <c r="BH6" s="0" t="inlineStr">
        <is>
          <t>3</t>
        </is>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2026-09-07T13:20:31Z</dcterms:modified>
</cp:coreProperties>
</file>