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\Documents\4SIM\"/>
    </mc:Choice>
  </mc:AlternateContent>
  <xr:revisionPtr revIDLastSave="0" documentId="13_ncr:1_{B6DF90BC-0C9C-4A4A-A172-F64F03FCCFDE}" xr6:coauthVersionLast="47" xr6:coauthVersionMax="47" xr10:uidLastSave="{00000000-0000-0000-0000-000000000000}"/>
  <bookViews>
    <workbookView minimized="1" xWindow="6456" yWindow="4056" windowWidth="17280" windowHeight="8880" xr2:uid="{57BFC7CA-1B13-4276-90E5-DF2CDDE7FECC}"/>
  </bookViews>
  <sheets>
    <sheet name="Minimum wage(2003-202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</calcChain>
</file>

<file path=xl/sharedStrings.xml><?xml version="1.0" encoding="utf-8"?>
<sst xmlns="http://schemas.openxmlformats.org/spreadsheetml/2006/main" count="22" uniqueCount="22">
  <si>
    <t>Date</t>
  </si>
  <si>
    <t>Minimum Wages(AZN)</t>
  </si>
  <si>
    <t>Dollar current</t>
  </si>
  <si>
    <t>Minimum Wages(USD)</t>
  </si>
  <si>
    <t xml:space="preserve">2003-cü il sentyabrın 1-dən                                                              </t>
  </si>
  <si>
    <t xml:space="preserve">2004-cü il yanvarın 1-dən                                                              </t>
  </si>
  <si>
    <t xml:space="preserve">2004-cü il iyulun 1-dən                                                                  </t>
  </si>
  <si>
    <t xml:space="preserve">2005-ci il yanvarın 1-dən                                                           </t>
  </si>
  <si>
    <t xml:space="preserve">2005-ci il oktyabrın 1-dən                                                                  </t>
  </si>
  <si>
    <t xml:space="preserve">2007-ci il yanvarın 1-dən                                                               </t>
  </si>
  <si>
    <t xml:space="preserve">2007-ci il fevralın 1-dən                                                                </t>
  </si>
  <si>
    <t xml:space="preserve">2008-ci il yanvarın 1-dən                                                               </t>
  </si>
  <si>
    <t xml:space="preserve">2008-ci il sentyabrın 1-dən                                                           </t>
  </si>
  <si>
    <t xml:space="preserve">2010-cu il sentyabrın 1-dən                                                           </t>
  </si>
  <si>
    <t xml:space="preserve">2011-ci il dekabrın 1-dən                                  </t>
  </si>
  <si>
    <t xml:space="preserve">2013-cü il sentyabrın 1-dən                           </t>
  </si>
  <si>
    <t>2017-ci il yanvarın 1-dən</t>
  </si>
  <si>
    <t>2018-ci il yanvarın 1-dən</t>
  </si>
  <si>
    <t>2019-cu il martın 1-dən</t>
  </si>
  <si>
    <t>2019-cu il sentyabrın 1-dən</t>
  </si>
  <si>
    <t>2022-ci il yanvarın 1-dən</t>
  </si>
  <si>
    <t>2023-cü il yanvarın 1-dən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</si>
</sst>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0\ &quot;₼&quot;"/>
    <numFmt numFmtId="166" formatCode="[$-F800]dddd\,\ mmmm\ dd\,\ yyyy"/>
    <numFmt numFmtId="167" formatCode="dd/mm/yyyy;@"/>
    <numFmt numFmtId="168" formatCode="#,##0.00\ _₼"/>
    <numFmt numFmtId="169" formatCode="[$$-409]#,##0.00"/>
  </numFmts>
  <fonts count="3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64" fontId="2" fillId="0" borderId="1" xfId="1" applyNumberFormat="1" applyFont="1" applyBorder="1" applyAlignment="1">
      <alignment horizontal="center" wrapText="1"/>
    </xf>
    <xf numFmtId="164" fontId="2" fillId="0" borderId="2" xfId="1" applyNumberFormat="1" applyFont="1" applyBorder="1" applyAlignment="1">
      <alignment horizontal="center" wrapText="1"/>
    </xf>
    <xf numFmtId="165" fontId="1" fillId="0" borderId="0" xfId="1" applyNumberFormat="1" applyAlignment="1">
      <alignment vertical="center" wrapText="1"/>
    </xf>
    <xf numFmtId="166" fontId="1" fillId="0" borderId="0" xfId="1" applyNumberFormat="1"/>
    <xf numFmtId="167" fontId="2" fillId="0" borderId="3" xfId="1" applyNumberFormat="1" applyFont="1" applyBorder="1" applyAlignment="1">
      <alignment wrapText="1"/>
    </xf>
    <xf numFmtId="167" fontId="2" fillId="0" borderId="4" xfId="1" applyNumberFormat="1" applyFont="1" applyBorder="1" applyAlignment="1">
      <alignment wrapText="1"/>
    </xf>
    <xf numFmtId="168" fontId="0" fillId="0" borderId="0" xfId="0" applyNumberFormat="1"/>
    <xf numFmtId="169" fontId="0" fillId="0" borderId="0" xfId="0" applyNumberFormat="1"/>
  </cellXfs>
  <cellStyles count="2">
    <cellStyle name="Normal" xfId="0" builtinId="0"/>
    <cellStyle name="Normal 2" xfId="1" xr:uid="{57A6503D-8BD5-4856-96DE-2E764174A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2412-8952-42B3-9930-43BF4CD4644B}">
  <dimension ref="A1:D19"/>
  <sheetViews>
    <sheetView tabSelected="1" workbookViewId="0">
      <selection activeCell="D2" sqref="D2:D19"/>
    </sheetView>
  </sheetViews>
  <sheetFormatPr defaultRowHeight="14.4" x14ac:dyDescent="0.3"/>
  <cols>
    <col min="2" max="2" width="15.6640625" customWidth="1"/>
    <col min="3" max="3" width="13.21875" customWidth="1"/>
    <col min="4" max="4" width="16.5546875" style="8" customWidth="1"/>
  </cols>
  <sheetData>
    <row r="1" spans="1:4" x14ac:dyDescent="0.3">
      <c r="A1" s="5" t="s">
        <v>0</v>
      </c>
      <c r="B1" s="1" t="s">
        <v>1</v>
      </c>
      <c r="C1" s="1" t="s">
        <v>2</v>
      </c>
      <c r="D1" s="8" t="s">
        <v>3</v>
      </c>
    </row>
    <row r="2" spans="1:4" ht="55.8" x14ac:dyDescent="0.3">
      <c r="A2" s="6" t="s">
        <v>4</v>
      </c>
      <c r="B2" s="2">
        <v>9</v>
      </c>
      <c r="C2" s="4">
        <v>0.98</v>
      </c>
      <c r="D2" s="9">
        <f>B2/C2</f>
        <v>9.183673469387756</v>
      </c>
    </row>
    <row r="3" spans="1:4" ht="55.8" x14ac:dyDescent="0.3">
      <c r="A3" s="6" t="s">
        <v>5</v>
      </c>
      <c r="B3" s="2">
        <v>12</v>
      </c>
      <c r="C3" s="4">
        <v>0.97</v>
      </c>
      <c r="D3" s="9">
        <f t="shared" ref="D3:D19" si="0">B3/C3</f>
        <v>12.371134020618557</v>
      </c>
    </row>
    <row r="4" spans="1:4" ht="42" x14ac:dyDescent="0.3">
      <c r="A4" s="6" t="s">
        <v>6</v>
      </c>
      <c r="B4" s="2">
        <v>20</v>
      </c>
      <c r="C4" s="4">
        <v>0.96</v>
      </c>
      <c r="D4" s="9">
        <f t="shared" si="0"/>
        <v>20.833333333333336</v>
      </c>
    </row>
    <row r="5" spans="1:4" ht="42" x14ac:dyDescent="0.3">
      <c r="A5" s="6" t="s">
        <v>7</v>
      </c>
      <c r="B5" s="2">
        <v>25</v>
      </c>
      <c r="C5" s="4">
        <v>0.92</v>
      </c>
      <c r="D5" s="9">
        <f t="shared" si="0"/>
        <v>27.173913043478258</v>
      </c>
    </row>
    <row r="6" spans="1:4" ht="42" x14ac:dyDescent="0.3">
      <c r="A6" s="6" t="s">
        <v>8</v>
      </c>
      <c r="B6" s="2">
        <v>30</v>
      </c>
      <c r="C6" s="4">
        <v>0.9</v>
      </c>
      <c r="D6" s="9">
        <f t="shared" si="0"/>
        <v>33.333333333333336</v>
      </c>
    </row>
    <row r="7" spans="1:4" ht="42" x14ac:dyDescent="0.3">
      <c r="A7" s="6" t="s">
        <v>9</v>
      </c>
      <c r="B7" s="2">
        <v>40</v>
      </c>
      <c r="C7" s="4">
        <v>0.87</v>
      </c>
      <c r="D7" s="9">
        <f t="shared" si="0"/>
        <v>45.977011494252871</v>
      </c>
    </row>
    <row r="8" spans="1:4" ht="42" x14ac:dyDescent="0.3">
      <c r="A8" s="6" t="s">
        <v>10</v>
      </c>
      <c r="B8" s="2">
        <v>50</v>
      </c>
      <c r="C8" s="4">
        <v>0.86</v>
      </c>
      <c r="D8" s="9">
        <f t="shared" si="0"/>
        <v>58.139534883720934</v>
      </c>
    </row>
    <row r="9" spans="1:4" ht="42" x14ac:dyDescent="0.3">
      <c r="A9" s="6" t="s">
        <v>11</v>
      </c>
      <c r="B9" s="2">
        <v>60</v>
      </c>
      <c r="C9" s="4">
        <v>0.85</v>
      </c>
      <c r="D9" s="9">
        <f t="shared" si="0"/>
        <v>70.588235294117652</v>
      </c>
    </row>
    <row r="10" spans="1:4" ht="42" x14ac:dyDescent="0.3">
      <c r="A10" s="6" t="s">
        <v>12</v>
      </c>
      <c r="B10" s="2">
        <v>75</v>
      </c>
      <c r="C10" s="4">
        <v>0.84</v>
      </c>
      <c r="D10" s="9">
        <f t="shared" si="0"/>
        <v>89.285714285714292</v>
      </c>
    </row>
    <row r="11" spans="1:4" ht="55.8" x14ac:dyDescent="0.3">
      <c r="A11" s="6" t="s">
        <v>13</v>
      </c>
      <c r="B11" s="2">
        <v>85</v>
      </c>
      <c r="C11" s="4">
        <v>0.8</v>
      </c>
      <c r="D11" s="9">
        <f t="shared" si="0"/>
        <v>106.25</v>
      </c>
    </row>
    <row r="12" spans="1:4" ht="42" x14ac:dyDescent="0.3">
      <c r="A12" s="6" t="s">
        <v>14</v>
      </c>
      <c r="B12" s="2">
        <v>93.5</v>
      </c>
      <c r="C12" s="4">
        <v>0.79</v>
      </c>
      <c r="D12" s="9">
        <f t="shared" si="0"/>
        <v>118.35443037974683</v>
      </c>
    </row>
    <row r="13" spans="1:4" ht="55.8" x14ac:dyDescent="0.3">
      <c r="A13" s="6" t="s">
        <v>15</v>
      </c>
      <c r="B13" s="2">
        <v>105</v>
      </c>
      <c r="C13" s="4">
        <v>0.78</v>
      </c>
      <c r="D13" s="9">
        <f t="shared" si="0"/>
        <v>134.61538461538461</v>
      </c>
    </row>
    <row r="14" spans="1:4" ht="42" x14ac:dyDescent="0.3">
      <c r="A14" s="6" t="s">
        <v>16</v>
      </c>
      <c r="B14" s="2">
        <v>116</v>
      </c>
      <c r="C14" s="4">
        <v>1.7</v>
      </c>
      <c r="D14" s="9">
        <f t="shared" si="0"/>
        <v>68.235294117647058</v>
      </c>
    </row>
    <row r="15" spans="1:4" ht="42" x14ac:dyDescent="0.3">
      <c r="A15" s="6" t="s">
        <v>17</v>
      </c>
      <c r="B15" s="2">
        <v>130</v>
      </c>
      <c r="C15" s="4">
        <v>1.7</v>
      </c>
      <c r="D15" s="9">
        <f t="shared" si="0"/>
        <v>76.470588235294116</v>
      </c>
    </row>
    <row r="16" spans="1:4" ht="42" x14ac:dyDescent="0.3">
      <c r="A16" s="6" t="s">
        <v>18</v>
      </c>
      <c r="B16" s="2">
        <v>180</v>
      </c>
      <c r="C16" s="4">
        <v>1.7</v>
      </c>
      <c r="D16" s="9">
        <f t="shared" si="0"/>
        <v>105.88235294117648</v>
      </c>
    </row>
    <row r="17" spans="1:4" ht="55.8" x14ac:dyDescent="0.3">
      <c r="A17" s="6" t="s">
        <v>19</v>
      </c>
      <c r="B17" s="2">
        <v>250</v>
      </c>
      <c r="C17" s="4">
        <v>1.7</v>
      </c>
      <c r="D17" s="9">
        <f t="shared" si="0"/>
        <v>147.05882352941177</v>
      </c>
    </row>
    <row r="18" spans="1:4" ht="42" x14ac:dyDescent="0.3">
      <c r="A18" s="6" t="s">
        <v>20</v>
      </c>
      <c r="B18" s="2">
        <v>300</v>
      </c>
      <c r="C18" s="4">
        <v>1.7</v>
      </c>
      <c r="D18" s="9">
        <f t="shared" si="0"/>
        <v>176.47058823529412</v>
      </c>
    </row>
    <row r="19" spans="1:4" ht="55.8" x14ac:dyDescent="0.3">
      <c r="A19" s="7" t="s">
        <v>21</v>
      </c>
      <c r="B19" s="3">
        <v>345</v>
      </c>
      <c r="C19" s="4">
        <v>1.7</v>
      </c>
      <c r="D19" s="9">
        <f t="shared" si="0"/>
        <v>202.94117647058823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 wage(2003-2023)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Əhmədli Emil</dc:creator>
  <cp:lastModifiedBy>Əhmədli Emil</cp:lastModifiedBy>
  <dcterms:created xsi:type="dcterms:W3CDTF">2025-05-18T13:39:52Z</dcterms:created>
  <dcterms:modified xsi:type="dcterms:W3CDTF">2025-05-18T14:10:29Z</dcterms:modified>
</cp:coreProperties>
</file>