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22" documentId="11_2B59D2BFD3805A7DB33B251159A0F0B061A1E979" xr6:coauthVersionLast="47" xr6:coauthVersionMax="47" xr10:uidLastSave="{D4A06EA7-CABF-492C-8EC0-9658850174EE}"/>
  <bookViews>
    <workbookView xWindow="-110" yWindow="-110" windowWidth="19420" windowHeight="1150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<sst xmlns="http://schemas.openxmlformats.org/spreadsheetml/2006/main" count="39" uniqueCount="39">
  <si>
    <t>Dictionnaire</t>
  </si>
  <si>
    <t>Résolution</t>
  </si>
  <si>
    <t>Erreur Résolution</t>
  </si>
  <si>
    <t>Contraste</t>
  </si>
  <si>
    <t>Erreur Contraste</t>
  </si>
  <si>
    <t>fs=44100-fbas=100-fhaut=1500</t>
  </si>
  <si>
    <t>fs=1764-fbas=100-fhaut=1500</t>
  </si>
  <si>
    <t>fs=882-fbas=100-fhaut=1500</t>
  </si>
  <si>
    <t>fs=44100-fbas=300-fhaut=1500</t>
  </si>
  <si>
    <t>fs=1764-fbas=300-fhaut=1500</t>
  </si>
  <si>
    <t>fs=1470-fbas=300-fhaut=1500</t>
  </si>
  <si>
    <t>fs=882-fbas=300-fhaut=1500</t>
  </si>
  <si>
    <t>fs=44100-fbas=300-fhaut=5000</t>
  </si>
  <si>
    <t>fs=4410-fbas=300-fhaut=5000</t>
  </si>
  <si>
    <t>fs=2205-fbas=300-fhaut=5000</t>
  </si>
  <si>
    <t>fs=2004-fbas=300-fhaut=5000</t>
  </si>
  <si>
    <t>fs=1764-fbas=300-fhaut=5000</t>
  </si>
  <si>
    <t>fs=1575-fbas=300-fhaut=5000</t>
  </si>
  <si>
    <t>fs=1470-fbas=300-fhaut=5000</t>
  </si>
  <si>
    <t>fs=4410-fbas=550-fhaut=1500</t>
  </si>
  <si>
    <t>fs=44100-fbas=550-fhaut=1500</t>
  </si>
  <si>
    <t>fs=1470-fbas=550-fhaut=1500</t>
  </si>
  <si>
    <t>fs=44100-fbas=1000-fhaut=5000</t>
  </si>
  <si>
    <t>fs=8820-fbas=1000-fhaut=5000</t>
  </si>
  <si>
    <t>fs=44100-fbas=700-fhaut=3000</t>
  </si>
  <si>
    <t>fs=4410-fbas=700-fhaut=3000</t>
  </si>
  <si>
    <t>fs=1917-fbas=700-fhaut=3000</t>
  </si>
  <si>
    <t>fs=1837-fbas=700-fhaut=3000</t>
  </si>
  <si>
    <t>fs=1764-fbas=700-fhaut=3000</t>
  </si>
  <si>
    <t>fs=1696-fbas=700-fhaut=3000</t>
  </si>
  <si>
    <t>fs=1633-fbas=700-fhaut=3000</t>
  </si>
  <si>
    <t>Original</t>
  </si>
  <si>
    <t>1bit</t>
  </si>
  <si>
    <t>2bit</t>
  </si>
  <si>
    <t>3bit</t>
  </si>
  <si>
    <t>4bit</t>
  </si>
  <si>
    <t>6bit</t>
  </si>
  <si>
    <t>8bit</t>
  </si>
  <si>
    <t>16bit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</si>
</sst>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Résolution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Sheet1!$C$2:$C$9</c:f>
                <c:numCache>
                  <c:formatCode>General</c:formatCode>
                  <c:ptCount val="8"/>
                  <c:pt idx="0">
                    <c:v>8.6655428273993991</c:v>
                  </c:pt>
                  <c:pt idx="1">
                    <c:v>9.8212557629443031E-2</c:v>
                  </c:pt>
                  <c:pt idx="2">
                    <c:v>4.6050110842049928E-2</c:v>
                  </c:pt>
                  <c:pt idx="3">
                    <c:v>2.001500513580802E-2</c:v>
                  </c:pt>
                  <c:pt idx="4">
                    <c:v>4.9632630916644606E-3</c:v>
                  </c:pt>
                  <c:pt idx="5">
                    <c:v>1.7829326566903389E-3</c:v>
                  </c:pt>
                  <c:pt idx="6">
                    <c:v>4.9973733867184232E-3</c:v>
                  </c:pt>
                  <c:pt idx="7">
                    <c:v>3.8429231282395499E-3</c:v>
                  </c:pt>
                </c:numCache>
              </c:numRef>
            </c:plus>
            <c:minus>
              <c:numRef>
                <c:f>Sheet1!$C$2:$C$9</c:f>
                <c:numCache>
                  <c:formatCode>General</c:formatCode>
                  <c:ptCount val="8"/>
                  <c:pt idx="0">
                    <c:v>8.6655428273993991</c:v>
                  </c:pt>
                  <c:pt idx="1">
                    <c:v>9.8212557629443031E-2</c:v>
                  </c:pt>
                  <c:pt idx="2">
                    <c:v>4.6050110842049928E-2</c:v>
                  </c:pt>
                  <c:pt idx="3">
                    <c:v>2.001500513580802E-2</c:v>
                  </c:pt>
                  <c:pt idx="4">
                    <c:v>4.9632630916644606E-3</c:v>
                  </c:pt>
                  <c:pt idx="5">
                    <c:v>1.7829326566903389E-3</c:v>
                  </c:pt>
                  <c:pt idx="6">
                    <c:v>4.9973733867184232E-3</c:v>
                  </c:pt>
                  <c:pt idx="7">
                    <c:v>3.8429231282395499E-3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Sheet1!$A$2:$A$9</c:f>
              <c:strCache>
                <c:ptCount val="8"/>
                <c:pt idx="0">
                  <c:v>1bit</c:v>
                </c:pt>
                <c:pt idx="1">
                  <c:v>2bit</c:v>
                </c:pt>
                <c:pt idx="2">
                  <c:v>3bit</c:v>
                </c:pt>
                <c:pt idx="3">
                  <c:v>4bit</c:v>
                </c:pt>
                <c:pt idx="4">
                  <c:v>6bit</c:v>
                </c:pt>
                <c:pt idx="5">
                  <c:v>8bit</c:v>
                </c:pt>
                <c:pt idx="6">
                  <c:v>16bit</c:v>
                </c:pt>
                <c:pt idx="7">
                  <c:v>Original</c:v>
                </c:pt>
              </c:strCache>
            </c:str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7.0605473084878481E-2</c:v>
                </c:pt>
                <c:pt idx="1">
                  <c:v>8.8371790667617948E+25</c:v>
                </c:pt>
                <c:pt idx="2">
                  <c:v>23725.031125314748</c:v>
                </c:pt>
                <c:pt idx="3">
                  <c:v>4.036751419127572E+18</c:v>
                </c:pt>
                <c:pt idx="4">
                  <c:v>3.5151481602058228E-2</c:v>
                </c:pt>
                <c:pt idx="5">
                  <c:v>3.7206469390427988E-2</c:v>
                </c:pt>
                <c:pt idx="6">
                  <c:v>6.1576035184133758E-2</c:v>
                </c:pt>
                <c:pt idx="7">
                  <c:v>9.4094063397911432E-2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C-488A-9388-14D27D0A0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81760"/>
        <c:axId val="673076960"/>
      </c:scatterChart>
      <c:valAx>
        <c:axId val="67308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76960"/>
        <c:crosses val="autoZero"/>
        <c:crossBetween val="midCat"/>
      </c:valAx>
      <c:valAx>
        <c:axId val="6730769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8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Résolution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Sheet1!$C$2:$C$36</c:f>
                <c:numCache>
                  <c:formatCode>General</c:formatCode>
                  <c:ptCount val="35"/>
                  <c:pt idx="0">
                    <c:v>8.6655428273993991</c:v>
                  </c:pt>
                  <c:pt idx="1">
                    <c:v>9.8212557629443031E-2</c:v>
                  </c:pt>
                  <c:pt idx="2">
                    <c:v>4.6050110842049928E-2</c:v>
                  </c:pt>
                  <c:pt idx="3">
                    <c:v>2.001500513580802E-2</c:v>
                  </c:pt>
                  <c:pt idx="4">
                    <c:v>4.9632630916644606E-3</c:v>
                  </c:pt>
                  <c:pt idx="5">
                    <c:v>1.7829326566903389E-3</c:v>
                  </c:pt>
                  <c:pt idx="6">
                    <c:v>4.9973733867184232E-3</c:v>
                  </c:pt>
                  <c:pt idx="7">
                    <c:v>3.8429231282395499E-3</c:v>
                  </c:pt>
                  <c:pt idx="8">
                    <c:v>3.4241920843446922E-3</c:v>
                  </c:pt>
                  <c:pt idx="9">
                    <c:v>6.4803908011363933E-3</c:v>
                  </c:pt>
                  <c:pt idx="10">
                    <c:v>5.7828482709214738E-3</c:v>
                  </c:pt>
                  <c:pt idx="11">
                    <c:v>1.238409882548893E-2</c:v>
                  </c:pt>
                  <c:pt idx="12">
                    <c:v>7.3773621948258553E-3</c:v>
                  </c:pt>
                  <c:pt idx="13">
                    <c:v>4.0879975803504338E-3</c:v>
                  </c:pt>
                  <c:pt idx="14">
                    <c:v>2.1590976764050179E-3</c:v>
                  </c:pt>
                  <c:pt idx="15">
                    <c:v>2.1156947347869201E-3</c:v>
                  </c:pt>
                  <c:pt idx="16">
                    <c:v>3.3258415015725018E-3</c:v>
                  </c:pt>
                  <c:pt idx="17">
                    <c:v>1.788103343551948E-3</c:v>
                  </c:pt>
                  <c:pt idx="18">
                    <c:v>8.0281572762333948E-3</c:v>
                  </c:pt>
                  <c:pt idx="19">
                    <c:v>7.3773621948258553E-3</c:v>
                  </c:pt>
                  <c:pt idx="20">
                    <c:v>4.7150738187438862E-3</c:v>
                  </c:pt>
                  <c:pt idx="21">
                    <c:v>4.0879975803504338E-3</c:v>
                  </c:pt>
                  <c:pt idx="22">
                    <c:v>4.3288468427083188E-3</c:v>
                  </c:pt>
                  <c:pt idx="23">
                    <c:v>4.392578603204491E-3</c:v>
                  </c:pt>
                  <c:pt idx="24">
                    <c:v>4.380900168753585E-3</c:v>
                  </c:pt>
                  <c:pt idx="25">
                    <c:v>4.8189473668386936E-3</c:v>
                  </c:pt>
                  <c:pt idx="26">
                    <c:v>3.827888412525648E-3</c:v>
                  </c:pt>
                  <c:pt idx="27">
                    <c:v>3.2236890650534011E-3</c:v>
                  </c:pt>
                  <c:pt idx="28">
                    <c:v>5.2823772275729514E-3</c:v>
                  </c:pt>
                  <c:pt idx="29">
                    <c:v>1.3064080395542219E-2</c:v>
                  </c:pt>
                  <c:pt idx="30">
                    <c:v>2.4952903329849021E-3</c:v>
                  </c:pt>
                  <c:pt idx="31">
                    <c:v>2.408697056857978E-3</c:v>
                  </c:pt>
                  <c:pt idx="32">
                    <c:v>4.8151914391127374E-3</c:v>
                  </c:pt>
                  <c:pt idx="33">
                    <c:v>3.3762575454546109E-3</c:v>
                  </c:pt>
                </c:numCache>
              </c:numRef>
            </c:plus>
            <c:minus>
              <c:numRef>
                <c:f>Sheet1!$C$2:$C$36</c:f>
                <c:numCache>
                  <c:formatCode>General</c:formatCode>
                  <c:ptCount val="35"/>
                  <c:pt idx="0">
                    <c:v>8.6655428273993991</c:v>
                  </c:pt>
                  <c:pt idx="1">
                    <c:v>9.8212557629443031E-2</c:v>
                  </c:pt>
                  <c:pt idx="2">
                    <c:v>4.6050110842049928E-2</c:v>
                  </c:pt>
                  <c:pt idx="3">
                    <c:v>2.001500513580802E-2</c:v>
                  </c:pt>
                  <c:pt idx="4">
                    <c:v>4.9632630916644606E-3</c:v>
                  </c:pt>
                  <c:pt idx="5">
                    <c:v>1.7829326566903389E-3</c:v>
                  </c:pt>
                  <c:pt idx="6">
                    <c:v>4.9973733867184232E-3</c:v>
                  </c:pt>
                  <c:pt idx="7">
                    <c:v>3.8429231282395499E-3</c:v>
                  </c:pt>
                  <c:pt idx="8">
                    <c:v>3.4241920843446922E-3</c:v>
                  </c:pt>
                  <c:pt idx="9">
                    <c:v>6.4803908011363933E-3</c:v>
                  </c:pt>
                  <c:pt idx="10">
                    <c:v>5.7828482709214738E-3</c:v>
                  </c:pt>
                  <c:pt idx="11">
                    <c:v>1.238409882548893E-2</c:v>
                  </c:pt>
                  <c:pt idx="12">
                    <c:v>7.3773621948258553E-3</c:v>
                  </c:pt>
                  <c:pt idx="13">
                    <c:v>4.0879975803504338E-3</c:v>
                  </c:pt>
                  <c:pt idx="14">
                    <c:v>2.1590976764050179E-3</c:v>
                  </c:pt>
                  <c:pt idx="15">
                    <c:v>2.1156947347869201E-3</c:v>
                  </c:pt>
                  <c:pt idx="16">
                    <c:v>3.3258415015725018E-3</c:v>
                  </c:pt>
                  <c:pt idx="17">
                    <c:v>1.788103343551948E-3</c:v>
                  </c:pt>
                  <c:pt idx="18">
                    <c:v>8.0281572762333948E-3</c:v>
                  </c:pt>
                  <c:pt idx="19">
                    <c:v>7.3773621948258553E-3</c:v>
                  </c:pt>
                  <c:pt idx="20">
                    <c:v>4.7150738187438862E-3</c:v>
                  </c:pt>
                  <c:pt idx="21">
                    <c:v>4.0879975803504338E-3</c:v>
                  </c:pt>
                  <c:pt idx="22">
                    <c:v>4.3288468427083188E-3</c:v>
                  </c:pt>
                  <c:pt idx="23">
                    <c:v>4.392578603204491E-3</c:v>
                  </c:pt>
                  <c:pt idx="24">
                    <c:v>4.380900168753585E-3</c:v>
                  </c:pt>
                  <c:pt idx="25">
                    <c:v>4.8189473668386936E-3</c:v>
                  </c:pt>
                  <c:pt idx="26">
                    <c:v>3.827888412525648E-3</c:v>
                  </c:pt>
                  <c:pt idx="27">
                    <c:v>3.2236890650534011E-3</c:v>
                  </c:pt>
                  <c:pt idx="28">
                    <c:v>5.2823772275729514E-3</c:v>
                  </c:pt>
                  <c:pt idx="29">
                    <c:v>1.3064080395542219E-2</c:v>
                  </c:pt>
                  <c:pt idx="30">
                    <c:v>2.4952903329849021E-3</c:v>
                  </c:pt>
                  <c:pt idx="31">
                    <c:v>2.408697056857978E-3</c:v>
                  </c:pt>
                  <c:pt idx="32">
                    <c:v>4.8151914391127374E-3</c:v>
                  </c:pt>
                  <c:pt idx="33">
                    <c:v>3.3762575454546109E-3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Sheet1!$A$2:$A$35</c:f>
              <c:strCache>
                <c:ptCount val="34"/>
                <c:pt idx="0">
                  <c:v>1bit</c:v>
                </c:pt>
                <c:pt idx="1">
                  <c:v>2bit</c:v>
                </c:pt>
                <c:pt idx="2">
                  <c:v>3bit</c:v>
                </c:pt>
                <c:pt idx="3">
                  <c:v>4bit</c:v>
                </c:pt>
                <c:pt idx="4">
                  <c:v>6bit</c:v>
                </c:pt>
                <c:pt idx="5">
                  <c:v>8bit</c:v>
                </c:pt>
                <c:pt idx="6">
                  <c:v>16bit</c:v>
                </c:pt>
                <c:pt idx="7">
                  <c:v>Original</c:v>
                </c:pt>
                <c:pt idx="8">
                  <c:v>fs=44100-fbas=100-fhaut=1500</c:v>
                </c:pt>
                <c:pt idx="9">
                  <c:v>fs=1764-fbas=100-fhaut=1500</c:v>
                </c:pt>
                <c:pt idx="10">
                  <c:v>fs=882-fbas=100-fhaut=1500</c:v>
                </c:pt>
                <c:pt idx="11">
                  <c:v>fs=44100-fbas=300-fhaut=1500</c:v>
                </c:pt>
                <c:pt idx="12">
                  <c:v>fs=1764-fbas=300-fhaut=1500</c:v>
                </c:pt>
                <c:pt idx="13">
                  <c:v>fs=1470-fbas=300-fhaut=1500</c:v>
                </c:pt>
                <c:pt idx="14">
                  <c:v>fs=882-fbas=300-fhaut=1500</c:v>
                </c:pt>
                <c:pt idx="15">
                  <c:v>fs=44100-fbas=300-fhaut=5000</c:v>
                </c:pt>
                <c:pt idx="16">
                  <c:v>fs=4410-fbas=300-fhaut=5000</c:v>
                </c:pt>
                <c:pt idx="17">
                  <c:v>fs=2205-fbas=300-fhaut=5000</c:v>
                </c:pt>
                <c:pt idx="18">
                  <c:v>fs=2004-fbas=300-fhaut=5000</c:v>
                </c:pt>
                <c:pt idx="19">
                  <c:v>fs=1764-fbas=300-fhaut=5000</c:v>
                </c:pt>
                <c:pt idx="20">
                  <c:v>fs=1575-fbas=300-fhaut=5000</c:v>
                </c:pt>
                <c:pt idx="21">
                  <c:v>fs=1470-fbas=300-fhaut=5000</c:v>
                </c:pt>
                <c:pt idx="22">
                  <c:v>fs=4410-fbas=550-fhaut=1500</c:v>
                </c:pt>
                <c:pt idx="23">
                  <c:v>fs=44100-fbas=550-fhaut=1500</c:v>
                </c:pt>
                <c:pt idx="24">
                  <c:v>fs=1470-fbas=550-fhaut=1500</c:v>
                </c:pt>
                <c:pt idx="25">
                  <c:v>fs=44100-fbas=1000-fhaut=5000</c:v>
                </c:pt>
                <c:pt idx="26">
                  <c:v>fs=8820-fbas=1000-fhaut=5000</c:v>
                </c:pt>
                <c:pt idx="27">
                  <c:v>fs=44100-fbas=700-fhaut=3000</c:v>
                </c:pt>
                <c:pt idx="28">
                  <c:v>fs=4410-fbas=700-fhaut=3000</c:v>
                </c:pt>
                <c:pt idx="29">
                  <c:v>fs=1917-fbas=700-fhaut=3000</c:v>
                </c:pt>
                <c:pt idx="30">
                  <c:v>fs=1837-fbas=700-fhaut=3000</c:v>
                </c:pt>
                <c:pt idx="31">
                  <c:v>fs=1764-fbas=700-fhaut=3000</c:v>
                </c:pt>
                <c:pt idx="32">
                  <c:v>fs=1696-fbas=700-fhaut=3000</c:v>
                </c:pt>
                <c:pt idx="33">
                  <c:v>fs=1633-fbas=700-fhaut=3000</c:v>
                </c:pt>
              </c:strCache>
            </c:str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7.0605473084878481E-2</c:v>
                </c:pt>
                <c:pt idx="1">
                  <c:v>8.8371790667617948E+25</c:v>
                </c:pt>
                <c:pt idx="2">
                  <c:v>23725.031125314748</c:v>
                </c:pt>
                <c:pt idx="3">
                  <c:v>4.036751419127572E+18</c:v>
                </c:pt>
                <c:pt idx="4">
                  <c:v>3.5151481602058228E-2</c:v>
                </c:pt>
                <c:pt idx="5">
                  <c:v>3.7206469390427988E-2</c:v>
                </c:pt>
                <c:pt idx="6">
                  <c:v>6.1576035184133758E-2</c:v>
                </c:pt>
                <c:pt idx="7">
                  <c:v>9.4094063397911432E-2</c:v>
                </c:pt>
                <c:pt idx="8">
                  <c:v>8.7242750452932269E-2</c:v>
                </c:pt>
                <c:pt idx="9">
                  <c:v>0.14715481569478289</c:v>
                </c:pt>
                <c:pt idx="10">
                  <c:v>0.1129069552509317</c:v>
                </c:pt>
                <c:pt idx="11">
                  <c:v>9.1595345108131346E-2</c:v>
                </c:pt>
                <c:pt idx="12">
                  <c:v>0.1064831972304781</c:v>
                </c:pt>
                <c:pt idx="13">
                  <c:v>0.102057534237824</c:v>
                </c:pt>
                <c:pt idx="14">
                  <c:v>0.10420767502138931</c:v>
                </c:pt>
                <c:pt idx="15">
                  <c:v>6.7854496214687657E-2</c:v>
                </c:pt>
                <c:pt idx="16">
                  <c:v>9.85782940058329E-2</c:v>
                </c:pt>
                <c:pt idx="17">
                  <c:v>559795.00201797765</c:v>
                </c:pt>
                <c:pt idx="18">
                  <c:v>9.622909200028773E-2</c:v>
                </c:pt>
                <c:pt idx="19">
                  <c:v>0.1064831972304781</c:v>
                </c:pt>
                <c:pt idx="20">
                  <c:v>9.8898382021421025E-2</c:v>
                </c:pt>
                <c:pt idx="21">
                  <c:v>0.102057534237824</c:v>
                </c:pt>
                <c:pt idx="22">
                  <c:v>8.7105639205454263E-2</c:v>
                </c:pt>
                <c:pt idx="23">
                  <c:v>8.0457752646671168E-2</c:v>
                </c:pt>
                <c:pt idx="24">
                  <c:v>0.18077367373200609</c:v>
                </c:pt>
                <c:pt idx="25">
                  <c:v>0.1085320790756498</c:v>
                </c:pt>
                <c:pt idx="26">
                  <c:v>8.5013186627071136E-2</c:v>
                </c:pt>
                <c:pt idx="27">
                  <c:v>8.8246791627697177E-2</c:v>
                </c:pt>
                <c:pt idx="28">
                  <c:v>7.1539966259383345E-2</c:v>
                </c:pt>
                <c:pt idx="29">
                  <c:v>0.12909780885374189</c:v>
                </c:pt>
                <c:pt idx="30">
                  <c:v>9.4282200635285487E-2</c:v>
                </c:pt>
                <c:pt idx="31">
                  <c:v>0.1113389271949551</c:v>
                </c:pt>
                <c:pt idx="32">
                  <c:v>0.1499111289285969</c:v>
                </c:pt>
                <c:pt idx="33">
                  <c:v>0.25169021910125983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3-4840-A32B-CC0743A6F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81760"/>
        <c:axId val="673076960"/>
      </c:scatterChart>
      <c:valAx>
        <c:axId val="67308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76960"/>
        <c:crosses val="autoZero"/>
        <c:crossBetween val="midCat"/>
      </c:valAx>
      <c:valAx>
        <c:axId val="6730769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8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Contraste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Sheet1!$E$2:$E$35</c:f>
                <c:numCache>
                  <c:formatCode>General</c:formatCode>
                  <c:ptCount val="34"/>
                  <c:pt idx="0">
                    <c:v>56.708493684938212</c:v>
                  </c:pt>
                  <c:pt idx="1">
                    <c:v>2.053017916645826</c:v>
                  </c:pt>
                  <c:pt idx="2">
                    <c:v>0.94157746966590494</c:v>
                  </c:pt>
                  <c:pt idx="3">
                    <c:v>0.46837798834001171</c:v>
                  </c:pt>
                  <c:pt idx="4">
                    <c:v>0.11215177797529791</c:v>
                  </c:pt>
                  <c:pt idx="5">
                    <c:v>4.4846637090481548E-2</c:v>
                  </c:pt>
                  <c:pt idx="6">
                    <c:v>0.18929967659561611</c:v>
                  </c:pt>
                  <c:pt idx="7">
                    <c:v>0.10876571925818231</c:v>
                  </c:pt>
                  <c:pt idx="8">
                    <c:v>6.6472816662061687E-2</c:v>
                  </c:pt>
                  <c:pt idx="9">
                    <c:v>0.1186976934900399</c:v>
                  </c:pt>
                  <c:pt idx="10">
                    <c:v>0.17128860700290749</c:v>
                  </c:pt>
                  <c:pt idx="11">
                    <c:v>0.88775861786732968</c:v>
                  </c:pt>
                  <c:pt idx="12">
                    <c:v>0.1673799816565949</c:v>
                  </c:pt>
                  <c:pt idx="13">
                    <c:v>7.8893172486191043E-2</c:v>
                  </c:pt>
                  <c:pt idx="14">
                    <c:v>3.026953028337781E-2</c:v>
                  </c:pt>
                  <c:pt idx="15">
                    <c:v>3.4300229395549157E-2</c:v>
                  </c:pt>
                  <c:pt idx="16">
                    <c:v>7.0172645192031632E-2</c:v>
                  </c:pt>
                  <c:pt idx="17">
                    <c:v>2.564141143129758E-2</c:v>
                  </c:pt>
                  <c:pt idx="18">
                    <c:v>0.26005750924580667</c:v>
                  </c:pt>
                  <c:pt idx="19">
                    <c:v>0.1673799816565949</c:v>
                  </c:pt>
                  <c:pt idx="20">
                    <c:v>0.101962186234497</c:v>
                  </c:pt>
                  <c:pt idx="21">
                    <c:v>7.8893172486191043E-2</c:v>
                  </c:pt>
                  <c:pt idx="22">
                    <c:v>9.3211963403318332E-2</c:v>
                  </c:pt>
                  <c:pt idx="23">
                    <c:v>0.1067645238511178</c:v>
                  </c:pt>
                  <c:pt idx="24">
                    <c:v>3.3821478575395143E-2</c:v>
                  </c:pt>
                  <c:pt idx="25">
                    <c:v>0.1201997165997018</c:v>
                  </c:pt>
                  <c:pt idx="26">
                    <c:v>8.9891260053440211E-2</c:v>
                  </c:pt>
                  <c:pt idx="27">
                    <c:v>5.4241468216482673E-2</c:v>
                  </c:pt>
                  <c:pt idx="28">
                    <c:v>0.1701679890692559</c:v>
                  </c:pt>
                  <c:pt idx="29">
                    <c:v>0.45519280495828263</c:v>
                  </c:pt>
                  <c:pt idx="30">
                    <c:v>2.5123853965922548E-2</c:v>
                  </c:pt>
                  <c:pt idx="31">
                    <c:v>2.195193953704656E-2</c:v>
                  </c:pt>
                  <c:pt idx="32">
                    <c:v>0.1139661323264127</c:v>
                  </c:pt>
                  <c:pt idx="33">
                    <c:v>4.8757409867285648E-2</c:v>
                  </c:pt>
                </c:numCache>
              </c:numRef>
            </c:plus>
            <c:minus>
              <c:numRef>
                <c:f>Sheet1!$E$2:$E$36</c:f>
                <c:numCache>
                  <c:formatCode>General</c:formatCode>
                  <c:ptCount val="35"/>
                  <c:pt idx="0">
                    <c:v>56.708493684938212</c:v>
                  </c:pt>
                  <c:pt idx="1">
                    <c:v>2.053017916645826</c:v>
                  </c:pt>
                  <c:pt idx="2">
                    <c:v>0.94157746966590494</c:v>
                  </c:pt>
                  <c:pt idx="3">
                    <c:v>0.46837798834001171</c:v>
                  </c:pt>
                  <c:pt idx="4">
                    <c:v>0.11215177797529791</c:v>
                  </c:pt>
                  <c:pt idx="5">
                    <c:v>4.4846637090481548E-2</c:v>
                  </c:pt>
                  <c:pt idx="6">
                    <c:v>0.18929967659561611</c:v>
                  </c:pt>
                  <c:pt idx="7">
                    <c:v>0.10876571925818231</c:v>
                  </c:pt>
                  <c:pt idx="8">
                    <c:v>6.6472816662061687E-2</c:v>
                  </c:pt>
                  <c:pt idx="9">
                    <c:v>0.1186976934900399</c:v>
                  </c:pt>
                  <c:pt idx="10">
                    <c:v>0.17128860700290749</c:v>
                  </c:pt>
                  <c:pt idx="11">
                    <c:v>0.88775861786732968</c:v>
                  </c:pt>
                  <c:pt idx="12">
                    <c:v>0.1673799816565949</c:v>
                  </c:pt>
                  <c:pt idx="13">
                    <c:v>7.8893172486191043E-2</c:v>
                  </c:pt>
                  <c:pt idx="14">
                    <c:v>3.026953028337781E-2</c:v>
                  </c:pt>
                  <c:pt idx="15">
                    <c:v>3.4300229395549157E-2</c:v>
                  </c:pt>
                  <c:pt idx="16">
                    <c:v>7.0172645192031632E-2</c:v>
                  </c:pt>
                  <c:pt idx="17">
                    <c:v>2.564141143129758E-2</c:v>
                  </c:pt>
                  <c:pt idx="18">
                    <c:v>0.26005750924580667</c:v>
                  </c:pt>
                  <c:pt idx="19">
                    <c:v>0.1673799816565949</c:v>
                  </c:pt>
                  <c:pt idx="20">
                    <c:v>0.101962186234497</c:v>
                  </c:pt>
                  <c:pt idx="21">
                    <c:v>7.8893172486191043E-2</c:v>
                  </c:pt>
                  <c:pt idx="22">
                    <c:v>9.3211963403318332E-2</c:v>
                  </c:pt>
                  <c:pt idx="23">
                    <c:v>0.1067645238511178</c:v>
                  </c:pt>
                  <c:pt idx="24">
                    <c:v>3.3821478575395143E-2</c:v>
                  </c:pt>
                  <c:pt idx="25">
                    <c:v>0.1201997165997018</c:v>
                  </c:pt>
                  <c:pt idx="26">
                    <c:v>8.9891260053440211E-2</c:v>
                  </c:pt>
                  <c:pt idx="27">
                    <c:v>5.4241468216482673E-2</c:v>
                  </c:pt>
                  <c:pt idx="28">
                    <c:v>0.1701679890692559</c:v>
                  </c:pt>
                  <c:pt idx="29">
                    <c:v>0.45519280495828263</c:v>
                  </c:pt>
                  <c:pt idx="30">
                    <c:v>2.5123853965922548E-2</c:v>
                  </c:pt>
                  <c:pt idx="31">
                    <c:v>2.195193953704656E-2</c:v>
                  </c:pt>
                  <c:pt idx="32">
                    <c:v>0.1139661323264127</c:v>
                  </c:pt>
                  <c:pt idx="33">
                    <c:v>4.8757409867285648E-2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Sheet1!$A$2:$A$35</c:f>
              <c:strCache>
                <c:ptCount val="34"/>
                <c:pt idx="0">
                  <c:v>1bit</c:v>
                </c:pt>
                <c:pt idx="1">
                  <c:v>2bit</c:v>
                </c:pt>
                <c:pt idx="2">
                  <c:v>3bit</c:v>
                </c:pt>
                <c:pt idx="3">
                  <c:v>4bit</c:v>
                </c:pt>
                <c:pt idx="4">
                  <c:v>6bit</c:v>
                </c:pt>
                <c:pt idx="5">
                  <c:v>8bit</c:v>
                </c:pt>
                <c:pt idx="6">
                  <c:v>16bit</c:v>
                </c:pt>
                <c:pt idx="7">
                  <c:v>Original</c:v>
                </c:pt>
                <c:pt idx="8">
                  <c:v>fs=44100-fbas=100-fhaut=1500</c:v>
                </c:pt>
                <c:pt idx="9">
                  <c:v>fs=1764-fbas=100-fhaut=1500</c:v>
                </c:pt>
                <c:pt idx="10">
                  <c:v>fs=882-fbas=100-fhaut=1500</c:v>
                </c:pt>
                <c:pt idx="11">
                  <c:v>fs=44100-fbas=300-fhaut=1500</c:v>
                </c:pt>
                <c:pt idx="12">
                  <c:v>fs=1764-fbas=300-fhaut=1500</c:v>
                </c:pt>
                <c:pt idx="13">
                  <c:v>fs=1470-fbas=300-fhaut=1500</c:v>
                </c:pt>
                <c:pt idx="14">
                  <c:v>fs=882-fbas=300-fhaut=1500</c:v>
                </c:pt>
                <c:pt idx="15">
                  <c:v>fs=44100-fbas=300-fhaut=5000</c:v>
                </c:pt>
                <c:pt idx="16">
                  <c:v>fs=4410-fbas=300-fhaut=5000</c:v>
                </c:pt>
                <c:pt idx="17">
                  <c:v>fs=2205-fbas=300-fhaut=5000</c:v>
                </c:pt>
                <c:pt idx="18">
                  <c:v>fs=2004-fbas=300-fhaut=5000</c:v>
                </c:pt>
                <c:pt idx="19">
                  <c:v>fs=1764-fbas=300-fhaut=5000</c:v>
                </c:pt>
                <c:pt idx="20">
                  <c:v>fs=1575-fbas=300-fhaut=5000</c:v>
                </c:pt>
                <c:pt idx="21">
                  <c:v>fs=1470-fbas=300-fhaut=5000</c:v>
                </c:pt>
                <c:pt idx="22">
                  <c:v>fs=4410-fbas=550-fhaut=1500</c:v>
                </c:pt>
                <c:pt idx="23">
                  <c:v>fs=44100-fbas=550-fhaut=1500</c:v>
                </c:pt>
                <c:pt idx="24">
                  <c:v>fs=1470-fbas=550-fhaut=1500</c:v>
                </c:pt>
                <c:pt idx="25">
                  <c:v>fs=44100-fbas=1000-fhaut=5000</c:v>
                </c:pt>
                <c:pt idx="26">
                  <c:v>fs=8820-fbas=1000-fhaut=5000</c:v>
                </c:pt>
                <c:pt idx="27">
                  <c:v>fs=44100-fbas=700-fhaut=3000</c:v>
                </c:pt>
                <c:pt idx="28">
                  <c:v>fs=4410-fbas=700-fhaut=3000</c:v>
                </c:pt>
                <c:pt idx="29">
                  <c:v>fs=1917-fbas=700-fhaut=3000</c:v>
                </c:pt>
                <c:pt idx="30">
                  <c:v>fs=1837-fbas=700-fhaut=3000</c:v>
                </c:pt>
                <c:pt idx="31">
                  <c:v>fs=1764-fbas=700-fhaut=3000</c:v>
                </c:pt>
                <c:pt idx="32">
                  <c:v>fs=1696-fbas=700-fhaut=3000</c:v>
                </c:pt>
                <c:pt idx="33">
                  <c:v>fs=1633-fbas=700-fhaut=3000</c:v>
                </c:pt>
              </c:strCache>
            </c:strRef>
          </c:xVal>
          <c:yVal>
            <c:numRef>
              <c:f>Sheet1!$D$2:$D$35</c:f>
              <c:numCache>
                <c:formatCode>General</c:formatCode>
                <c:ptCount val="34"/>
                <c:pt idx="0">
                  <c:v>0.51857955251418919</c:v>
                </c:pt>
                <c:pt idx="1">
                  <c:v>0.52655559739402602</c:v>
                </c:pt>
                <c:pt idx="2">
                  <c:v>0.594099963854129</c:v>
                </c:pt>
                <c:pt idx="3">
                  <c:v>0.59059263075916468</c:v>
                </c:pt>
                <c:pt idx="4">
                  <c:v>1.0989724839143959</c:v>
                </c:pt>
                <c:pt idx="5">
                  <c:v>1.118424061594177</c:v>
                </c:pt>
                <c:pt idx="6">
                  <c:v>1.3183929603960529</c:v>
                </c:pt>
                <c:pt idx="7">
                  <c:v>1.3082040828348991</c:v>
                </c:pt>
                <c:pt idx="8">
                  <c:v>1.3101350811851731</c:v>
                </c:pt>
                <c:pt idx="9">
                  <c:v>1.439551426428485</c:v>
                </c:pt>
                <c:pt idx="10">
                  <c:v>2.2468485090826742</c:v>
                </c:pt>
                <c:pt idx="11">
                  <c:v>2.042178298114361</c:v>
                </c:pt>
                <c:pt idx="12">
                  <c:v>1.542029230590662</c:v>
                </c:pt>
                <c:pt idx="13">
                  <c:v>1.929805194692529</c:v>
                </c:pt>
                <c:pt idx="14">
                  <c:v>2.0535315725542378</c:v>
                </c:pt>
                <c:pt idx="15">
                  <c:v>1.2576648006536979</c:v>
                </c:pt>
                <c:pt idx="16">
                  <c:v>1.140490651183748</c:v>
                </c:pt>
                <c:pt idx="17">
                  <c:v>1.3913268938526571</c:v>
                </c:pt>
                <c:pt idx="18">
                  <c:v>2.0169953163421122</c:v>
                </c:pt>
                <c:pt idx="19">
                  <c:v>1.542029230590662</c:v>
                </c:pt>
                <c:pt idx="20">
                  <c:v>2.033881677793949</c:v>
                </c:pt>
                <c:pt idx="21">
                  <c:v>1.929805194692529</c:v>
                </c:pt>
                <c:pt idx="22">
                  <c:v>0.9687747723284873</c:v>
                </c:pt>
                <c:pt idx="23">
                  <c:v>0.99507096197112788</c:v>
                </c:pt>
                <c:pt idx="24">
                  <c:v>1.9450305350665069</c:v>
                </c:pt>
                <c:pt idx="25">
                  <c:v>1.1721448321899119</c:v>
                </c:pt>
                <c:pt idx="26">
                  <c:v>1.2162772867914029</c:v>
                </c:pt>
                <c:pt idx="27">
                  <c:v>1.1278920472740841</c:v>
                </c:pt>
                <c:pt idx="28">
                  <c:v>1.7101983172100259</c:v>
                </c:pt>
                <c:pt idx="29">
                  <c:v>2.2482206526047421</c:v>
                </c:pt>
                <c:pt idx="30">
                  <c:v>1.1412026730915019</c:v>
                </c:pt>
                <c:pt idx="31">
                  <c:v>1.1307469854472521</c:v>
                </c:pt>
                <c:pt idx="32">
                  <c:v>1.254738594958279</c:v>
                </c:pt>
                <c:pt idx="33">
                  <c:v>0.68439396249841611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A-4D83-A6FE-3D22AE410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81760"/>
        <c:axId val="673076960"/>
      </c:scatterChart>
      <c:valAx>
        <c:axId val="67308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76960"/>
        <c:crosses val="autoZero"/>
        <c:crossBetween val="midCat"/>
      </c:valAx>
      <c:valAx>
        <c:axId val="673076960"/>
        <c:scaling>
          <c:orientation val="minMax"/>
          <c:max val="2.5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8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Contraste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Sheet1!$E$2:$E$35</c:f>
                <c:numCache>
                  <c:formatCode>General</c:formatCode>
                  <c:ptCount val="34"/>
                  <c:pt idx="0">
                    <c:v>56.708493684938212</c:v>
                  </c:pt>
                  <c:pt idx="1">
                    <c:v>2.053017916645826</c:v>
                  </c:pt>
                  <c:pt idx="2">
                    <c:v>0.94157746966590494</c:v>
                  </c:pt>
                  <c:pt idx="3">
                    <c:v>0.46837798834001171</c:v>
                  </c:pt>
                  <c:pt idx="4">
                    <c:v>0.11215177797529791</c:v>
                  </c:pt>
                  <c:pt idx="5">
                    <c:v>4.4846637090481548E-2</c:v>
                  </c:pt>
                  <c:pt idx="6">
                    <c:v>0.18929967659561611</c:v>
                  </c:pt>
                  <c:pt idx="7">
                    <c:v>0.10876571925818231</c:v>
                  </c:pt>
                  <c:pt idx="8">
                    <c:v>6.6472816662061687E-2</c:v>
                  </c:pt>
                  <c:pt idx="9">
                    <c:v>0.1186976934900399</c:v>
                  </c:pt>
                  <c:pt idx="10">
                    <c:v>0.17128860700290749</c:v>
                  </c:pt>
                  <c:pt idx="11">
                    <c:v>0.88775861786732968</c:v>
                  </c:pt>
                  <c:pt idx="12">
                    <c:v>0.1673799816565949</c:v>
                  </c:pt>
                  <c:pt idx="13">
                    <c:v>7.8893172486191043E-2</c:v>
                  </c:pt>
                  <c:pt idx="14">
                    <c:v>3.026953028337781E-2</c:v>
                  </c:pt>
                  <c:pt idx="15">
                    <c:v>3.4300229395549157E-2</c:v>
                  </c:pt>
                  <c:pt idx="16">
                    <c:v>7.0172645192031632E-2</c:v>
                  </c:pt>
                  <c:pt idx="17">
                    <c:v>2.564141143129758E-2</c:v>
                  </c:pt>
                  <c:pt idx="18">
                    <c:v>0.26005750924580667</c:v>
                  </c:pt>
                  <c:pt idx="19">
                    <c:v>0.1673799816565949</c:v>
                  </c:pt>
                  <c:pt idx="20">
                    <c:v>0.101962186234497</c:v>
                  </c:pt>
                  <c:pt idx="21">
                    <c:v>7.8893172486191043E-2</c:v>
                  </c:pt>
                  <c:pt idx="22">
                    <c:v>9.3211963403318332E-2</c:v>
                  </c:pt>
                  <c:pt idx="23">
                    <c:v>0.1067645238511178</c:v>
                  </c:pt>
                  <c:pt idx="24">
                    <c:v>3.3821478575395143E-2</c:v>
                  </c:pt>
                  <c:pt idx="25">
                    <c:v>0.1201997165997018</c:v>
                  </c:pt>
                  <c:pt idx="26">
                    <c:v>8.9891260053440211E-2</c:v>
                  </c:pt>
                  <c:pt idx="27">
                    <c:v>5.4241468216482673E-2</c:v>
                  </c:pt>
                  <c:pt idx="28">
                    <c:v>0.1701679890692559</c:v>
                  </c:pt>
                  <c:pt idx="29">
                    <c:v>0.45519280495828263</c:v>
                  </c:pt>
                  <c:pt idx="30">
                    <c:v>2.5123853965922548E-2</c:v>
                  </c:pt>
                  <c:pt idx="31">
                    <c:v>2.195193953704656E-2</c:v>
                  </c:pt>
                  <c:pt idx="32">
                    <c:v>0.1139661323264127</c:v>
                  </c:pt>
                  <c:pt idx="33">
                    <c:v>4.8757409867285648E-2</c:v>
                  </c:pt>
                </c:numCache>
              </c:numRef>
            </c:plus>
            <c:minus>
              <c:numRef>
                <c:f>Sheet1!$E$2:$E$36</c:f>
                <c:numCache>
                  <c:formatCode>General</c:formatCode>
                  <c:ptCount val="35"/>
                  <c:pt idx="0">
                    <c:v>56.708493684938212</c:v>
                  </c:pt>
                  <c:pt idx="1">
                    <c:v>2.053017916645826</c:v>
                  </c:pt>
                  <c:pt idx="2">
                    <c:v>0.94157746966590494</c:v>
                  </c:pt>
                  <c:pt idx="3">
                    <c:v>0.46837798834001171</c:v>
                  </c:pt>
                  <c:pt idx="4">
                    <c:v>0.11215177797529791</c:v>
                  </c:pt>
                  <c:pt idx="5">
                    <c:v>4.4846637090481548E-2</c:v>
                  </c:pt>
                  <c:pt idx="6">
                    <c:v>0.18929967659561611</c:v>
                  </c:pt>
                  <c:pt idx="7">
                    <c:v>0.10876571925818231</c:v>
                  </c:pt>
                  <c:pt idx="8">
                    <c:v>6.6472816662061687E-2</c:v>
                  </c:pt>
                  <c:pt idx="9">
                    <c:v>0.1186976934900399</c:v>
                  </c:pt>
                  <c:pt idx="10">
                    <c:v>0.17128860700290749</c:v>
                  </c:pt>
                  <c:pt idx="11">
                    <c:v>0.88775861786732968</c:v>
                  </c:pt>
                  <c:pt idx="12">
                    <c:v>0.1673799816565949</c:v>
                  </c:pt>
                  <c:pt idx="13">
                    <c:v>7.8893172486191043E-2</c:v>
                  </c:pt>
                  <c:pt idx="14">
                    <c:v>3.026953028337781E-2</c:v>
                  </c:pt>
                  <c:pt idx="15">
                    <c:v>3.4300229395549157E-2</c:v>
                  </c:pt>
                  <c:pt idx="16">
                    <c:v>7.0172645192031632E-2</c:v>
                  </c:pt>
                  <c:pt idx="17">
                    <c:v>2.564141143129758E-2</c:v>
                  </c:pt>
                  <c:pt idx="18">
                    <c:v>0.26005750924580667</c:v>
                  </c:pt>
                  <c:pt idx="19">
                    <c:v>0.1673799816565949</c:v>
                  </c:pt>
                  <c:pt idx="20">
                    <c:v>0.101962186234497</c:v>
                  </c:pt>
                  <c:pt idx="21">
                    <c:v>7.8893172486191043E-2</c:v>
                  </c:pt>
                  <c:pt idx="22">
                    <c:v>9.3211963403318332E-2</c:v>
                  </c:pt>
                  <c:pt idx="23">
                    <c:v>0.1067645238511178</c:v>
                  </c:pt>
                  <c:pt idx="24">
                    <c:v>3.3821478575395143E-2</c:v>
                  </c:pt>
                  <c:pt idx="25">
                    <c:v>0.1201997165997018</c:v>
                  </c:pt>
                  <c:pt idx="26">
                    <c:v>8.9891260053440211E-2</c:v>
                  </c:pt>
                  <c:pt idx="27">
                    <c:v>5.4241468216482673E-2</c:v>
                  </c:pt>
                  <c:pt idx="28">
                    <c:v>0.1701679890692559</c:v>
                  </c:pt>
                  <c:pt idx="29">
                    <c:v>0.45519280495828263</c:v>
                  </c:pt>
                  <c:pt idx="30">
                    <c:v>2.5123853965922548E-2</c:v>
                  </c:pt>
                  <c:pt idx="31">
                    <c:v>2.195193953704656E-2</c:v>
                  </c:pt>
                  <c:pt idx="32">
                    <c:v>0.1139661323264127</c:v>
                  </c:pt>
                  <c:pt idx="33">
                    <c:v>4.8757409867285648E-2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Sheet1!$A$2:$A$9</c:f>
              <c:strCache>
                <c:ptCount val="8"/>
                <c:pt idx="0">
                  <c:v>1bit</c:v>
                </c:pt>
                <c:pt idx="1">
                  <c:v>2bit</c:v>
                </c:pt>
                <c:pt idx="2">
                  <c:v>3bit</c:v>
                </c:pt>
                <c:pt idx="3">
                  <c:v>4bit</c:v>
                </c:pt>
                <c:pt idx="4">
                  <c:v>6bit</c:v>
                </c:pt>
                <c:pt idx="5">
                  <c:v>8bit</c:v>
                </c:pt>
                <c:pt idx="6">
                  <c:v>16bit</c:v>
                </c:pt>
                <c:pt idx="7">
                  <c:v>Original</c:v>
                </c:pt>
              </c:strCache>
            </c:str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0.51857955251418919</c:v>
                </c:pt>
                <c:pt idx="1">
                  <c:v>0.52655559739402602</c:v>
                </c:pt>
                <c:pt idx="2">
                  <c:v>0.594099963854129</c:v>
                </c:pt>
                <c:pt idx="3">
                  <c:v>0.59059263075916468</c:v>
                </c:pt>
                <c:pt idx="4">
                  <c:v>1.0989724839143959</c:v>
                </c:pt>
                <c:pt idx="5">
                  <c:v>1.118424061594177</c:v>
                </c:pt>
                <c:pt idx="6">
                  <c:v>1.3183929603960529</c:v>
                </c:pt>
                <c:pt idx="7">
                  <c:v>1.3082040828348991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A-4A7F-9767-BEAA6527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81760"/>
        <c:axId val="673076960"/>
      </c:scatterChart>
      <c:valAx>
        <c:axId val="67308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76960"/>
        <c:crosses val="autoZero"/>
        <c:crossBetween val="midCat"/>
      </c:valAx>
      <c:valAx>
        <c:axId val="673076960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08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303074</xdr:colOff>
      <xdr:row>16</xdr:row>
      <xdr:rowOff>100429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B954217-F7C9-4941-819C-E489C2470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303074</xdr:colOff>
      <xdr:row>16</xdr:row>
      <xdr:rowOff>100429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BBD1623-38DC-489F-8530-36FE11E9B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303074</xdr:colOff>
      <xdr:row>32</xdr:row>
      <xdr:rowOff>100429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919F7C98-28C5-42AA-BD02-99391A9FD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13</xdr:col>
      <xdr:colOff>303074</xdr:colOff>
      <xdr:row>32</xdr:row>
      <xdr:rowOff>100429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DFED363-B3E5-47C7-A78F-A52AB824A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d2936775fb277a/Documents/GitHub/piano_project/resultats_analyses_brut.xlsx" TargetMode="External"/><Relationship Id="rId1" Type="http://schemas.openxmlformats.org/officeDocument/2006/relationships/externalLinkPath" Target="resultats_analyses_br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Résolution</v>
          </cell>
          <cell r="D1" t="str">
            <v>Contraste</v>
          </cell>
        </row>
        <row r="2">
          <cell r="A2" t="str">
            <v>1bit</v>
          </cell>
          <cell r="B2">
            <v>7.0605090389687666E-2</v>
          </cell>
          <cell r="C2">
            <v>8.6655371673541293</v>
          </cell>
          <cell r="D2">
            <v>0.5185787397203242</v>
          </cell>
          <cell r="E2">
            <v>56.708007037017673</v>
          </cell>
        </row>
        <row r="3">
          <cell r="A3" t="str">
            <v>2bit</v>
          </cell>
          <cell r="B3">
            <v>3.7129472138726437E-2</v>
          </cell>
          <cell r="C3">
            <v>0.21433207828022041</v>
          </cell>
          <cell r="D3">
            <v>0.48713649267431047</v>
          </cell>
          <cell r="E3">
            <v>2.1148729773076611</v>
          </cell>
        </row>
        <row r="4">
          <cell r="A4" t="str">
            <v>3bit</v>
          </cell>
          <cell r="B4">
            <v>2.1630476470648748E-2</v>
          </cell>
          <cell r="C4">
            <v>4.4217794705703923</v>
          </cell>
          <cell r="D4">
            <v>1.3008875649617411</v>
          </cell>
          <cell r="E4">
            <v>6163.3635142471639</v>
          </cell>
        </row>
        <row r="5">
          <cell r="A5" t="str">
            <v>4bit</v>
          </cell>
          <cell r="B5">
            <v>7.4506280771843292E-3</v>
          </cell>
          <cell r="C5">
            <v>2.703345080271792E-2</v>
          </cell>
          <cell r="D5">
            <v>0.84125460834199339</v>
          </cell>
          <cell r="E5">
            <v>0.43509806458418232</v>
          </cell>
        </row>
        <row r="6">
          <cell r="A6" t="str">
            <v>6bit</v>
          </cell>
          <cell r="B6">
            <v>-2.760927109043743E-2</v>
          </cell>
          <cell r="C6">
            <v>3.927302841743985E-3</v>
          </cell>
          <cell r="D6">
            <v>0.99664287650032957</v>
          </cell>
          <cell r="E6">
            <v>8.8393624265139151E-2</v>
          </cell>
        </row>
        <row r="7">
          <cell r="A7" t="str">
            <v>8bit</v>
          </cell>
          <cell r="B7">
            <v>-8.2729963611711341E-3</v>
          </cell>
          <cell r="C7">
            <v>1.782926390567086E-3</v>
          </cell>
          <cell r="D7">
            <v>1.2075368967561431</v>
          </cell>
          <cell r="E7">
            <v>4.4847464746881137E-2</v>
          </cell>
        </row>
        <row r="8">
          <cell r="A8" t="str">
            <v>16bit</v>
          </cell>
          <cell r="B8">
            <v>1.7085114724860639E-2</v>
          </cell>
          <cell r="C8">
            <v>3.3117085634120189E-3</v>
          </cell>
          <cell r="D8">
            <v>1.247104557836721</v>
          </cell>
          <cell r="E8">
            <v>8.5467515872786934E-2</v>
          </cell>
        </row>
        <row r="9">
          <cell r="A9" t="str">
            <v>Original</v>
          </cell>
          <cell r="B9">
            <v>3.1963049254259357E-2</v>
          </cell>
          <cell r="C9">
            <v>2.1424972943717658E-3</v>
          </cell>
          <cell r="D9">
            <v>1.1463725191663381</v>
          </cell>
          <cell r="E9">
            <v>3.6946959773889072E-2</v>
          </cell>
        </row>
        <row r="10">
          <cell r="A10" t="str">
            <v>fs=44100-fbas=100-fhaut=1500</v>
          </cell>
          <cell r="B10">
            <v>3.5207078771838561E-2</v>
          </cell>
          <cell r="C10">
            <v>3.561987077660055E-3</v>
          </cell>
          <cell r="D10">
            <v>1.3364526529843099</v>
          </cell>
        </row>
        <row r="11">
          <cell r="A11" t="str">
            <v>fs=1764-fbas=100-fhaut=1500</v>
          </cell>
          <cell r="B11">
            <v>0.14008019853003001</v>
          </cell>
          <cell r="C11">
            <v>6.6196029834838634E-3</v>
          </cell>
          <cell r="D11">
            <v>0.97256348777364865</v>
          </cell>
        </row>
        <row r="12">
          <cell r="A12" t="str">
            <v>fs=882-fbas=100-fhaut=1500</v>
          </cell>
          <cell r="B12">
            <v>0.1359359156353184</v>
          </cell>
          <cell r="C12">
            <v>5.5588586099728108E-3</v>
          </cell>
          <cell r="D12">
            <v>1.9492183380110011</v>
          </cell>
        </row>
        <row r="13">
          <cell r="A13" t="str">
            <v>fs=44100-fbas=300-fhaut=1500</v>
          </cell>
          <cell r="B13">
            <v>4.7281203400341178E-2</v>
          </cell>
          <cell r="C13">
            <v>2.240877849107216E-3</v>
          </cell>
          <cell r="D13">
            <v>1.1484364879626101</v>
          </cell>
        </row>
        <row r="14">
          <cell r="A14" t="str">
            <v>fs=1764-fbas=300-fhaut=1500</v>
          </cell>
          <cell r="B14">
            <v>0.13149688802845769</v>
          </cell>
          <cell r="C14">
            <v>7.2199188779023399E-3</v>
          </cell>
          <cell r="D14">
            <v>1.763510335048454</v>
          </cell>
        </row>
        <row r="15">
          <cell r="A15" t="str">
            <v>fs=1470-fbas=300-fhaut=1500</v>
          </cell>
          <cell r="B15">
            <v>7.1500353625718133E-2</v>
          </cell>
          <cell r="C15">
            <v>2.660445813624554E-3</v>
          </cell>
          <cell r="D15">
            <v>1.493694644301476</v>
          </cell>
        </row>
        <row r="16">
          <cell r="A16" t="str">
            <v>fs=882-fbas=300-fhaut=1500</v>
          </cell>
          <cell r="B16">
            <v>5.9787843483854262E-2</v>
          </cell>
          <cell r="C16">
            <v>1.569788218175169E-3</v>
          </cell>
          <cell r="D16">
            <v>1.246818696085817</v>
          </cell>
        </row>
        <row r="17">
          <cell r="A17" t="str">
            <v>fs=44100-fbas=300-fhaut=5000</v>
          </cell>
          <cell r="B17">
            <v>-3.4260943742852809E-3</v>
          </cell>
          <cell r="C17">
            <v>1.7376242651869231E-3</v>
          </cell>
          <cell r="D17">
            <v>1.4577853907010729</v>
          </cell>
        </row>
        <row r="18">
          <cell r="A18" t="str">
            <v>fs=4410-fbas=300-fhaut=5000</v>
          </cell>
          <cell r="B18">
            <v>9.251260613792929E-2</v>
          </cell>
          <cell r="C18">
            <v>5.6265635415925887E-3</v>
          </cell>
          <cell r="D18">
            <v>1.49574791842753</v>
          </cell>
        </row>
        <row r="19">
          <cell r="A19" t="str">
            <v>fs=2205-fbas=300-fhaut=5000</v>
          </cell>
          <cell r="B19">
            <v>0.12898704171209521</v>
          </cell>
          <cell r="C19">
            <v>2.1865525364517641E-3</v>
          </cell>
          <cell r="D19">
            <v>0.95551606330098959</v>
          </cell>
        </row>
        <row r="20">
          <cell r="A20" t="str">
            <v>fs=2004-fbas=300-fhaut=5000</v>
          </cell>
          <cell r="B20">
            <v>1.2082368506555479E-2</v>
          </cell>
          <cell r="C20">
            <v>2.4633726892396529E-3</v>
          </cell>
          <cell r="D20">
            <v>1.659578256238617</v>
          </cell>
        </row>
        <row r="21">
          <cell r="A21" t="str">
            <v>fs=1764-fbas=300-fhaut=5000</v>
          </cell>
          <cell r="B21">
            <v>0.13149688802845769</v>
          </cell>
          <cell r="C21">
            <v>7.2199188779023399E-3</v>
          </cell>
          <cell r="D21">
            <v>1.763510335048454</v>
          </cell>
        </row>
        <row r="22">
          <cell r="A22" t="str">
            <v>fs=1575-fbas=300-fhaut=5000</v>
          </cell>
          <cell r="B22">
            <v>9.0268293055413021E-2</v>
          </cell>
          <cell r="C22">
            <v>6.2708977126458634E-3</v>
          </cell>
          <cell r="D22">
            <v>2.2493296609574949</v>
          </cell>
        </row>
        <row r="23">
          <cell r="A23" t="str">
            <v>fs=1470-fbas=300-fhaut=5000</v>
          </cell>
          <cell r="B23">
            <v>7.1500353625718133E-2</v>
          </cell>
          <cell r="C23">
            <v>2.660445813624554E-3</v>
          </cell>
          <cell r="D23">
            <v>1.493694644301476</v>
          </cell>
        </row>
        <row r="24">
          <cell r="A24" t="str">
            <v>fs=4410-fbas=550-fhaut=1500</v>
          </cell>
          <cell r="B24">
            <v>9.9284011245115614E-2</v>
          </cell>
          <cell r="C24">
            <v>5.1223253568207904E-3</v>
          </cell>
          <cell r="D24">
            <v>1.036646704777094</v>
          </cell>
        </row>
        <row r="25">
          <cell r="A25" t="str">
            <v>fs=44100-fbas=550-fhaut=1500</v>
          </cell>
          <cell r="B25">
            <v>9.9135761952605872E-2</v>
          </cell>
          <cell r="C25">
            <v>5.1449816286350796E-3</v>
          </cell>
          <cell r="D25">
            <v>1.0667710906170611</v>
          </cell>
        </row>
        <row r="26">
          <cell r="A26" t="str">
            <v>fs=1470-fbas=550-fhaut=1500</v>
          </cell>
          <cell r="B26">
            <v>0.1395555730217064</v>
          </cell>
          <cell r="C26">
            <v>4.3405438784577281E-3</v>
          </cell>
          <cell r="D26">
            <v>1.95432262344158</v>
          </cell>
        </row>
        <row r="27">
          <cell r="A27" t="str">
            <v>fs=44100-fbas=1000-fhaut=5000</v>
          </cell>
          <cell r="B27">
            <v>9.0307627654170289E-2</v>
          </cell>
          <cell r="C27">
            <v>3.9112010235557229E-3</v>
          </cell>
          <cell r="D27">
            <v>0.8740677299660643</v>
          </cell>
        </row>
        <row r="28">
          <cell r="A28" t="str">
            <v>fs=8820-fbas=1000-fhaut=5000</v>
          </cell>
          <cell r="B28">
            <v>9.5579526116247079E-2</v>
          </cell>
          <cell r="C28">
            <v>3.2131060975758578E-3</v>
          </cell>
          <cell r="D28">
            <v>1.1763514449134751</v>
          </cell>
        </row>
        <row r="29">
          <cell r="A29" t="str">
            <v>fs=44100-fbas=700-fhaut=3000</v>
          </cell>
          <cell r="B29">
            <v>8.3124708074139395E-2</v>
          </cell>
          <cell r="C29">
            <v>4.3928920940285556E-3</v>
          </cell>
          <cell r="D29">
            <v>1.2347578263779451</v>
          </cell>
        </row>
        <row r="30">
          <cell r="A30" t="str">
            <v>fs=4410-fbas=700-fhaut=3000</v>
          </cell>
          <cell r="B30">
            <v>9.3435194202396876E-2</v>
          </cell>
          <cell r="C30">
            <v>5.0560325303899258E-3</v>
          </cell>
          <cell r="D30">
            <v>1.3061863604387229</v>
          </cell>
        </row>
        <row r="31">
          <cell r="A31" t="str">
            <v>fs=1917-fbas=700-fhaut=3000</v>
          </cell>
          <cell r="B31">
            <v>0.14807376918127929</v>
          </cell>
          <cell r="C31">
            <v>1.1707361018264339E-2</v>
          </cell>
          <cell r="D31">
            <v>2.2006395115152699</v>
          </cell>
        </row>
        <row r="32">
          <cell r="A32" t="str">
            <v>fs=1837-fbas=700-fhaut=3000</v>
          </cell>
          <cell r="B32">
            <v>0.1013201548350755</v>
          </cell>
          <cell r="C32">
            <v>2.2620623617538209E-3</v>
          </cell>
          <cell r="D32">
            <v>1.121212461349155</v>
          </cell>
        </row>
        <row r="33">
          <cell r="A33" t="str">
            <v>fs=1764-fbas=700-fhaut=3000</v>
          </cell>
          <cell r="B33">
            <v>0.1052410771533718</v>
          </cell>
          <cell r="C33">
            <v>2.8647679670289832E-3</v>
          </cell>
          <cell r="D33">
            <v>1.2001237754606151</v>
          </cell>
        </row>
        <row r="34">
          <cell r="A34" t="str">
            <v>fs=1696-fbas=700-fhaut=3000</v>
          </cell>
          <cell r="B34">
            <v>0.1064351994706328</v>
          </cell>
          <cell r="C34">
            <v>4.2226703881257438E-3</v>
          </cell>
          <cell r="D34">
            <v>1.157589564542381</v>
          </cell>
        </row>
        <row r="35">
          <cell r="A35" t="str">
            <v>fs=1633-fbas=700-fhaut=3000</v>
          </cell>
          <cell r="B35">
            <v>0.20336995929436669</v>
          </cell>
          <cell r="C35">
            <v>1.904140971130563E-3</v>
          </cell>
          <cell r="D35">
            <v>0.53292613692191892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E3" zoomScale="70" workbookViewId="0">
      <selection activeCell="B10" sqref="B10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32</v>
      </c>
      <c r="B2">
        <v>7.0605473084878481E-2</v>
      </c>
      <c r="C2">
        <v>8.6655428273993991</v>
      </c>
      <c r="D2">
        <v>0.51857955251418919</v>
      </c>
      <c r="E2">
        <v>56.708493684938212</v>
      </c>
    </row>
    <row r="3" spans="1:5" x14ac:dyDescent="0.35">
      <c r="A3" t="s">
        <v>33</v>
      </c>
      <c r="B3">
        <v>8.8371790667617948E+25</v>
      </c>
      <c r="C3">
        <v>9.8212557629443031E-2</v>
      </c>
      <c r="D3">
        <v>0.52655559739402602</v>
      </c>
      <c r="E3">
        <v>2.053017916645826</v>
      </c>
    </row>
    <row r="4" spans="1:5" x14ac:dyDescent="0.35">
      <c r="A4" t="s">
        <v>34</v>
      </c>
      <c r="B4">
        <v>23725.031125314748</v>
      </c>
      <c r="C4">
        <v>4.6050110842049928E-2</v>
      </c>
      <c r="D4">
        <v>0.594099963854129</v>
      </c>
      <c r="E4">
        <v>0.94157746966590494</v>
      </c>
    </row>
    <row r="5" spans="1:5" x14ac:dyDescent="0.35">
      <c r="A5" t="s">
        <v>35</v>
      </c>
      <c r="B5">
        <v>4.036751419127572E+18</v>
      </c>
      <c r="C5">
        <v>2.001500513580802E-2</v>
      </c>
      <c r="D5">
        <v>0.59059263075916468</v>
      </c>
      <c r="E5">
        <v>0.46837798834001171</v>
      </c>
    </row>
    <row r="6" spans="1:5" x14ac:dyDescent="0.35">
      <c r="A6" t="s">
        <v>36</v>
      </c>
      <c r="B6">
        <v>3.5151481602058228E-2</v>
      </c>
      <c r="C6">
        <v>4.9632630916644606E-3</v>
      </c>
      <c r="D6">
        <v>1.0989724839143959</v>
      </c>
      <c r="E6">
        <v>0.11215177797529791</v>
      </c>
    </row>
    <row r="7" spans="1:5" x14ac:dyDescent="0.35">
      <c r="A7" t="s">
        <v>37</v>
      </c>
      <c r="B7">
        <v>3.7206469390427988E-2</v>
      </c>
      <c r="C7">
        <v>1.7829326566903389E-3</v>
      </c>
      <c r="D7">
        <v>1.118424061594177</v>
      </c>
      <c r="E7">
        <v>4.4846637090481548E-2</v>
      </c>
    </row>
    <row r="8" spans="1:5" x14ac:dyDescent="0.35">
      <c r="A8" t="s">
        <v>38</v>
      </c>
      <c r="B8">
        <v>6.1576035184133758E-2</v>
      </c>
      <c r="C8">
        <v>4.9973733867184232E-3</v>
      </c>
      <c r="D8">
        <v>1.3183929603960529</v>
      </c>
      <c r="E8">
        <v>0.18929967659561611</v>
      </c>
    </row>
    <row r="9" spans="1:5" x14ac:dyDescent="0.35">
      <c r="A9" t="s">
        <v>31</v>
      </c>
      <c r="B9">
        <v>9.4094063397911432E-2</v>
      </c>
      <c r="C9">
        <v>3.8429231282395499E-3</v>
      </c>
      <c r="D9">
        <v>1.3082040828348991</v>
      </c>
      <c r="E9">
        <v>0.10876571925818231</v>
      </c>
    </row>
    <row r="10" spans="1:5" x14ac:dyDescent="0.35">
      <c r="A10" t="s">
        <v>5</v>
      </c>
      <c r="B10">
        <v>8.7242750452932269E-2</v>
      </c>
      <c r="C10">
        <v>3.4241920843446922E-3</v>
      </c>
      <c r="D10">
        <v>1.3101350811851731</v>
      </c>
      <c r="E10">
        <v>6.6472816662061687E-2</v>
      </c>
    </row>
    <row r="11" spans="1:5" x14ac:dyDescent="0.35">
      <c r="A11" t="s">
        <v>6</v>
      </c>
      <c r="B11">
        <v>0.14715481569478289</v>
      </c>
      <c r="C11">
        <v>6.4803908011363933E-3</v>
      </c>
      <c r="D11">
        <v>1.439551426428485</v>
      </c>
      <c r="E11">
        <v>0.1186976934900399</v>
      </c>
    </row>
    <row r="12" spans="1:5" x14ac:dyDescent="0.35">
      <c r="A12" t="s">
        <v>7</v>
      </c>
      <c r="B12">
        <v>0.1129069552509317</v>
      </c>
      <c r="C12">
        <v>5.7828482709214738E-3</v>
      </c>
      <c r="D12">
        <v>2.2468485090826742</v>
      </c>
      <c r="E12">
        <v>0.17128860700290749</v>
      </c>
    </row>
    <row r="13" spans="1:5" x14ac:dyDescent="0.35">
      <c r="A13" t="s">
        <v>8</v>
      </c>
      <c r="B13">
        <v>9.1595345108131346E-2</v>
      </c>
      <c r="C13">
        <v>1.238409882548893E-2</v>
      </c>
      <c r="D13">
        <v>2.042178298114361</v>
      </c>
      <c r="E13">
        <v>0.88775861786732968</v>
      </c>
    </row>
    <row r="14" spans="1:5" x14ac:dyDescent="0.35">
      <c r="A14" t="s">
        <v>9</v>
      </c>
      <c r="B14">
        <v>0.1064831972304781</v>
      </c>
      <c r="C14">
        <v>7.3773621948258553E-3</v>
      </c>
      <c r="D14">
        <v>1.542029230590662</v>
      </c>
      <c r="E14">
        <v>0.1673799816565949</v>
      </c>
    </row>
    <row r="15" spans="1:5" x14ac:dyDescent="0.35">
      <c r="A15" t="s">
        <v>10</v>
      </c>
      <c r="B15">
        <v>0.102057534237824</v>
      </c>
      <c r="C15">
        <v>4.0879975803504338E-3</v>
      </c>
      <c r="D15">
        <v>1.929805194692529</v>
      </c>
      <c r="E15">
        <v>7.8893172486191043E-2</v>
      </c>
    </row>
    <row r="16" spans="1:5" x14ac:dyDescent="0.35">
      <c r="A16" t="s">
        <v>11</v>
      </c>
      <c r="B16">
        <v>0.10420767502138931</v>
      </c>
      <c r="C16">
        <v>2.1590976764050179E-3</v>
      </c>
      <c r="D16">
        <v>2.0535315725542378</v>
      </c>
      <c r="E16">
        <v>3.026953028337781E-2</v>
      </c>
    </row>
    <row r="17" spans="1:5" x14ac:dyDescent="0.35">
      <c r="A17" t="s">
        <v>12</v>
      </c>
      <c r="B17">
        <v>6.7854496214687657E-2</v>
      </c>
      <c r="C17">
        <v>2.1156947347869201E-3</v>
      </c>
      <c r="D17">
        <v>1.2576648006536979</v>
      </c>
      <c r="E17">
        <v>3.4300229395549157E-2</v>
      </c>
    </row>
    <row r="18" spans="1:5" x14ac:dyDescent="0.35">
      <c r="A18" t="s">
        <v>13</v>
      </c>
      <c r="B18">
        <v>9.85782940058329E-2</v>
      </c>
      <c r="C18">
        <v>3.3258415015725018E-3</v>
      </c>
      <c r="D18">
        <v>1.140490651183748</v>
      </c>
      <c r="E18">
        <v>7.0172645192031632E-2</v>
      </c>
    </row>
    <row r="19" spans="1:5" x14ac:dyDescent="0.35">
      <c r="A19" t="s">
        <v>14</v>
      </c>
      <c r="B19">
        <v>559795.00201797765</v>
      </c>
      <c r="C19">
        <v>1.788103343551948E-3</v>
      </c>
      <c r="D19">
        <v>1.3913268938526571</v>
      </c>
      <c r="E19">
        <v>2.564141143129758E-2</v>
      </c>
    </row>
    <row r="20" spans="1:5" x14ac:dyDescent="0.35">
      <c r="A20" t="s">
        <v>15</v>
      </c>
      <c r="B20">
        <v>9.622909200028773E-2</v>
      </c>
      <c r="C20">
        <v>8.0281572762333948E-3</v>
      </c>
      <c r="D20">
        <v>2.0169953163421122</v>
      </c>
      <c r="E20">
        <v>0.26005750924580667</v>
      </c>
    </row>
    <row r="21" spans="1:5" x14ac:dyDescent="0.35">
      <c r="A21" t="s">
        <v>16</v>
      </c>
      <c r="B21">
        <v>0.1064831972304781</v>
      </c>
      <c r="C21">
        <v>7.3773621948258553E-3</v>
      </c>
      <c r="D21">
        <v>1.542029230590662</v>
      </c>
      <c r="E21">
        <v>0.1673799816565949</v>
      </c>
    </row>
    <row r="22" spans="1:5" x14ac:dyDescent="0.35">
      <c r="A22" t="s">
        <v>17</v>
      </c>
      <c r="B22">
        <v>9.8898382021421025E-2</v>
      </c>
      <c r="C22">
        <v>4.7150738187438862E-3</v>
      </c>
      <c r="D22">
        <v>2.033881677793949</v>
      </c>
      <c r="E22">
        <v>0.101962186234497</v>
      </c>
    </row>
    <row r="23" spans="1:5" x14ac:dyDescent="0.35">
      <c r="A23" t="s">
        <v>18</v>
      </c>
      <c r="B23">
        <v>0.102057534237824</v>
      </c>
      <c r="C23">
        <v>4.0879975803504338E-3</v>
      </c>
      <c r="D23">
        <v>1.929805194692529</v>
      </c>
      <c r="E23">
        <v>7.8893172486191043E-2</v>
      </c>
    </row>
    <row r="24" spans="1:5" x14ac:dyDescent="0.35">
      <c r="A24" t="s">
        <v>19</v>
      </c>
      <c r="B24">
        <v>8.7105639205454263E-2</v>
      </c>
      <c r="C24">
        <v>4.3288468427083188E-3</v>
      </c>
      <c r="D24">
        <v>0.9687747723284873</v>
      </c>
      <c r="E24">
        <v>9.3211963403318332E-2</v>
      </c>
    </row>
    <row r="25" spans="1:5" x14ac:dyDescent="0.35">
      <c r="A25" t="s">
        <v>20</v>
      </c>
      <c r="B25">
        <v>8.0457752646671168E-2</v>
      </c>
      <c r="C25">
        <v>4.392578603204491E-3</v>
      </c>
      <c r="D25">
        <v>0.99507096197112788</v>
      </c>
      <c r="E25">
        <v>0.1067645238511178</v>
      </c>
    </row>
    <row r="26" spans="1:5" x14ac:dyDescent="0.35">
      <c r="A26" t="s">
        <v>21</v>
      </c>
      <c r="B26">
        <v>0.18077367373200609</v>
      </c>
      <c r="C26">
        <v>4.380900168753585E-3</v>
      </c>
      <c r="D26">
        <v>1.9450305350665069</v>
      </c>
      <c r="E26">
        <v>3.3821478575395143E-2</v>
      </c>
    </row>
    <row r="27" spans="1:5" x14ac:dyDescent="0.35">
      <c r="A27" t="s">
        <v>22</v>
      </c>
      <c r="B27">
        <v>0.1085320790756498</v>
      </c>
      <c r="C27">
        <v>4.8189473668386936E-3</v>
      </c>
      <c r="D27">
        <v>1.1721448321899119</v>
      </c>
      <c r="E27">
        <v>0.1201997165997018</v>
      </c>
    </row>
    <row r="28" spans="1:5" x14ac:dyDescent="0.35">
      <c r="A28" t="s">
        <v>23</v>
      </c>
      <c r="B28">
        <v>8.5013186627071136E-2</v>
      </c>
      <c r="C28">
        <v>3.827888412525648E-3</v>
      </c>
      <c r="D28">
        <v>1.2162772867914029</v>
      </c>
      <c r="E28">
        <v>8.9891260053440211E-2</v>
      </c>
    </row>
    <row r="29" spans="1:5" x14ac:dyDescent="0.35">
      <c r="A29" t="s">
        <v>24</v>
      </c>
      <c r="B29">
        <v>8.8246791627697177E-2</v>
      </c>
      <c r="C29">
        <v>3.2236890650534011E-3</v>
      </c>
      <c r="D29">
        <v>1.1278920472740841</v>
      </c>
      <c r="E29">
        <v>5.4241468216482673E-2</v>
      </c>
    </row>
    <row r="30" spans="1:5" x14ac:dyDescent="0.35">
      <c r="A30" t="s">
        <v>25</v>
      </c>
      <c r="B30">
        <v>7.1539966259383345E-2</v>
      </c>
      <c r="C30">
        <v>5.2823772275729514E-3</v>
      </c>
      <c r="D30">
        <v>1.7101983172100259</v>
      </c>
      <c r="E30">
        <v>0.1701679890692559</v>
      </c>
    </row>
    <row r="31" spans="1:5" x14ac:dyDescent="0.35">
      <c r="A31" t="s">
        <v>26</v>
      </c>
      <c r="B31">
        <v>0.12909780885374189</v>
      </c>
      <c r="C31">
        <v>1.3064080395542219E-2</v>
      </c>
      <c r="D31">
        <v>2.2482206526047421</v>
      </c>
      <c r="E31">
        <v>0.45519280495828263</v>
      </c>
    </row>
    <row r="32" spans="1:5" x14ac:dyDescent="0.35">
      <c r="A32" t="s">
        <v>27</v>
      </c>
      <c r="B32">
        <v>9.4282200635285487E-2</v>
      </c>
      <c r="C32">
        <v>2.4952903329849021E-3</v>
      </c>
      <c r="D32">
        <v>1.1412026730915019</v>
      </c>
      <c r="E32">
        <v>2.5123853965922548E-2</v>
      </c>
    </row>
    <row r="33" spans="1:5" x14ac:dyDescent="0.35">
      <c r="A33" t="s">
        <v>28</v>
      </c>
      <c r="B33">
        <v>0.1113389271949551</v>
      </c>
      <c r="C33">
        <v>2.408697056857978E-3</v>
      </c>
      <c r="D33">
        <v>1.1307469854472521</v>
      </c>
      <c r="E33">
        <v>2.195193953704656E-2</v>
      </c>
    </row>
    <row r="34" spans="1:5" x14ac:dyDescent="0.35">
      <c r="A34" t="s">
        <v>29</v>
      </c>
      <c r="B34">
        <v>0.1499111289285969</v>
      </c>
      <c r="C34">
        <v>4.8151914391127374E-3</v>
      </c>
      <c r="D34">
        <v>1.254738594958279</v>
      </c>
      <c r="E34">
        <v>0.1139661323264127</v>
      </c>
    </row>
    <row r="35" spans="1:5" x14ac:dyDescent="0.35">
      <c r="A35" t="s">
        <v>30</v>
      </c>
      <c r="B35">
        <v>0.25169021910125983</v>
      </c>
      <c r="C35">
        <v>3.3762575454546109E-3</v>
      </c>
      <c r="D35">
        <v>0.68439396249841611</v>
      </c>
      <c r="E35">
        <v>4.8757409867285648E-2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2024-10-19T20:01:50Z</dcterms:created>
  <dcterms:modified xsi:type="dcterms:W3CDTF">2024-10-19T20:09:08Z</dcterms:modified>
</cp:coreProperties>
</file>