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Emilia\Documents\Uni Helsinki\Year Three\KONE Thesis\data\fcm_incognitive\data\input_data\raw\"/>
    </mc:Choice>
  </mc:AlternateContent>
  <xr:revisionPtr revIDLastSave="0" documentId="13_ncr:1_{D78842F7-0148-4E75-BCD1-CC768D066450}" xr6:coauthVersionLast="47" xr6:coauthVersionMax="47" xr10:uidLastSave="{00000000-0000-0000-0000-000000000000}"/>
  <bookViews>
    <workbookView minimized="1" xWindow="5190" yWindow="-14295" windowWidth="17280" windowHeight="8880" xr2:uid="{8E85565B-B4CB-4130-8DA9-AF7F63754976}"/>
  </bookViews>
  <sheets>
    <sheet name="remapped" sheetId="1" r:id="rId1"/>
    <sheet name="unique_concepts" sheetId="2" r:id="rId2"/>
  </sheets>
  <definedNames>
    <definedName name="_xlnm._FilterDatabase" localSheetId="0" hidden="1">remapped!$A$1:$N$1</definedName>
  </definedNames>
  <calcPr calcId="191029"/>
  <pivotCaches>
    <pivotCache cacheId="1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Emilia</author>
  </authors>
  <commentList>
    <comment ref="C89" authorId="0" shapeId="0" xr:uid="{9218089D-E65C-40DB-A25E-8B8D45414A29}">
      <text>
        <r>
          <rPr>
            <b/>
            <sz val="9"/>
            <color indexed="81"/>
            <rFont val="Tahoma"/>
            <charset val="1"/>
          </rPr>
          <t>Emilia:</t>
        </r>
        <r>
          <rPr>
            <sz val="9"/>
            <color indexed="81"/>
            <rFont val="Tahoma"/>
            <charset val="1"/>
          </rPr>
          <t xml:space="preserve">
carbon footprint reduction</t>
        </r>
      </text>
    </comment>
    <comment ref="C668" authorId="0" shapeId="0" xr:uid="{F0E58A3D-CC59-4502-B1F7-5B83E7ECC817}">
      <text>
        <r>
          <rPr>
            <b/>
            <sz val="9"/>
            <color indexed="81"/>
            <rFont val="Tahoma"/>
            <charset val="1"/>
          </rPr>
          <t>Emilia:</t>
        </r>
        <r>
          <rPr>
            <sz val="9"/>
            <color indexed="81"/>
            <rFont val="Tahoma"/>
            <charset val="1"/>
          </rPr>
          <t xml:space="preserve">
rename to fragemented climate efforts or something</t>
        </r>
      </text>
    </comment>
  </commentList>
</comments>
</file>

<file path=xl/sharedStrings.xml><?xml version="1.0" encoding="utf-8"?>
<sst xmlns="http://schemas.openxmlformats.org/spreadsheetml/2006/main" count="12420" uniqueCount="3391">
  <si>
    <t>cause</t>
  </si>
  <si>
    <t>cause_remapped</t>
  </si>
  <si>
    <t>effect</t>
  </si>
  <si>
    <t>effect_type</t>
  </si>
  <si>
    <t>confidence</t>
  </si>
  <si>
    <t>top_keyword_score</t>
  </si>
  <si>
    <t>keywords</t>
  </si>
  <si>
    <t>similarity_score</t>
  </si>
  <si>
    <t>weight</t>
  </si>
  <si>
    <t>direction</t>
  </si>
  <si>
    <t>net_effect</t>
  </si>
  <si>
    <t>competitive access</t>
  </si>
  <si>
    <t>access to low-carbon energy sources</t>
  </si>
  <si>
    <t>low carbon cement</t>
  </si>
  <si>
    <t>[('competitive', 0.5905), ('access', 0.5379), ('competitive access', 0.8446), ('competitive', 0.5905), ('access', 0.5379), ('competitive access', 0.8446), ('competitive', 0.5905), ('access', 0.5379)]</t>
  </si>
  <si>
    <t>0.7749650478363037</t>
  </si>
  <si>
    <t>on infrastructure it called for competitive access to low carbon energy sources such as thermal biowaste and electricity.</t>
  </si>
  <si>
    <t>low carbon infrastructure</t>
  </si>
  <si>
    <t>thermal biowaste electricity</t>
  </si>
  <si>
    <t>adoption of clean technology</t>
  </si>
  <si>
    <t>decrease</t>
  </si>
  <si>
    <t>[('biowaste', 0.4179), ('electricity', 0.257), ('competitive', 0.2401), ('access', 0.1554), ('sources', 0.0791), ('thermal biowaste', 0.6227), ('low carbon', 0.48), ('energy sources', 0.4548), ('competitive', 0.2401), ('access low', 0.2045), ('thermal biowaste electricity', 0.7027), ('carbon energy sources', 0.6056), ('competitive access low', 0.3334), ('low', 0.1239), ('sources', 0.0791)]</t>
  </si>
  <si>
    <t>0.7894309759140015</t>
  </si>
  <si>
    <t>0.9153301119804382</t>
  </si>
  <si>
    <t>alternative fuels</t>
  </si>
  <si>
    <t>availability of alternative fuels</t>
  </si>
  <si>
    <t>decarbonization</t>
  </si>
  <si>
    <t>increase</t>
  </si>
  <si>
    <t>[('fuels', 0.6995), ('hydrogen', 0.62), ('alternative', 0.3322), ('alternative fuels', 0.7953), ('fuels hydrogen', 0.7347), ('fuels', 0.6995), ('hydrogen', 0.62), ('alternative', 0.3322), ('alternative fuels', 0.7953), ('alternative fuels hydrogen', 0.7856), ('fuels', 0.6995), ('hydrogen', 0.62), ('alternative', 0.3322)]</t>
  </si>
  <si>
    <t>0.7300891280174255</t>
  </si>
  <si>
    <t>canan outlined the means of cement industry decarbonization, including process control, process optimisation, the use of scms and alternative fuels and hydrogen.</t>
  </si>
  <si>
    <t>0.43895700573921204</t>
  </si>
  <si>
    <t>european nfm industry</t>
  </si>
  <si>
    <t>availability of critical raw materials</t>
  </si>
  <si>
    <t>digitalization</t>
  </si>
  <si>
    <t>[('metals', 0.4157), ('nfm', 0.3064), ('digitalization', 0.1984), ('2020', 0.1557), ('deployment', 0.0756), ('metals europe', 0.5926), ('nfms 2020', 0.3787), ('energy digitalization', 0.2671), ('deployment smart', 0.209), ('able strategic', 0.2031), ('european nfm industry', 0.6581), ('refining smelting recycling', 0.4051), ('metals gallium arsenic', 0.2965), ('energy digitalization defense', 0.2934), ('autonomy need', 0.062)]</t>
  </si>
  <si>
    <t>0.6996813416481018</t>
  </si>
  <si>
    <t>the same is true of the digital transition where metals such as gallium, arsenic, platinum and other precious metals, etc. must be used to spur digitalization and development of infrastructure to support the deployment of smart technology. likewise, we need antimony, aluminium, lead, etc. for our defense industry to manufacture ammunition, flak jackets, etc. without nfms made in, and for, europe we will not be able to have the strategic autonomy that we need for renewable energy, digitalization and our defense. the need to have a european nfm industry is a first order magnitude must, otherwise we will neither have physical security, nor economic security in the months and years to come. our capacity to deliver these processed metals in europe is diminishing at a time when we should be growing the number of mines, refining, smelting and recycling facilities of nfms. since 2020, twenty such european aluminium, silicon and zinc facilities have been shuttered.</t>
  </si>
  <si>
    <t>0.1634025126695633</t>
  </si>
  <si>
    <t>precious metals</t>
  </si>
  <si>
    <t>[('metals', 0.6011), ('arsenic', 0.5262), ('gallium', 0.5131), ('platinum', 0.3455), ('precious', 0.3363), ('precious metals', 0.7432), ('gallium arsenic', 0.6288), ('metals', 0.6011), ('platinum', 0.3455), ('precious', 0.3363), ('precious metals', 0.7432), ('arsenic platinum precious', 0.7162), ('gallium arsenic', 0.6288), ('platinum', 0.3455), ('precious', 0.3363)]</t>
  </si>
  <si>
    <t>0.6720408201217651</t>
  </si>
  <si>
    <t>the same is true of the digital transition where metals such as gallium, arsenic, platinum and other precious metals, etc.</t>
  </si>
  <si>
    <t>blockchain technology</t>
  </si>
  <si>
    <t>supply chain sustainability</t>
  </si>
  <si>
    <t>[('blockchain', 0.788), ('technology', 0.5242), ('blockchain technology', 0.8675), ('blockchain', 0.788), ('technology', 0.5242), ('blockchain technology', 0.8675), ('blockchain', 0.788), ('technology', 0.5242)]</t>
  </si>
  <si>
    <t>0.7949362397193909</t>
  </si>
  <si>
    <t>the steel industry can improve visibility and traceability of its supply chain and drive sustainability and esg agendas with blockchain technology.</t>
  </si>
  <si>
    <t>0.9739635586738586</t>
  </si>
  <si>
    <t>focus consumer waste</t>
  </si>
  <si>
    <t>broader focus on all consumer waste</t>
  </si>
  <si>
    <t>the circular economy</t>
  </si>
  <si>
    <t>[('waste', 0.5711), ('consumer', 0.4555), ('focus', 0.2337), ('consumer waste', 0.7606), ('focus consumer', 0.5773), ('waste', 0.5711), ('consumer', 0.4555), ('focus', 0.2337), ('focus consumer waste', 0.8507), ('focus consumer', 0.5773), ('waste', 0.5711), ('consumer', 0.4555), ('focus', 0.2337)]</t>
  </si>
  <si>
    <t>0.6403355002403259</t>
  </si>
  <si>
    <t>mt capacity of v pet per year sustainable growth of pet manufacturing combine the power of science and technology y responsible operations smart solutions for today y innovations for tomorrow vv partners for change " ai " pet manufacturi cpme jneosgroup oa growth is only possible if it is sustainable : pet is leading the way vo design pet for circularity av gre an yr by " 60 % a 30 % oe 490 % ce, ie 2, oe 10 % focus on all consumer waste not just ~ 1 % plastic packaging waste achieve at least 90 % collection of pet packaging cpm pet manufacturer : europe proove vse greenwashing " : less plastic does not mean more sustainability cpme is promoting the discussion with eu institutions, with policy makers and representatives of international organizations, scientists and academics, entrepreneurs and stakeholders.</t>
  </si>
  <si>
    <t>0.1355503797531128</t>
  </si>
  <si>
    <t>circularity</t>
  </si>
  <si>
    <t>[('waste', 0.4356), ('consumer', 0.4266), ('oe', 0.2669), ('focus', 0.2048), ('60', 0.1896), ('consumer waste', 0.6383), ('30 oe', 0.2772), ('ce', 0.265), ('focus', 0.2048), ('490', 0.1827), ('focus consumer waste', 0.6968), ('60 30 oe', 0.3301), ('oe 10 focus', 0.3002), ('ce', 0.265), ('490', 0.1827)]</t>
  </si>
  <si>
    <t>0.6230834722518921</t>
  </si>
  <si>
    <t>carbon abatement contract</t>
  </si>
  <si>
    <t>carbon abatement contracts</t>
  </si>
  <si>
    <t>carbon prices</t>
  </si>
  <si>
    <t>[('carbon', 0.447), ('exit', 0.4312), ('abatement', 0.4256), ('contract', 0.3732), ('window', 0.2514), ('carbon abatement', 0.6172), ('abatement contract', 0.5743), ('contract exit', 0.5236), ('exit window', 0.4519), ('contract', 0.3732), ('carbon abatement contract', 0.7561), ('abatement contract exit', 0.6697), ('exit window', 0.4519), ('abatement', 0.4256), ('contract', 0.3732)]</t>
  </si>
  <si>
    <t>0.7683363556861877</t>
  </si>
  <si>
    <t>15 the details from down under australia &amp; new zealand australia : compliance entity behaviour and the safeguard mechanism how will the australian market respond to the upcoming surrender period and what will happen to the accu prices ? what effect will the carbon abatement contract exit window have on prices as well as supply dynamics ? new zealand : under the new government how is the emissions trading scheme and the emissions reduction plan 2 going to address longer term issues in the ets and broader climate policy ? what are some of the key structural issues that need addressing to stabilise the market, what role for example will forestry play ? moderator lewis stevens, senior carbon market expert, icap panellists ollie batelier belton, managing director, carbon forest services raphael wood, principal at market advisory group, aurecon 10.</t>
  </si>
  <si>
    <t>0.9970393180847168</t>
  </si>
  <si>
    <t>0.7423117756843567</t>
  </si>
  <si>
    <t>climate finance</t>
  </si>
  <si>
    <t>0.7721129059791565</t>
  </si>
  <si>
    <t>0.31067338585853577</t>
  </si>
  <si>
    <t>climate regulation</t>
  </si>
  <si>
    <t>0.7509050965309143</t>
  </si>
  <si>
    <t>0.2390727549791336</t>
  </si>
  <si>
    <t>0.7020714282989502</t>
  </si>
  <si>
    <t>carbon removals eu</t>
  </si>
  <si>
    <t>carbon capture technology</t>
  </si>
  <si>
    <t>industrial decarbonisation</t>
  </si>
  <si>
    <t>[('emissions', 0.4285), ('eu', 0.2859), ('cdrs', 0.2276), ('zero', 0.1183), ('flexibility', 0.0487), ('eu emissions', 0.5783), ('removals cdrs', 0.288), ('preparing elv', 0.2609), ('default value', 0.2526), ('metallurgical flexibility', 0.0983), ('carbon removals eu', 0.6064), ('default values cbam', 0.3351), ('ets future', 0.2986), ('passenger cars targets', 0.2043), ('metallurgical flexibility', 0.0983)]</t>
  </si>
  <si>
    <t>0.7294426560401917</t>
  </si>
  <si>
    <t>it particularly focuses on? publications towards a minimum recycled steel content in passenger cars : setting an initial target the eu has around 286 million motor vehicles, and every year, 6. 5 million of these are scrapped. if the steel scrap from these end of life vehicles (elvs) is not managed well, valuable resources are lost, harming the environment. with the eu preparing its elv regulation, which could set targets for minimum recycled steel content for passenger cars : what should those targets be ? in or out : what ' s best for carbon removals and the eu ets ? what will the future of the eu emissions trading system (ets) look like as the emissions cap heads towards zero ? is integrating carbon dioxide removals (cdrs) into the ets a solution to help the eu achieve its climate goals ? or would they compromise the integrity and functioning of the system ? these questions are at the forefront of the commission ' s mind as they review different options for the future of the ets ahead of the 2026 revision. for a systematic use of default values in the cbam the current carbon emissions reporting in the cbam fails to achieve its goal of replacing free allocations under the eu ets and undermines its integrity. a systematic default value system would improve the cbam and safeguard the eu ets. cbam dri loophole requires new free allocation reform we took part in a targeted survey run by the european commission ' s dg taxud on methodologies used to calculate embedded emissions and the rules for adjusting cbam obligations alongside free allocation under the ets. our proposal : free allocation should be reformed to close the ' dri loophole '. feedback on the eu commission ' s draft methodology for low carbon hydrogen for ' low carbon ' hydrogen to truly make a positive contribution to europe ' s transition to climate neutrality, the safeguards put in place must be meaningful. unfortunately, this does not appear to be the case in this draft delegated act. metallurgical flexibility : enabling the aluminium and steel sectors for demand response electrification and flexibility are critical to decarbonising both industrial and electricity systems. but what happens when we combine the two ? industrial flexibility</t>
  </si>
  <si>
    <t>0.2282809317111969</t>
  </si>
  <si>
    <t>carbon emissions</t>
  </si>
  <si>
    <t>industrial decarbonization</t>
  </si>
  <si>
    <t>[('emissions', 0.8175), ('carbon', 0.6367), ('carbon emissions', 0.9485), ('emissions', 0.8175), ('carbon', 0.6367), ('carbon emissions', 0.9485), ('emissions', 0.8175), ('carbon', 0.6367)]</t>
  </si>
  <si>
    <t>0.7632364630699158</t>
  </si>
  <si>
    <t>if carbon intensive downstream products are more competitive than sustainable alternatives, the total balance of carbon emissions may be aggravated.</t>
  </si>
  <si>
    <t>0.24508842825889587</t>
  </si>
  <si>
    <t>international trade</t>
  </si>
  <si>
    <t>0.7162292003631592</t>
  </si>
  <si>
    <t>0.2426016926765442</t>
  </si>
  <si>
    <t>co2 emissions</t>
  </si>
  <si>
    <t>[('co2', 0.8018), ('emissions', 0.7738), ('co2 emissions', 0.9648), ('co2', 0.8018), ('emissions', 0.7738), ('co2 emissions', 0.9648), ('co2', 0.8018), ('emissions', 0.7738)]</t>
  </si>
  <si>
    <t>0.7412978410720825</t>
  </si>
  <si>
    <t>5bn, of which none have been invested to modernize the european assets and decrease the co2 emissions, " said vincent lefebvre, president and founder of cem ' in ' eu.</t>
  </si>
  <si>
    <t>0.1155702993273735</t>
  </si>
  <si>
    <t>carbon leakage</t>
  </si>
  <si>
    <t>[('carbon', 0.6587), ('leakage', 0.6026), ('carbon leakage', 0.9301), ('carbon', 0.6587), ('leakage', 0.6026), ('carbon leakage', 0.9301), ('carbon', 0.6587), ('leakage', 0.6026)]</t>
  </si>
  <si>
    <t>0.7688297629356384</t>
  </si>
  <si>
    <t>theoretically, higher carbon prices can lead to carbon leakage, or the relocation of industrial activity and its accompanying emissions out of economies with high carbon prices and into economies with low carbon prices.</t>
  </si>
  <si>
    <t>emissions trading scheme</t>
  </si>
  <si>
    <t>[('carbon', 0.6308), ('leakage', 0.624), ('carbon leakage', 1.0), ('carbon', 0.6308), ('leakage', 0.624), ('carbon leakage', 1.0), ('carbon', 0.6308), ('leakage', 0.624)]</t>
  </si>
  <si>
    <t>0.7471590638160706</t>
  </si>
  <si>
    <t>carbon leakage has hung over the eu ' s emissions trading scheme (ets) since its inception in 2005.</t>
  </si>
  <si>
    <t>0.9942861199378967</t>
  </si>
  <si>
    <t>[('carbon', 0.613), ('leakage', 0.5971), ('carbon leakage', 0.9675), ('carbon', 0.613), ('leakage', 0.5971), ('carbon leakage', 0.9675), ('carbon', 0.613), ('leakage', 0.5971)]</t>
  </si>
  <si>
    <t>0.7581494450569153</t>
  </si>
  <si>
    <t>a carbon border adjustment mechanism important to achieve a level playing field and decrease the risk of carbon leakage.</t>
  </si>
  <si>
    <t>0.12553441524505615</t>
  </si>
  <si>
    <t>goods imported uk</t>
  </si>
  <si>
    <t>carbon pricing disparities</t>
  </si>
  <si>
    <t>carbon accounting</t>
  </si>
  <si>
    <t>[('goods', 0.3605), ('imported', 0.3471), ('uk', 0.2929), ('manufactured', 0.2679), ('parity', 0.2486), ('imported uk', 0.5786), ('creating price', 0.389), ('goods', 0.3605), ('manufactured', 0.2679), ('parity', 0.2486), ('goods imported uk', 0.7006), ('creating price parity', 0.4922), ('uk', 0.2929), ('manufactured', 0.2679), ('price', 0.2412)]</t>
  </si>
  <si>
    <t>this will help level the playing field by creating price parity between goods imported into the uk and those manufactured within.</t>
  </si>
  <si>
    <t>0.6123285889625549</t>
  </si>
  <si>
    <t>including carbon leakage</t>
  </si>
  <si>
    <t>[('carbon', 0.6237), ('leakage', 0.5339), ('including', 0.2408), ('carbon leakage', 0.8814), ('including carbon', 0.7334), ('carbon', 0.6237), ('leakage', 0.5339), ('including', 0.2408), ('including carbon leakage', 1.0), ('including carbon', 0.7334), ('carbon', 0.6237), ('leakage', 0.5339), ('including', 0.2408)]</t>
  </si>
  <si>
    <t>0.7310075163841248</t>
  </si>
  <si>
    <t>however, disparities in carbon pricing across regions posed challenges, including carbon leakagewhere companies relocate production to jurisdictions with less stringent climate policies.</t>
  </si>
  <si>
    <t>0.9511266350746155</t>
  </si>
  <si>
    <t>wider policy design</t>
  </si>
  <si>
    <t>carbon pricing policy</t>
  </si>
  <si>
    <t>[('policy', 0.6583), ('wider', 0.4836), ('design', 0.3995), ('wider policy', 0.8679), ('policy design', 0.7814), ('policy', 0.6583), ('wider', 0.4836), ('design', 0.3995), ('wider policy design', 0.9351), ('wider policy', 0.8679), ('policy', 0.6583), ('wider', 0.4836), ('design', 0.3995)]</t>
  </si>
  <si>
    <t>0.7129270434379578</t>
  </si>
  <si>
    <t>ritz assistant director, energy policy research group (eprg) judge business school, cambridge university hill * knowlton roundtable : eu carbon border adjustment mechanism brussels, 24 june 2020 this talk reflects my academic views not necessarily those of any organization agenda for this talk (1) eu import cbam : economic impacts (2) industrial competitiveness : imports vs exports (3) deep decarbonization : the case of steel (4) wider policy design for eu carbon pricing eu carbon border adjustment mechanism eu inception impact analysis (march 2020) " carbon leakage occurs when production is transferred from the eu to other countries with lower ambition for emission reduction, or when eu products are replaced by more carbon intensive imports...</t>
  </si>
  <si>
    <t>0.7356024980545044</t>
  </si>
  <si>
    <t>carbon tax</t>
  </si>
  <si>
    <t>green transition</t>
  </si>
  <si>
    <t>[('carbon', 0.607), ('tax', 0.5492), ('carbon tax', 0.8963), ('carbon', 0.607), ('tax', 0.5492), ('carbon tax', 0.8963), ('carbon', 0.607), ('tax', 0.5492)]</t>
  </si>
  <si>
    <t>0.7694838643074036</t>
  </si>
  <si>
    <t>sa oom the paper in a nutshell the paper studies how monetary policy should be conducted during the green transition it uses a closed economy dsge framework with a green and a dirty sector to analyze if the transition is inflationary and how monetary policy should respond to the effects of climate policies on inflation it finds that carbon tax generates upward pressures on inflation if prices in the dirty sector are more flexible than prices in the rest of the economy but the transition is not necessarily inflationary : the central bank can keep inflation close to target if it accepts a cost in terms of widening output gap.</t>
  </si>
  <si>
    <t>0.9372977018356323</t>
  </si>
  <si>
    <t>industries typically emissions</t>
  </si>
  <si>
    <t>carbon-intensive industry</t>
  </si>
  <si>
    <t>[('emissions', 0.5719), ('industries', 0.4236), ('internationally', 0.3404), ('targets', 0.2795), ('trade', 0.0964), ('targets industries', 0.5797), ('typically emissions', 0.5423), ('internationally', 0.3404), ('intensive relatively', 0.173), ('easy trade', 0.1678), ('industries typically emissions', 0.6597), ('easy trade internationally', 0.4966), ('targets', 0.2795), ('intensive relatively', 0.173), ('easy', 0.092)]</t>
  </si>
  <si>
    <t>0.6714665293693542</t>
  </si>
  <si>
    <t>it targets industries that are typically emissions intensive and relatively easy to trade internationally, such as steel, aluminium and cement.</t>
  </si>
  <si>
    <t>[('tax', 0.5417), ('co2', 0.3972), ('industries', 0.3275), ('targets', 0.1585), ('typically', 0.062), ('co2 emissions', 0.5683), ('tax applied', 0.4832), ('trade internationally', 0.3987), ('targets', 0.1585), ('intensive relatively', 0.0864), ('industries typically emissions', 0.5764), ('tax applied', 0.4832), ('easy trade internationally', 0.291), ('dioxide', 0.2814), ('targets', 0.1585)]</t>
  </si>
  <si>
    <t>0.7876287698745728</t>
  </si>
  <si>
    <t>what is a carbon border adjustment mechanism ? why was the cbam introduced in the eu ? how will the eu ' s cbam work ? how is the mechanism expected to cut emissions ? what are the reactions from developing countries ? are other countries introducing their own mechanisms ? what is a carbon border adjustment mechanism ? a carbon border adjustment mechanism (cbam) is a tax applied to certain imported goods, based on the amount of carbon dioxide (co2) emissions released during their production. it targets industries that are typically emissions intensive and relatively easy to trade internationally, such as steel, aluminium and cement.</t>
  </si>
  <si>
    <t>green steel</t>
  </si>
  <si>
    <t>0.7695624828338623</t>
  </si>
  <si>
    <t>0.4648866057395935</t>
  </si>
  <si>
    <t>0.7515166401863098</t>
  </si>
  <si>
    <t>0.7434104084968567</t>
  </si>
  <si>
    <t>carbon intensive downstream</t>
  </si>
  <si>
    <t>carbon-intensive product competitiveness</t>
  </si>
  <si>
    <t>sustainable regulation</t>
  </si>
  <si>
    <t>[('downstream', 0.5074), ('sustainable', 0.4344), ('carbon', 0.4055), ('alternatives', 0.3371), ('competitive', 0.268), ('downstream products', 0.6365), ('sustainable alternatives', 0.6082), ('carbon intensive', 0.5481), ('products', 0.2742), ('competitive', 0.268), ('carbon intensive downstream', 0.7505), ('downstream products', 0.6365), ('sustainable alternatives', 0.6082), ('products competitive', 0.4744), ('intensive', 0.1668)]</t>
  </si>
  <si>
    <t>0.7895384430885315</t>
  </si>
  <si>
    <t>0.8800549507141113</t>
  </si>
  <si>
    <t>ets combine cbam</t>
  </si>
  <si>
    <t>CBAM coverage of exports</t>
  </si>
  <si>
    <t>[('cbam', 0.4898), ('allowances', 0.4118), ('ets', 0.4055), ('ambition', 0.2454), ('decrease', 0.1699), ('cbam foresees', 0.5912), ('ets combine', 0.4354), ('allowances', 0.4118), ('increased ambition', 0.3798), ('decrease free', 0.267), ('ets combine cbam', 0.6726), ('decrease free allowances', 0.4984), ('increased ambition', 0.3798), ('foresees', 0.2406), ('free', 0.1024)]</t>
  </si>
  <si>
    <t>0.7398573160171509</t>
  </si>
  <si>
    <t>the exports competitive disadvantage would become unbearable if the reduction of free allowances, due to the increased ambition of the ets, will combine with a cbam that also foresees a fast decrease in free allowances.</t>
  </si>
  <si>
    <t>0.3524853587150574</t>
  </si>
  <si>
    <t>governing exports eu</t>
  </si>
  <si>
    <t>green finance</t>
  </si>
  <si>
    <t>[('exports', 0.6892), ('eu', 0.5165), ('rules', 0.3143), ('governing', 0.2242), ('new', 0.1607), ('exports eu', 0.8249), ('governing exports', 0.7336), ('eu', 0.5165), ('new rules', 0.3861), ('governing', 0.2242), ('governing exports eu', 0.8547), ('rules governing exports', 0.833), ('eu', 0.5165), ('new rules', 0.3861), ('governing', 0.2242)]</t>
  </si>
  <si>
    <t>the bank explained the european green deal and the carbon border adjustment mechanism (cbam) to the sectors and institutionsespecially smesthat will be affected by the new rules governing exports to the eu.</t>
  </si>
  <si>
    <t>exports</t>
  </si>
  <si>
    <t>protection against carbon leakage</t>
  </si>
  <si>
    <t>[('exports', 0.9277), ('exports', 0.9277), ('exports', 0.9277)]</t>
  </si>
  <si>
    <t>0.8491068482398987</t>
  </si>
  <si>
    <t>why do we need an equal treatment between the ets and cbam sectors achieving a higher level of emission reduction ambition, requires mechanisms to strenghten carbon leakage protection and minimise negative impact on exports.</t>
  </si>
  <si>
    <t>0.6286687850952148</t>
  </si>
  <si>
    <t>channel cbam revenues</t>
  </si>
  <si>
    <t>CBAM revenue streams</t>
  </si>
  <si>
    <t>[('cbam', 0.6766), ('revenues', 0.5789), ('channel', 0.5186), ('cbam revenues', 0.8886), ('channel cbam', 0.8053), ('cbam', 0.6766), ('revenues', 0.5789), ('channel', 0.5186), ('channel cbam revenues', 0.9844), ('channel cbam', 0.8053), ('cbam', 0.6766), ('revenues', 0.5789), ('channel', 0.5186)]</t>
  </si>
  <si>
    <t>0.7888997793197632</t>
  </si>
  <si>
    <t>oxfam called for eu countries to : channel cbam revenues into additional climate finance for poor countries.</t>
  </si>
  <si>
    <t>0.4770571291446686</t>
  </si>
  <si>
    <t>climate finance goal</t>
  </si>
  <si>
    <t>[('climate', 0.4395), ('finance', 0.3538), ('gap', 0.2569), ('billion', 0.2274), ('ramping', 0.1375), ('climate finance', 0.683), ('gap 100', 0.2622), ('support adaptation', 0.2541), ('goal ramping', 0.2405), ('billion', 0.2274), ('climate finance goal', 0.7751), ('close gap 100', 0.3251), ('billion', 0.2274), ('goal', 0.2269), ('ramping support adaptation', 0.2259)]</t>
  </si>
  <si>
    <t>0.7216125726699829</t>
  </si>
  <si>
    <t>second, to close the gap on the $ 100 billion climate finance goal, while ramping up support for adaptation.</t>
  </si>
  <si>
    <t>eu budget accordingly</t>
  </si>
  <si>
    <t>[('eu', 0.3924), ('taxes', 0.2959), ('reduce', 0.202), ('space', 0.1122), ('distortionary', 0.1041), ('eu budget', 0.5525), ('states reduce', 0.435), ('allow member', 0.1734), ('create space', 0.1468), ('distortionary', 0.1041), ('eu budget accordingly', 0.6001), ('distortionary taxes', 0.4344), ('allow member states', 0.4235), ('reduce current contributions', 0.3648), ('create space cut', 0.2295)]</t>
  </si>
  <si>
    <t>0.7297772765159607</t>
  </si>
  <si>
    <t>this new revenue source would allow member states to reduce their current contributions to the eu budget accordingly and would thus create space to cut other more distortionary taxes at the national level, enabling an eu wide supranational sustainability enhancing tax shift.</t>
  </si>
  <si>
    <t>0.2704308331012726</t>
  </si>
  <si>
    <t>think cbam</t>
  </si>
  <si>
    <t>CBAM sector coverage</t>
  </si>
  <si>
    <t>[('cbam', 0.8986), ('think', 0.3806), ('think cbam', 1.0), ('cbam', 0.8986), ('think', 0.3806), ('think cbam', 1.0), ('cbam', 0.8986), ('think', 0.3806)]</t>
  </si>
  <si>
    <t>0.7421940565109253</t>
  </si>
  <si>
    <t>you might think cbam mainly affects heavy industry and steel mills.</t>
  </si>
  <si>
    <t>cbam applies following</t>
  </si>
  <si>
    <t>[('cbam', 0.5638), ('cement', 0.4579), ('hydrogen', 0.3494), ('goods', 0.2904), ('fertilisers', 0.2508), ('cbam', 0.5638), ('cement hydrogen', 0.5037), ('goods iron', 0.4378), ('fertilisers electricity', 0.3694), ('applies following', 0.1722), ('cbam applies following', 0.5735), ('electricity cement hydrogen', 0.5236), ('aluminium fertilisers', 0.4738), ('following goods iron', 0.4243), ('applies', 0.0931)]</t>
  </si>
  <si>
    <t>0.7472420334815979</t>
  </si>
  <si>
    <t>which goods and industries are covered by cbam ? initially, cbam applies to the following goods : iron and steel aluminium fertilisers electricity cement hydrogen the eu has established a phased implementation : from october 2023 importers in the eu have been required to submit quarterly reports on the carbon emissions linked to imported goods (european commission).</t>
  </si>
  <si>
    <t>cbam affects</t>
  </si>
  <si>
    <t>sustainability reporting</t>
  </si>
  <si>
    <t>[('cbam', 0.5477), ('sectors', 0.4229), ('aluminium', 0.3761), ('fertilisers', 0.2399), ('affects', 0.2056), ('cbam affects', 0.6935), ('aluminium fertilisers', 0.4869), ('range sectors', 0.3962), ('steel', 0.3033), ('affects', 0.2056), ('cbam affects', 0.6935), ('steel aluminium fertilisers', 0.5299), ('sectors steel', 0.5199), ('range sectors', 0.3962), ('affects', 0.2056)]</t>
  </si>
  <si>
    <t>0.6939548254013062</t>
  </si>
  <si>
    <t>cbam affects a range of sectors such as steel, aluminium, and fertilisers omnibus : a major potential change the omnibus package could significantly reshape how cbam impacts both european and norwegian companies.</t>
  </si>
  <si>
    <t>cbams unfair policies</t>
  </si>
  <si>
    <t>CBAM's negative impact on developing countries</t>
  </si>
  <si>
    <t>[('cbams', 0.6215), ('economies', 0.321), ('decarbonise', 0.2803), ('branded', 0.1472), ('worse', 0.1442), ('cbams unfair', 0.711), ('decarbonise economies', 0.4599), ('policies leave', 0.2489), ('make harder', 0.1669), ('branded', 0.1472), ('cbams unfair policies', 0.7804), ('policies leave worse', 0.328), ('decarbonise', 0.2803), ('financially saying make', 0.2468), ('make harder', 0.1669)]</t>
  </si>
  <si>
    <t>0.7640393972396851</t>
  </si>
  <si>
    <t>many developing countries have branded cbams as " unfair " policies that will leave them worse off financially, saying they will make it harder for them to decarbonise their economies.</t>
  </si>
  <si>
    <t>0.2293059378862381</t>
  </si>
  <si>
    <t>countries pay tariff</t>
  </si>
  <si>
    <t>[('tariff', 0.5783), ('climate', 0.3178), ('poorest', 0.2858), ('despite', 0.0966), ('hit', 0.0899), ('pay tariff', 0.6086), ('climate crisis', 0.4901), ('poorest countries', 0.4827), ('despite hardest', 0.1786), ('hit', 0.0899), ('countries pay tariff', 0.6484), ('hardest hit climate', 0.4391), ('poorest', 0.2858), ('pay', 0.1402), ('despite', 0.0966)]</t>
  </si>
  <si>
    <t>0.7773561477661133</t>
  </si>
  <si>
    <t>the problem is that the poorest countries will also have to pay this tariff despite being the hardest hit by the climate crisis.</t>
  </si>
  <si>
    <t>0.34139156341552734</t>
  </si>
  <si>
    <t>[('tariff', 0.7047), ('countries', 0.3556), ('poorest', 0.3175), ('pay', 0.1894), ('pay tariff', 0.7122), ('countries pay', 0.5405), ('poorest countries', 0.5285), ('countries', 0.3556), ('pay', 0.1894), ('countries pay tariff', 0.7374), ('poorest countries pay', 0.6269), ('countries', 0.3556), ('poorest', 0.3175), ('pay', 0.1894)]</t>
  </si>
  <si>
    <t>0.7645212411880493</t>
  </si>
  <si>
    <t>exports eu implementation</t>
  </si>
  <si>
    <t>[('exports', 0.4376), ('impacts', 0.3627), ('welfare', 0.2124), ('implementation', 0.1678), ('drastic', 0.1129), ('exports eu', 0.5585), ('harmful impacts', 0.4113), ('countries underestimated', 0.37), ('welfare developing', 0.3306), ('implementation result', 0.1811), ('exports eu implementation', 0.6282), ('developing countries underestimated', 0.5591), ('significant harmful impacts', 0.4477), ('share carbon', 0.3126), ('implementation result', 0.1811)]</t>
  </si>
  <si>
    <t>0.7100203037261963</t>
  </si>
  <si>
    <t>the problem leaving the vulnerable behind despite the cbam ' s benefits for the internal economy of the eu, its potential for significant and harmful impacts on the development and welfare of developing countries must not be underestimated, especially for those with a high share of carbon intensive exports to the eu. its implementation could result in a drastic reduction in developing countries ' export revenues without necessarily leading to increased sustainability objectives in their national plans (ameli et al., 2021).</t>
  </si>
  <si>
    <t>0.9711769819259644</t>
  </si>
  <si>
    <t>immense challenges</t>
  </si>
  <si>
    <t>challenges implementing CBAM</t>
  </si>
  <si>
    <t>[('challenges', 0.7244), ('immense', 0.4245), ('immense challenges', 0.8394), ('challenges', 0.7244), ('immense', 0.4245), ('immense challenges', 0.8394), ('challenges', 0.7244), ('immense', 0.4245)]</t>
  </si>
  <si>
    <t>0.7567024230957031</t>
  </si>
  <si>
    <t>tata steel nederland calls for clear european conditions for a sustainable future of europe ' s industry by dagmar dieterle the steel industry is facing a perfect storm : decarbonisation, competitive pressure, imports from outside eu and declining demand are presenting companies with immense challenges.</t>
  </si>
  <si>
    <t>legislation</t>
  </si>
  <si>
    <t>circular economy legislation</t>
  </si>
  <si>
    <t>[('legislation', 1.0), ('legislation', 1.0), ('legislation', 1.0)]</t>
  </si>
  <si>
    <t>0.6672945022583008</t>
  </si>
  <si>
    <t>holding high regard to " aluminium cans [ which ] are winning in the recycling race ", he discussed the key pillars for circularity : legislation, market commitment and technology.</t>
  </si>
  <si>
    <t>0.33265331387519836</t>
  </si>
  <si>
    <t>economy action plan</t>
  </si>
  <si>
    <t>[('economy', 0.6019), ('plan', 0.5163), ('action', 0.4981), ('economy action', 0.8447), ('action plan', 0.7704), ('economy', 0.6019), ('plan', 0.5163), ('action', 0.4981), ('economy action plan', 1.0), ('action plan', 0.7704), ('economy', 0.6019), ('plan', 0.5163), ('action', 0.4981)]</t>
  </si>
  <si>
    <t>0.6969140768051147</t>
  </si>
  <si>
    <t>targets), circular economy action plan, regulation on single use plastics, chemical strategie for sustainability, farm to fork &amp; biodiversity strategy, zero pollution action plan ,...</t>
  </si>
  <si>
    <t>circular supply chain</t>
  </si>
  <si>
    <t>circular supply chains</t>
  </si>
  <si>
    <t>[('circular', 0.4902), ('chain', 0.412), ('supply', 0.3722), ('radically', 0.0822), ('better', 0.0686), ('supply chain', 0.6969), ('environment circular', 0.5043), ('changing produce', 0.4134), ('possible radically', 0.173), ('contributing better', 0.1719), ('circular supply chain', 0.8007), ('changing produce use', 0.4211), ('contributing better environment', 0.3421), ('possible radically changing', 0.2779), ('makes', 0.2473)]</t>
  </si>
  <si>
    <t>0.7948566675186157</t>
  </si>
  <si>
    <t>circular supply chain : creating sustainable and efficient operations imagine your company making profits and contributing to a better environment. the circular supply chain makes this possible by radically changing how we produce and use products.</t>
  </si>
  <si>
    <t>0.2189273089170456</t>
  </si>
  <si>
    <t>research</t>
  </si>
  <si>
    <t>climate research</t>
  </si>
  <si>
    <t>climate governance</t>
  </si>
  <si>
    <t>[('research', 0.8135), ('research', 0.8135), ('research', 0.8135)]</t>
  </si>
  <si>
    <t>0.7707507014274597</t>
  </si>
  <si>
    <t>our research contributes to strengthening climate policy governance across europe and ensuring emissions cuts are cost effective and permanent.</t>
  </si>
  <si>
    <t>0.9784232974052429</t>
  </si>
  <si>
    <t>consistent carbon pricing</t>
  </si>
  <si>
    <t>carbon borders</t>
  </si>
  <si>
    <t>[('cbam', 0.5504), ('carbon', 0.384), ('pricing', 0.313), ('consistent', 0.2027), ('emerged', 0.0874), ('carbon pricing', 0.7122), ('cbam emerged', 0.6186), ('consistent carbon', 0.4464), ('ensure consistent', 0.2157), ('emerged', 0.0874), ('consistent carbon pricing', 0.7378), ('cbam emerged', 0.6186), ('consistent', 0.2027), ('emerged', 0.0874), ('ensure', 0.0838)]</t>
  </si>
  <si>
    <t>as eu manufacturers face increasing carbon costs through ets, cbam emerged to ensure consistent carbon pricing across borders.</t>
  </si>
  <si>
    <t>increasing carbon costs</t>
  </si>
  <si>
    <t>[('carbon', 0.5857), ('costs', 0.4819), ('increasing', 0.3426), ('face', 0.1879), ('carbon costs', 0.889), ('increasing carbon', 0.7553), ('costs', 0.4819), ('face increasing', 0.3823), ('face', 0.1879), ('increasing carbon costs', 0.9491), ('face increasing carbon', 0.7074), ('costs', 0.4819), ('increasing', 0.3426), ('face', 0.1879)]</t>
  </si>
  <si>
    <t>0.7611746191978455</t>
  </si>
  <si>
    <t>0.8574105501174927</t>
  </si>
  <si>
    <t>focus corporate responsibility</t>
  </si>
  <si>
    <t>corporate responsibility</t>
  </si>
  <si>
    <t>[('responsibility', 0.5356), ('corporate', 0.4564), ('focus', 0.4047), ('increased', 0.2125), ('corporate responsibility', 0.7448), ('focus corporate', 0.688), ('corporate', 0.4564), ('increased focus', 0.4544), ('increased', 0.2125), ('focus corporate responsibility', 0.8888), ('increased focus corporate', 0.7547), ('corporate', 0.4564), ('focus', 0.4047), ('increased', 0.2125)]</t>
  </si>
  <si>
    <t>interview with tf s president jennifer jewson on the launch of accelerate4impact, the new tf s 2030 strategy in the current climate of increased focus on corporate responsibility, together for sustainability (tf s), a collaborative initiative involving 53 major chemical companies, is setting new standards for sustainability in chemical supply chains through its continuous efforts.</t>
  </si>
  <si>
    <t>0.19382940232753754</t>
  </si>
  <si>
    <t>sustainability diligence csdd</t>
  </si>
  <si>
    <t>[('sustainability', 0.5732), ('csdd', 0.5277), ('corporate', 0.4226), ('diligence', 0.3151), ('corporate sustainability', 0.7365), ('sustainability diligence', 0.6785), ('diligence csdd', 0.6623), ('corporate', 0.4226), ('diligence', 0.3151), ('sustainability diligence csdd', 0.9086), ('corporate sustainability', 0.7365), ('csdd', 0.5277), ('corporate', 0.4226), ('diligence', 0.3151)]</t>
  </si>
  <si>
    <t>the study extensively overviews seven policy instruments : anti coercion instrument (aci), enforcement regulation (er), international procurement instrument (ipi), carbon border adjustment mechanism (cbam), corporate sustainability due diligence (csdd), level playing field provisions in the eu uk trade and cooperation agreement (lpf), and eu regulation on deforestation free products (eudr).</t>
  </si>
  <si>
    <t>decarbonization global supply</t>
  </si>
  <si>
    <t>decarbonization of global supply chains</t>
  </si>
  <si>
    <t>[('decarbonization', 0.5624), ('supply', 0.4189), ('chains', 0.4061), ('global', 0.3487), ('supply chains', 0.6927), ('global supply', 0.688), ('decarbonization global', 0.6589), ('chains', 0.4061), ('global', 0.3487), ('decarbonization global supply', 0.8841), ('global supply chains', 0.7974), ('supply', 0.4189), ('chains', 0.4061), ('global', 0.3487)]</t>
  </si>
  <si>
    <t>0.7246792912483215</t>
  </si>
  <si>
    <t>pulling together this world first legislation is a complex and commendable feat and we fully support the commission ' s intent to both protect europe from carbon leakage and to accelerate the decarbonization of global supply chains.</t>
  </si>
  <si>
    <t>declining demand</t>
  </si>
  <si>
    <t>decline in demand for European steel</t>
  </si>
  <si>
    <t>[('demand', 0.7866), ('declining', 0.6659), ('declining demand', 1.0), ('demand', 0.7866), ('declining', 0.6659), ('declining demand', 1.0), ('demand', 0.7866), ('declining', 0.6659)]</t>
  </si>
  <si>
    <t>0.5165865421295166</t>
  </si>
  <si>
    <t>0.5427913069725037</t>
  </si>
  <si>
    <t>0.7502497434616089</t>
  </si>
  <si>
    <t>0.9896507263183594</t>
  </si>
  <si>
    <t>0.5308805108070374</t>
  </si>
  <si>
    <t>0.7619508504867554</t>
  </si>
  <si>
    <t>0.2783639430999756</t>
  </si>
  <si>
    <t>greenhouse gas emissions</t>
  </si>
  <si>
    <t>declining greenhouse gas emissions</t>
  </si>
  <si>
    <t>[('emissions', 0.6865), ('greenhouse', 0.5823), ('gas', 0.3832), ('greenhouse gas', 0.7591), ('gas emissions', 0.6978), ('emissions', 0.6865), ('greenhouse', 0.5823), ('gas', 0.3832), ('greenhouse gas emissions', 0.8356), ('greenhouse gas', 0.7591), ('emissions', 0.6865), ('greenhouse', 0.5823), ('gas', 0.3832)]</t>
  </si>
  <si>
    <t>the president made the case for europe ' s industrial potential, highlighting its current strengths : one quarter of global clean tech patents, top quality infrastructure, vibrant sectors such as hydrogen and electrolysers, and all while greenhouse gas emissions in the energy sector continue to decrease.</t>
  </si>
  <si>
    <t>0.25594252347946167</t>
  </si>
  <si>
    <t>border protection agricultural</t>
  </si>
  <si>
    <t>decrease of free allocations</t>
  </si>
  <si>
    <t>[('border', 0.422), ('eu', 0.3924), ('agricultural', 0.3798), ('weakening', 0.2816), ('current', 0.1107), ('weakening eu', 0.6003), ('agricultural forestry', 0.4384), ('border', 0.422), ('products', 0.2144), ('current', 0.1107), ('border protection agricultural', 0.7012), ('weakening eu current', 0.5116), ('forestry', 0.3682), ('protection', 0.3005), ('products', 0.2144)]</t>
  </si>
  <si>
    <t>0.7192594408988953</t>
  </si>
  <si>
    <t>any weakening of the eu ' s current border protection for agricultural or forestry products could dramatically undermine efforts to this goal.</t>
  </si>
  <si>
    <t>upholding polluter pays</t>
  </si>
  <si>
    <t>[('polluter', 0.4121), ('permits', 0.3678), ('cbam', 0.3477), ('2030', 0.312), ('principle', 0.2202), ('polluter pays', 0.5751), ('cbam sectors', 0.4377), ('permits', 0.3678), ('totally 2032', 0.3101), ('principle', 0.2202), ('upholding polluter pays', 0.652), ('cbam sectors 2030', 0.5002), ('half free permits', 0.4965), ('principle phasing', 0.2624), ('finally', 0.1389)]</t>
  </si>
  <si>
    <t>0.7600946426391602</t>
  </si>
  <si>
    <t>for the cbam to act as a real alternative to carbon leakage protection measures, and push eu industry to decarbonise, co legislators will have to agree on finally upholding the ' polluter pays principle ' by phasing out half of free permits to pollute for cbam sectors by 2030, and totally by 2032.</t>
  </si>
  <si>
    <t>[('polluter', 0.613), ('pays', 0.3497), ('upholding', 0.3389), ('principle', 0.3115), ('finally', 0.2189), ('polluter pays', 0.8023), ('upholding polluter', 0.7736), ('pays principle', 0.5626), ('finally upholding', 0.4037), ('principle', 0.3115), ('upholding polluter pays', 0.896), ('pays', 0.3497), ('upholding', 0.3389), ('principle', 0.3115), ('finally', 0.2189)]</t>
  </si>
  <si>
    <t>0.7764610052108765</t>
  </si>
  <si>
    <t>0.5997293591499329</t>
  </si>
  <si>
    <t>reform eu cbam</t>
  </si>
  <si>
    <t>delay in CBAM implementation</t>
  </si>
  <si>
    <t>[('cbam', 0.4319), ('exempting', 0.284), ('importers', 0.2469), ('climate', 0.2394), ('streamlining', 0.1582), ('eu cbam', 0.6272), ('safeguarding climate', 0.4044), ('proposed reform', 0.401), ('exempting small', 0.2961), ('importers delaying', 0.2754), ('reform eu cbam', 0.7397), ('exempting small importers', 0.3688), ('threshold streamlining reporting', 0.3088), ('climate', 0.2394), ('pauline miquel', 0.103)]</t>
  </si>
  <si>
    <t>0.7428655624389648</t>
  </si>
  <si>
    <t>simplified emission accounting default emissions values will now? by pauline miquel on 26 february 2025, the european commission proposed a reform to the eu cbam to reduce compliance burdens while safeguarding climate goals as part of the clean industrial deal. key changes include exempting small importers by raising the de minimis threshold, streamlining reporting for larger importers, and delaying cbam certificate sales</t>
  </si>
  <si>
    <t>0.2817133963108063</t>
  </si>
  <si>
    <t>difficult investment environment</t>
  </si>
  <si>
    <t>difficult investment climate</t>
  </si>
  <si>
    <t>[('investment', 0.7194), ('environment', 0.3774), ('difficult', 0.2854), ('investment environment', 0.8735), ('difficult investment', 0.8575), ('investment', 0.7194), ('environment', 0.3774), ('difficult', 0.2854), ('difficult investment environment', 0.9843), ('investment environment', 0.8735), ('investment', 0.7194), ('environment', 0.3774), ('difficult', 0.2854)]</t>
  </si>
  <si>
    <t>0.6975902318954468</t>
  </si>
  <si>
    <t>blazing a new trail for hard to abate industrial financing in a difficult investment environment, h2 green steel has taken its equity financing to more than $ 1.</t>
  </si>
  <si>
    <t>0.4428078830242157</t>
  </si>
  <si>
    <t>investment</t>
  </si>
  <si>
    <t>green regulation</t>
  </si>
  <si>
    <t>[('investment', 0.9033), ('investment', 0.9033), ('investment', 0.9033)]</t>
  </si>
  <si>
    <t>moreover, the impact on investment in the eu and outside the eu alongside possible effects on employment within the eu have not yet been sufficiently addressed.</t>
  </si>
  <si>
    <t>0.17187929153442383</t>
  </si>
  <si>
    <t>strengthening connectivity</t>
  </si>
  <si>
    <t>digital infrastructure</t>
  </si>
  <si>
    <t>[('connectivity', 0.7089), ('strengthening', 0.5614), ('strengthening connectivity', 0.89), ('connectivity', 0.7089), ('strengthening', 0.5614), ('strengthening connectivity', 0.89), ('connectivity', 0.7089), ('strengthening', 0.5614)]</t>
  </si>
  <si>
    <t>0.6092091202735901</t>
  </si>
  <si>
    <t>3 strengthening connectivity 4.</t>
  </si>
  <si>
    <t>precious metals used</t>
  </si>
  <si>
    <t>[('metals', 0.48), ('infrastructure', 0.4259), ('digitalization', 0.39), ('smart', 0.2655), ('deployment', 0.0712), ('precious metals', 0.592), ('smart technology', 0.5514), ('spur digitalization', 0.2985), ('support deployment', 0.1299), ('used', 0.041), ('precious metals used', 0.6077), ('smart technology', 0.5514), ('arsenic', 0.3658), ('infrastructure support deployment', 0.3288), ('spur digitalization', 0.2985)]</t>
  </si>
  <si>
    <t>0.6893630623817444</t>
  </si>
  <si>
    <t>the same is true of the digital transition where metals such as gallium, arsenic, platinum and other precious metals, etc. must be used to spur digitalization and development of infrastructure to support the deployment of smart technology.</t>
  </si>
  <si>
    <t>digital product passport</t>
  </si>
  <si>
    <t>[('connectivity', 0.4656), ('passport', 0.3957), ('digital', 0.3476), ('product', 0.2299), ('strengthening', 0.0662), ('product passport', 0.5353), ('strengthening connectivity', 0.4906), ('digital', 0.3476), ('product', 0.2299), ('leveraging', 0.2197), ('digital product passport', 0.6432), ('leveraging digital product', 0.4979), ('strengthening connectivity leveraging', 0.4905), ('digital', 0.3476), ('product', 0.2299)]</t>
  </si>
  <si>
    <t>0.6882810592651367</t>
  </si>
  <si>
    <t>3 strengthening connectivity 4. 4 leveraging the digital product passport 4.</t>
  </si>
  <si>
    <t>uptake digital technologies</t>
  </si>
  <si>
    <t>digital technology uptake</t>
  </si>
  <si>
    <t>[('digital', 0.6262), ('technologies', 0.5791), ('uptake', 0.4567), ('enabling', 0.4123), ('digital technologies', 0.745), ('uptake digital', 0.6999), ('digital', 0.6262), ('enabling uptake', 0.5594), ('enabling', 0.4123), ('uptake digital technologies', 0.8304), ('digital', 0.6262), ('technologies', 0.5791), ('enabling uptake', 0.5594), ('enabling', 0.4123)]</t>
  </si>
  <si>
    <t>0.7319625616073608</t>
  </si>
  <si>
    <t>2 enabling the uptake of digital technologies 4.</t>
  </si>
  <si>
    <t>0.7232946157455444</t>
  </si>
  <si>
    <t>require disruptive innovations</t>
  </si>
  <si>
    <t>disruption from the green transition</t>
  </si>
  <si>
    <t>[('innovations', 0.6029), ('disruptive', 0.5486), ('require', 0.1381), ('disruptive innovations', 0.7955), ('require disruptive', 0.6056), ('innovations', 0.6029), ('disruptive', 0.5486), ('require', 0.1381), ('require disruptive innovations', 0.8694), ('require disruptive', 0.6056), ('innovations', 0.6029), ('disruptive', 0.5486), ('require', 0.1381)]</t>
  </si>
  <si>
    <t>0.7679869532585144</t>
  </si>
  <si>
    <t>climate governance meeting the temperature objectives under the paris agreement will require disruptive system innovations in all sectors of the global economy.</t>
  </si>
  <si>
    <t>0.9114471673965454</t>
  </si>
  <si>
    <t>0.7490805387496948</t>
  </si>
  <si>
    <t>diverse technology mix</t>
  </si>
  <si>
    <t>diverse low-carbon technology mix</t>
  </si>
  <si>
    <t>[('technology', 0.5452), ('diverse', 0.5327), ('mix', 0.3388), ('diverse technology', 0.8959), ('technology mix', 0.8629), ('technology', 0.5452), ('diverse', 0.5327), ('mix', 0.3388), ('diverse technology mix', 0.9655), ('technology mix', 0.8629), ('technology', 0.5452), ('diverse', 0.5327), ('mix', 0.3388)]</t>
  </si>
  <si>
    <t>0.7169352173805237</t>
  </si>
  <si>
    <t>however, a more diverse technology mix enables a lower cost (1 trillion less from now until 2050) and a more effective pathway to eu climate neutrality by 2050.</t>
  </si>
  <si>
    <t>0.9890563488006592</t>
  </si>
  <si>
    <t>0.7668284773826599</t>
  </si>
  <si>
    <t>new ecodesign requirements</t>
  </si>
  <si>
    <t>ecodesign requirements</t>
  </si>
  <si>
    <t>[('ecodesign', 0.5738), ('requirements', 0.4533), ('espr', 0.3241), ('acts', 0.2623), ('developed', 0.1707), ('ecodesign requirements', 0.749), ('requirements developed', 0.5119), ('delegated acts', 0.4541), ('espr', 0.3241), ('developed', 0.1707), ('new ecodesign requirements', 0.7782), ('requirements developed', 0.5119), ('delegated acts', 0.4541), ('espr', 0.3241), ('developed', 0.1707)]</t>
  </si>
  <si>
    <t>0.7071160674095154</t>
  </si>
  <si>
    <t>new ecodesign requirements that will be developed under espr delegated acts must always follow the eu better regulation principles, including being based on evidence via an impact assessment and avoiding unnecessary burdens.</t>
  </si>
  <si>
    <t>0.9765024185180664</t>
  </si>
  <si>
    <t>industry moves electrification</t>
  </si>
  <si>
    <t>electrification of industry</t>
  </si>
  <si>
    <t>[('electrification', 0.6639), ('flexibility', 0.4535), ('industry', 0.3948), ('increasingly', 0.3613), ('important', 0.1422), ('industrial flexibility', 0.7318), ('moves electrification', 0.6215), ('increasingly important', 0.3256), ('role industry', 0.2811), ('play', -0.0598), ('industry moves electrification', 0.7708), ('industrial flexibility', 0.7318), ('increasingly important', 0.3256), ('flexibility play', 0.3161), ('role industry', 0.2811)]</t>
  </si>
  <si>
    <t>0.8176111578941345</t>
  </si>
  <si>
    <t>but what happens when we combine the two ? industrial flexibility will play an increasingly important role as industry moves towards electrification.</t>
  </si>
  <si>
    <t>carbon adjustment imports</t>
  </si>
  <si>
    <t>EU CBAM</t>
  </si>
  <si>
    <t>carbon reporting</t>
  </si>
  <si>
    <t>[('imports', 0.5264), ('carbon', 0.493), ('adjustment', 0.314), ('mechanism', 0.2314), ('carbon adjustment', 0.6773), ('imports', 0.5264), ('carbon', 0.493), ('adjustment', 0.314), ('mechanism', 0.2314), ('carbon adjustment imports', 0.8882), ('imports', 0.5264), ('carbon', 0.493), ('adjustment', 0.314), ('mechanism', 0.2314)]</t>
  </si>
  <si>
    <t>0.7288334965705872</t>
  </si>
  <si>
    <t>in particular, the mechanism of carbon adjustment of imports has already been dubbed " bureaucratic madness " in the eu.</t>
  </si>
  <si>
    <t>carbon border adjustment</t>
  </si>
  <si>
    <t>[('carbon', 0.4986), ('border', 0.3861), ('adjustment', 0.3294), ('mechanism', 0.2556), ('carbon border', 0.7845), ('border adjustment', 0.6555), ('adjustment mechanism', 0.4247), ('border', 0.3861), ('mechanism', 0.2556), ('carbon border adjustment', 0.9338), ('carbon', 0.4986), ('border', 0.3861), ('adjustment', 0.3294), ('mechanism', 0.2556)]</t>
  </si>
  <si>
    <t>0.7133322358131409</t>
  </si>
  <si>
    <t>further developing and strengthening of the european carbon policy can also be achieved through the introduction of a carbon border adjustment mechanism (cbam).</t>
  </si>
  <si>
    <t>0.2668026089668274</t>
  </si>
  <si>
    <t>carbon border tax</t>
  </si>
  <si>
    <t>[('cbam', 0.4503), ('eu', 0.382), ('carbon', 0.376), ('tax', 0.284), ('adjustment', 0.1728), ('cbam eu', 0.5935), ('carbon leakage', 0.3918), ('tax reporting', 0.333), ('requirement commodities', 0.253), ('adjustment mechanism', 0.1774), ('carbon border tax', 0.676), ('cbam eu tool', 0.6241), ('requirement commodities imported', 0.3087), ('adjustment mechanism', 0.1774), ('leakage', 0.1185)]</t>
  </si>
  <si>
    <t>0.7790440917015076</t>
  </si>
  <si>
    <t>the carbon border adjustment mechanism (cbam), eu ' s tool against carbon leakage, places a carbon border tax and a reporting requirement on some commodities imported into the eu in an effort to lower carbon emissions.</t>
  </si>
  <si>
    <t>eu ramped environmental</t>
  </si>
  <si>
    <t>EU climate ambition</t>
  </si>
  <si>
    <t>[('cbam', 0.4896), ('environmental', 0.4192), ('eu', 0.375), ('ambition', 0.266), ('ramped', 0.0929), ('environmental ambition', 0.5788), ('cbam aspires', 0.4957), ('align eu', 0.3447), ('aspires align', 0.1777), ('ramped', 0.0929), ('eu ramped environmental', 0.658), ('cbam aspires align', 0.4661), ('align eu', 0.3447), ('ambition', 0.266), ('aspires', 0.1585)]</t>
  </si>
  <si>
    <t>in a nutshell, cbam aspires to align the eu ' s ramped up environmental ambition with global trade, in an effort for the eu to become a global leader in the race towards climate neutrality.</t>
  </si>
  <si>
    <t>eu increases climate</t>
  </si>
  <si>
    <t>[('climate', 0.5093), ('eu', 0.4661), ('ambitions', 0.273), ('increases', 0.2211), ('climate ambitions', 0.6786), ('increases climate', 0.6608), ('eu increases', 0.6123), ('eu', 0.4661), ('ambitions', 0.273), ('eu increases climate', 0.9091), ('climate ambitions', 0.6786), ('eu', 0.4661), ('ambitions', 0.273), ('increases', 0.2211)]</t>
  </si>
  <si>
    <t>this leakage is likely to increase over time if the eu increases its climate ambitions while other countries do not.</t>
  </si>
  <si>
    <t>0.44613924622535706</t>
  </si>
  <si>
    <t>eu ambitious</t>
  </si>
  <si>
    <t>[('eu', 0.5546), ('ambitious', 0.4308), ('world', 0.2626), ('rest', 0.1113), ('eu ambitious', 0.7671), ('eu', 0.5546), ('ambitious', 0.4308), ('world', 0.2626), ('rest', 0.1113), ('eu ambitious', 0.7671), ('eu', 0.5546), ('ambitious rest world', 0.473), ('world', 0.2626), ('rest', 0.1113)]</t>
  </si>
  <si>
    <t>0.7554992437362671</t>
  </si>
  <si>
    <t>at the same time, we realize that the eu is more ambitious than most of the rest of the world and this causes problems and that those problems may grow as the eu increases its ambitions if our trading partners do not follow suit.</t>
  </si>
  <si>
    <t>0.3773593306541443</t>
  </si>
  <si>
    <t>countries ambitious climate</t>
  </si>
  <si>
    <t>[('climate', 0.5947), ('countries', 0.5008), ('goals', 0.3846), ('ambitious', 0.3381), ('ambitious climate', 0.7288), ('climate goals', 0.7205), ('countries ambitious', 0.6725), ('countries', 0.5008), ('goals', 0.3846), ('countries ambitious climate', 0.8498), ('climate goals', 0.7205), ('countries', 0.5008), ('goals', 0.3846), ('ambitious', 0.3381)]</t>
  </si>
  <si>
    <t>cbam will " give us a tool to speed up the decarbonization of our industry, while protecting it from companies from countries with less ambitious climate goals ".</t>
  </si>
  <si>
    <t>0.3202325701713562</t>
  </si>
  <si>
    <t>0.6948587894439697</t>
  </si>
  <si>
    <t>0.13371235132217407</t>
  </si>
  <si>
    <t>eu climate ambition</t>
  </si>
  <si>
    <t>[('climate', 0.5605), ('eu', 0.4465), ('ambition', 0.3644), ('increased', 0.1205), ('eu climate', 0.7962), ('climate ambition', 0.7601), ('increased eu', 0.5375), ('ambition', 0.3644), ('increased', 0.1205), ('eu climate ambition', 0.953), ('climate', 0.5605), ('eu', 0.4465), ('ambition', 0.3644), ('increased', 0.1205)]</t>
  </si>
  <si>
    <t>0.7838546633720398</t>
  </si>
  <si>
    <t>context the increased eu climate ambition and associated price signals from a revised eu ets will increase the need for an effective carbon leakage protection mechanism for the impacted eu ets sectors to incentivize emission reductions from a global perspective while avoiding deindustrialization, loss of investment and employment in the eu ; as well as ensure a level playing field for eu producers when competing domestically and on export markets.</t>
  </si>
  <si>
    <t>0.7797355055809021</t>
  </si>
  <si>
    <t>climate policy</t>
  </si>
  <si>
    <t>EU climate policy</t>
  </si>
  <si>
    <t>[('climate', 0.654), ('policy', 0.5394), ('climate policy', 0.8535), ('climate', 0.654), ('policy', 0.5394), ('climate policy', 0.8535), ('climate', 0.654), ('policy', 0.5394)]</t>
  </si>
  <si>
    <t>0.8089678883552551</t>
  </si>
  <si>
    <t>france and europe have become aware that their climate policy weakens their champions without reducing global emissions and that it leads to the transfer of emissions across borders.</t>
  </si>
  <si>
    <t>eu emissions trading</t>
  </si>
  <si>
    <t>EU ETS reforms</t>
  </si>
  <si>
    <t>[('emissions', 0.657), ('eu', 0.4461), ('trading', 0.342), ('emissions trading', 0.8326), ('eu emissions', 0.8273), ('emissions', 0.657), ('eu', 0.4461), ('trading', 0.342), ('eu emissions trading', 0.9413), ('eu emissions', 0.8273), ('emissions', 0.657), ('eu', 0.4461), ('trading', 0.342)]</t>
  </si>
  <si>
    <t>0.7680615186691284</t>
  </si>
  <si>
    <t>unife expects other instruments, such as the carbon border adjustment mechanism (cbam) and the eu emissions trading system (ets) reform, to curb emissions while providing additional revenue to be invested in innovation and low carbon rail infrastructure that would further decrease the sector carbon footprint.</t>
  </si>
  <si>
    <t>0.2672826647758484</t>
  </si>
  <si>
    <t>carbon pricing reforms</t>
  </si>
  <si>
    <t>[('reforms', 0.4963), ('carbon', 0.4606), ('pricing', 0.3927), ('including', 0.1937), ('carbon pricing', 0.8481), ('pricing reforms', 0.6952), ('including carbon', 0.5088), ('reforms', 0.4963), ('including', 0.1937), ('carbon pricing reforms', 0.9646), ('including carbon', 0.5088), ('reforms', 0.4963), ('pricing', 0.3927), ('including', 0.1937)]</t>
  </si>
  <si>
    <t>0.6506432294845581</t>
  </si>
  <si>
    <t>1990) adopt legally binding sub-targets for 3 " emissions sectors " of economy : ets sectors, non-ets, land use introduced over 20 pieces of sectoral legislation including carbon pricing reforms and cbam 80 60 40 20 0 ne 20-40 2040 net greenhouse gas emissions (including international aviation) target values 2050 agora industr 2005 2010 2015 2020 = = = renewable energy share (percentage points) 2030 greenhouse gas emissions projections with existing measure : = = = 2045 4 | ec (2021) ; eea (2023) ; eurostat (2023) overview of the eu ets 1 3.</t>
  </si>
  <si>
    <t>0.2643974721431732</t>
  </si>
  <si>
    <t>eu emission trading</t>
  </si>
  <si>
    <t>[('emission', 0.487), ('eu', 0.4364), ('trading', 0.4033), ('scheme', 0.2589), ('emission trading', 0.8305), ('eu emission', 0.7648), ('trading scheme', 0.5431), ('eu', 0.4364), ('scheme', 0.2589), ('eu emission trading', 0.9403), ('emission', 0.487), ('eu', 0.4364), ('trading', 0.4033), ('scheme', 0.2589)]</t>
  </si>
  <si>
    <t>0.7349061369895935</t>
  </si>
  <si>
    <t>our understanding upon reading the cbam inception impact assessment in reading your document, we understood that the eu emission trading scheme (ets) will most likely be the tool used to assess sectors and products worthy of a carbon border adjustment.</t>
  </si>
  <si>
    <t>conditions european producers</t>
  </si>
  <si>
    <t>EU industrial competitiveness</t>
  </si>
  <si>
    <t>[('sustainable', 0.4549), ('compliance', 0.3613), ('producers', 0.2765), ('european', 0.1801), ('upsets', 0.0436), ('agreement sustainable', 0.5887), ('european producers', 0.4812), ('competitive conditions', 0.4417), ('compliance provisions', 0.3852), ('development upsets', 0.2976), ('conditions european producers', 0.6312), ('sustainable development', 0.5052), ('compliance provisions agreement', 0.4356), ('balance competitive', 0.3679), ('upsets', 0.0436)]</t>
  </si>
  <si>
    <t>0.7080250382423401</t>
  </si>
  <si>
    <t>before having a new carbon pricing system, the eu should, if necessary, suspend tariff preferences when non compliance with the provisions of the agreement on sustainable development upsets the balance of competitive conditions for european producers.</t>
  </si>
  <si>
    <t>competition countries</t>
  </si>
  <si>
    <t>[('competition', 0.6499), ('countries', 0.4901), ('competition countries', 0.7738), ('competition', 0.6499), ('countries', 0.4901), ('competition countries', 0.7738), ('competition', 0.6499), ('countries', 0.4901)]</t>
  </si>
  <si>
    <t>0.7189192771911621</t>
  </si>
  <si>
    <t>this happens in a challenging context, where the european steel industry is facing significant pressures due to competition from third countries especially our strategic rivals.</t>
  </si>
  <si>
    <t>competitiveness industries leaving</t>
  </si>
  <si>
    <t>[('industries', 0.5941), ('competitiveness', 0.5526), ('leaving', 0.2106), ('competitiveness industries', 0.703), ('industries leaving', 0.6564), ('industries', 0.5941), ('competitiveness', 0.5526), ('leaving', 0.2106), ('competitiveness industries leaving', 0.7672), ('competitiveness industries', 0.703), ('industries', 0.5941), ('competitiveness', 0.5526), ('leaving', 0.2106)]</t>
  </si>
  <si>
    <t>0.7574184536933899</t>
  </si>
  <si>
    <t>key for us is to take the necessary key steps to transition, without adversely affecting the competitiveness of such industries and leaving no one behind.</t>
  </si>
  <si>
    <t>0.1838272511959076</t>
  </si>
  <si>
    <t>competitive pressure imports</t>
  </si>
  <si>
    <t>[('demand', 0.5028), ('imports', 0.4754), ('eu', 0.452), ('competitive', 0.2876), ('outside', 0.0805), ('pressure imports', 0.5771), ('eu declining', 0.5623), ('demand', 0.5028), ('competitive', 0.2876), ('outside', 0.0805), ('competitive pressure imports', 0.7264), ('imports outside eu', 0.7014), ('eu declining', 0.5623), ('declining demand', 0.5218), ('outside', 0.0805)]</t>
  </si>
  <si>
    <t>0.7770223021507263</t>
  </si>
  <si>
    <t>0.2140529304742813</t>
  </si>
  <si>
    <t>production conditions eu</t>
  </si>
  <si>
    <t>EU production standards</t>
  </si>
  <si>
    <t>[('production', 0.4796), ('constraints', 0.4754), ('eu', 0.4554), ('conditions', 0.4395), ('production conditions', 0.7353), ('conditions eu', 0.7195), ('production', 0.4796), ('constraints', 0.4754), ('eu', 0.4554), ('production conditions eu', 0.9128), ('production', 0.4796), ('constraints', 0.4754), ('eu', 0.4554), ('conditions', 0.4395)]</t>
  </si>
  <si>
    <t>0.7187493443489075</t>
  </si>
  <si>
    <t>agpm estimates that a possible carbon adjustment mechanism at the borders should take into account the constraints on production conditions in the eu, in order to refuse the import of agricultural products or products from agriculture that do not comply with european production standards.</t>
  </si>
  <si>
    <t>basic metals sector</t>
  </si>
  <si>
    <t>[('steel', 0.3876), ('geopolitical', 0.3658), ('2024', 0.3251), ('uncertainty', 0.2914), ('negative', 0.196), ('metals sector', 0.5334), ('geopolitical challenges', 0.4259), ('growing uncertainty', 0.4033), ('2024', 0.3251), ('signs recovery', 0.1661), ('basic metals sector', 0.5369), ('2024 growing uncertainty', 0.5211), ('economic geopolitical challenges', 0.4847), ('factors deepened negative', 0.3559), ('showing signs recovery', 0.1181)]</t>
  </si>
  <si>
    <t>0.7536963820457458</t>
  </si>
  <si>
    <t>europe needs a comprehensive eu steel action plan that protects our? over the past two years, a series of economic and geopolitical challenges have steadily eroded the strength of the steel and basic metals sector. rather than showing signs of recovery, these factors deepened the negative impact in 2024. growing uncertainty</t>
  </si>
  <si>
    <t>0.9101309776306152</t>
  </si>
  <si>
    <t>emissions trading ets</t>
  </si>
  <si>
    <t>[('emissions', 0.5404), ('ets', 0.4425), ('trading', 0.2228), ('scheme', 0.1481), ('strengthening', 0.0434), ('emissions trading', 0.6733), ('ets scheme', 0.5232), ('eu extending', 0.4849), ('strengthening', 0.0434), ('background', -0.0264), ('emissions trading ets', 0.8068), ('extending strengthening emissions', 0.5982), ('background eu', 0.3877), ('scheme', 0.1481), ('extending strengthening', 0.1156)]</t>
  </si>
  <si>
    <t>0.7543326616287231</t>
  </si>
  <si>
    <t>background the eu is extending and strengthening its emissions trading system (ets) scheme.</t>
  </si>
  <si>
    <t>0.7664945125579834</t>
  </si>
  <si>
    <t>0.7940760254859924</t>
  </si>
  <si>
    <t>mere carbon</t>
  </si>
  <si>
    <t>focus solely on carbon emissions</t>
  </si>
  <si>
    <t>[('carbon', 0.8568), ('mere', 0.4467), ('mere carbon', 1.0), ('carbon', 0.8568), ('mere', 0.4467), ('mere carbon', 1.0), ('carbon', 0.8568), ('mere', 0.4467)]</t>
  </si>
  <si>
    <t>0.7778438329696655</t>
  </si>
  <si>
    <t>the report makes it clear : the steel industry must evolve, pushing beyond mere carbon reduction.</t>
  </si>
  <si>
    <t>0.5571920871734619</t>
  </si>
  <si>
    <t>mainstreaming energy efficiency</t>
  </si>
  <si>
    <t>fossil fuel phase-out</t>
  </si>
  <si>
    <t>[('renewable', 0.4565), ('circularity', 0.2737), ('eu', 0.2447), ('mainstreaming', 0.1552), ('stepping', 0.1307), ('carbon pricing', 0.623), ('efficiency principle', 0.3899), ('making circularity', 0.3195), ('setting eu', 0.3138), ('stepping', 0.1307), ('mainstreaming energy efficiency', 0.6449), ('principle combining carbon', 0.4023), ('setting eu', 0.3138), ('circularity line', 0.2208), ('dates fossil', 0.1069)]</t>
  </si>
  <si>
    <t>0.6362552046775818</t>
  </si>
  <si>
    <t>reducing our energy consumption by mainstreaming the energy efficiency first principle, combining carbon pricing with setting eu wide phase out dates for fossil fuels, stepping up the uptake of sustainable renewable energy and making the most of circularity in line with climate ambition, steering public and private finance towards achieving egd goals, while ensuring synergies with other eu environmental, social and gender equality targets will be the main challenges.</t>
  </si>
  <si>
    <t>businesses submit data</t>
  </si>
  <si>
    <t>fragmented emissions reporting requirements</t>
  </si>
  <si>
    <t>[('businesses', 0.4679), ('data', 0.3975), ('national', 0.3021), ('submit', 0.2696), ('27', 0.1577), ('businesses submit', 0.6309), ('submit data', 0.452), ('national bodies', 0.4072), ('data', 0.3975), ('27', 0.1577), ('businesses submit data', 0.7573), ('bodies businesses', 0.4626), ('27 national bodies', 0.4623), ('data', 0.3975), ('submit', 0.2696)]</t>
  </si>
  <si>
    <t>0.7432581782341003</t>
  </si>
  <si>
    <t>where ? the international chamber of commerce (icc) previously warned of " serious compliance challenges facing companies of all sizes " due to the 27 national bodies to which businesses must submit their data.</t>
  </si>
  <si>
    <t>0.28116467595100403</t>
  </si>
  <si>
    <t>russia steadily worsening</t>
  </si>
  <si>
    <t>geopolitical tensions</t>
  </si>
  <si>
    <t>green technology</t>
  </si>
  <si>
    <t>[('russia', 0.4506), ('worsening', 0.3813), ('relations', 0.2875), ('steadily', 0.24), ('amid', 0.136), ('russia steadily', 0.6068), ('worsening political', 0.5788), ('political relations', 0.5582), ('relations west', 0.525), ('amid', 0.136), ('russia steadily worsening', 0.777), ('relations west', 0.525), ('political', 0.3178), ('steadily', 0.24), ('amid', 0.136)]</t>
  </si>
  <si>
    <t>0.6874610781669617</t>
  </si>
  <si>
    <t>still, amid russia ' s steadily worsening political relations with the west, clean energy (and hydrogen in particular) is one of the few promising areas of cooperation between germany and russia, with the potential to become a major steppingstone for the development of hydrogen value chains in both countries.</t>
  </si>
  <si>
    <t>0.4937542974948883</t>
  </si>
  <si>
    <t>countries try limit</t>
  </si>
  <si>
    <t>global CBAM adoption</t>
  </si>
  <si>
    <t>[('countries', 0.3927), ('exposure', 0.3475), ('limit', 0.1863), ('try', -0.0218), ('countries try', 0.4764), ('limit exposure', 0.421), ('countries', 0.3927), ('limit', 0.1863), ('try', -0.0218), ('countries try limit', 0.5803), ('countries', 0.3927), ('exposure', 0.3475), ('limit', 0.1863), ('try', -0.0218)]</t>
  </si>
  <si>
    <t>0.7470954656600952</t>
  </si>
  <si>
    <t>the introduction of the eu cbam has led to the announcement of more climate and international trade measures worldwide as countries try to limit their exposure to it.</t>
  </si>
  <si>
    <t>0.4331109821796417</t>
  </si>
  <si>
    <t>climate crisis does</t>
  </si>
  <si>
    <t>global climate action</t>
  </si>
  <si>
    <t>[('climate', 0.5255), ('borders', 0.4457), ('comprehend', 0.2994), ('global', 0.2716), ('day', 0.1574), ('climate crisis', 0.6611), ('national borders', 0.5198), ('does comprehend', 0.2966), ('global', 0.2716), ('day', 0.1574), ('climate crisis does', 0.6748), ('comprehend national borders', 0.6285), ('does comprehend', 0.2966), ('global', 0.2716), ('day', 0.1574)]</t>
  </si>
  <si>
    <t>0.7655641436576843</t>
  </si>
  <si>
    <t>we already see the disastrous effects of global warming every day. the climate crisis does not comprehend national borders and thus the response must be united global action.</t>
  </si>
  <si>
    <t>governance meeting temperature</t>
  </si>
  <si>
    <t>global climate ambition</t>
  </si>
  <si>
    <t>[('governance', 0.4916), ('innovations', 0.3749), ('temperature', 0.3694), ('disruptive', 0.2806), ('paris', 0.2164), ('temperature objectives', 0.5349), ('governance', 0.4916), ('disruptive innovations', 0.4731), ('paris agreement', 0.3903), ('require', 0.0131), ('governance meeting temperature', 0.7239), ('disruptive innovations', 0.4731), ('paris', 0.2164), ('objectives', 0.1858), ('require', 0.0131)]</t>
  </si>
  <si>
    <t>0.7520920634269714</t>
  </si>
  <si>
    <t>0.7769007682800293</t>
  </si>
  <si>
    <t>0.9719324707984924</t>
  </si>
  <si>
    <t>climate ambition</t>
  </si>
  <si>
    <t>[('climate', 0.6502), ('ambition', 0.5579), ('higher', 0.2488), ('level', 0.2037), ('climate ambition', 0.9318), ('climate', 0.6502), ('level climate', 0.6091), ('ambition', 0.5579), ('higher level', 0.295), ('climate ambition', 0.9318), ('higher level climate', 0.6866), ('climate', 0.6502), ('ambition', 0.5579), ('higher level', 0.295)]</t>
  </si>
  <si>
    <t>0.8060643672943115</t>
  </si>
  <si>
    <t>a higher level of climate ambition should correspond to a higher level of carbon leakage protection.</t>
  </si>
  <si>
    <t>greater mitigation efforts</t>
  </si>
  <si>
    <t>[('mitigation', 0.7374), ('efforts', 0.3714), ('induce', 0.3314), ('greater', 0.2378), ('greater mitigation', 0.8219), ('mitigation efforts', 0.7824), ('efforts', 0.3714), ('induce', 0.3314), ('greater', 0.2378), ('greater mitigation efforts', 0.873), ('induce greater mitigation', 0.8695), ('efforts', 0.3714), ('induce', 0.3314), ('greater', 0.2378)]</t>
  </si>
  <si>
    <t>0.7249494791030884</t>
  </si>
  <si>
    <t>a carbon border adjustment would also induce greater mitigation efforts by indirectly incentivizing investments in carbon clean products in third countries and allowing the spread of meaningful carbon pricing.</t>
  </si>
  <si>
    <t>increasing complexity</t>
  </si>
  <si>
    <t>global supply chain complexity</t>
  </si>
  <si>
    <t>[('complexity', 0.8444), ('increasing', 0.5458), ('increasing complexity', 1.0), ('complexity', 0.8444), ('increasing', 0.5458), ('increasing complexity', 1.0), ('complexity', 0.8444), ('increasing', 0.5458)]</t>
  </si>
  <si>
    <t>0.7572583556175232</t>
  </si>
  <si>
    <t>in addition, the increasing complexity of the global supply chain and the need to adhere to stringent regulations have made it difficult to manage the steel supply chain.</t>
  </si>
  <si>
    <t>0.21525543928146362</t>
  </si>
  <si>
    <t>greenhouse gases</t>
  </si>
  <si>
    <t>[('greenhouse', 0.4205), ('scheme', 0.2469), ('limit', 0.2219), ('generation', 0.0992), ('total', 0.0394), ('greenhouse gases', 0.542), ('current scheme', 0.4714), ('generation energy', 0.3507), ('limit total', 0.3185), ('industrial installations', 0.1123), ('greenhouse gases', 0.542), ('current scheme', 0.4714), ('power heat generation', 0.4072), ('limit total', 0.3185), ('intensive industrial installations', 0.223)]</t>
  </si>
  <si>
    <t>0.7713498473167419</t>
  </si>
  <si>
    <t>the current scheme puts a limit on the total amount of certain greenhouse gases that can be emitted by power and heat generation and by energy intensive industrial installations.</t>
  </si>
  <si>
    <t>0.7656440734863281</t>
  </si>
  <si>
    <t>0.46547776460647583</t>
  </si>
  <si>
    <t>0.7134950160980225</t>
  </si>
  <si>
    <t>0.14029043912887573</t>
  </si>
  <si>
    <t>halted investments green</t>
  </si>
  <si>
    <t>halted green investments</t>
  </si>
  <si>
    <t>[('investments', 0.4035), ('steel', 0.3079), ('halted', 0.298), ('projects', 0.2854), ('green', 0.2329), ('investments green', 0.6165), ('companies halted', 0.562), ('steel projects', 0.5123), ('green steel', 0.5106), ('companies', 0.3686), ('halted investments green', 0.7591), ('investments green steel', 0.7466), ('steel projects', 0.5123), ('companies', 0.3686), ('green', 0.2329)]</t>
  </si>
  <si>
    <t>0.7323125004768372</t>
  </si>
  <si>
    <t>this undermines decarbonization, as several companies have halted investments in green steel projects.</t>
  </si>
  <si>
    <t>companies halted investments</t>
  </si>
  <si>
    <t>[('investments', 0.5978), ('halted', 0.4907), ('companies', 0.4228), ('halted investments', 0.8794), ('companies halted', 0.7507), ('investments', 0.5978), ('halted', 0.4907), ('companies', 0.4228), ('companies halted investments', 0.9122), ('companies halted', 0.7507), ('investments', 0.5978), ('halted', 0.4907), ('companies', 0.4228)]</t>
  </si>
  <si>
    <t>0.7449491620063782</t>
  </si>
  <si>
    <t>0.7920018434524536</t>
  </si>
  <si>
    <t>enormous co2 costs</t>
  </si>
  <si>
    <t>high carbon costs</t>
  </si>
  <si>
    <t>[('co2', 0.7398), ('costs', 0.4927), ('enormous', 0.2322), ('co2 costs', 0.8685), ('enormous co2', 0.7669), ('co2', 0.7398), ('costs', 0.4927), ('enormous', 0.2322), ('enormous co2 costs', 0.9607), ('enormous co2', 0.7669), ('co2', 0.7398), ('costs', 0.4927), ('enormous', 0.2322)]</t>
  </si>
  <si>
    <t>0.7615283131599426</t>
  </si>
  <si>
    <t>the free allocation for installations in the eu ets that produce these cbam goods will then gradually decrease accordingly, resulting in enormous co2 costs for european manufacturers of steel, aluminum, cement and fertilizers, which will burden them and their customers.</t>
  </si>
  <si>
    <t>eu carbon price</t>
  </si>
  <si>
    <t>high carbon price</t>
  </si>
  <si>
    <t>[('carbon', 0.4655), ('eu', 0.4111), ('price', 0.2979), ('increasingly', 0.249), ('higher', 0.2193), ('carbon price', 0.7717), ('eu carbon', 0.7291), ('higher eu', 0.5465), ('price', 0.2979), ('increasingly', 0.249), ('eu carbon price', 0.9004), ('higher eu', 0.5465), ('carbon', 0.4655), ('price', 0.2979), ('increasingly', 0.249)]</t>
  </si>
  <si>
    <t>0.7951700687408447</t>
  </si>
  <si>
    <t>facing the increasingly higher eu carbon price, eu companies might simply shift production and emissions offshore, causing carbon leakage.</t>
  </si>
  <si>
    <t>0.6718928813934326</t>
  </si>
  <si>
    <t>0.7991176843643188</t>
  </si>
  <si>
    <t>high energy costs</t>
  </si>
  <si>
    <t>[('regulatory', 0.5595), ('costs', 0.5392), ('energy', 0.4423), ('burden', 0.3718), ('high', 0.181), ('regulatory burden', 0.749), ('energy costs', 0.7271), ('costs', 0.5392), ('high energy', 0.4726), ('burden high', 0.4505), ('high energy costs', 0.7812), ('regulatory burden high', 0.7602), ('regulatory', 0.5595), ('burden', 0.3718), ('high', 0.181)]</t>
  </si>
  <si>
    <t>0.6687260270118713</t>
  </si>
  <si>
    <t>the decline can be attributed to a range of causes, including challenges related to regulatory burden and high energy costs.</t>
  </si>
  <si>
    <t>0.44953128695487976</t>
  </si>
  <si>
    <t>0.6776843667030334</t>
  </si>
  <si>
    <t>0.8044154047966003</t>
  </si>
  <si>
    <t>0.16849668323993683</t>
  </si>
  <si>
    <t>[('costs', 0.6201), ('energy', 0.6009), ('high', 0.3069), ('energy costs', 0.8282), ('high energy', 0.6855), ('costs', 0.6201), ('energy', 0.6009), ('high', 0.3069), ('high energy costs', 0.9497), ('high energy', 0.6855), ('costs', 0.6201), ('energy', 0.6009), ('high', 0.3069)]</t>
  </si>
  <si>
    <t>0.7782233953475952</t>
  </si>
  <si>
    <t>europe : high energy costs have suppressed steel production, and some companies have turned to low carbon technologies such as hydrogen metallurgy.</t>
  </si>
  <si>
    <t>0.40970346331596375</t>
  </si>
  <si>
    <t>high energy prices</t>
  </si>
  <si>
    <t>[('energy', 0.4309), ('prices', 0.3548), ('high', 0.2923), ('energy prices', 0.7164), ('high energy', 0.5701), ('energy', 0.4309), ('prices', 0.3548), ('high', 0.2923), ('high energy prices', 0.8328), ('high energy', 0.5701), ('energy', 0.4309), ('prices', 0.3548), ('high', 0.2923)]</t>
  </si>
  <si>
    <t>0.7371259927749634</t>
  </si>
  <si>
    <t>excessive regulation and high energy prices contribute to second consecutive year of downturn 2024 has been a year of economic contraction for europe ' s technology industries, with a combined downturn of 4.</t>
  </si>
  <si>
    <t>0.24706284701824188</t>
  </si>
  <si>
    <t>0.9329977631568909</t>
  </si>
  <si>
    <t>[('regulation', 0.5549), ('energy', 0.4075), ('prices', 0.3444), ('excessive', 0.3171), ('high', 0.2589), ('energy prices', 0.7262), ('excessive regulation', 0.6826), ('high energy', 0.4907), ('prices', 0.3444), ('high', 0.2589), ('high energy prices', 0.8151), ('regulation high energy', 0.707), ('excessive regulation', 0.6826), ('prices', 0.3444), ('high', 0.2589)]</t>
  </si>
  <si>
    <t>0.7442151308059692</t>
  </si>
  <si>
    <t>0.4532909393310547</t>
  </si>
  <si>
    <t>0.7444391250610352</t>
  </si>
  <si>
    <t>zero climate impact</t>
  </si>
  <si>
    <t>[('climate', 0.5417), ('zero', 0.4191), ('impact', 0.3182), ('zero climate', 0.8861), ('climate impact', 0.6681), ('climate', 0.5417), ('zero', 0.4191), ('impact', 0.3182), ('zero climate impact', 1.0), ('climate impact', 0.6681), ('climate', 0.5417), ('zero', 0.4191), ('impact', 0.3182)]</t>
  </si>
  <si>
    <t>0.7425602078437805</t>
  </si>
  <si>
    <t>" the only difference is close to zero climate impact, and the customer is willing to pay more for that, " says otto.</t>
  </si>
  <si>
    <t>0.9097302556037903</t>
  </si>
  <si>
    <t>hydrogen european energy</t>
  </si>
  <si>
    <t>hydrogen adoption</t>
  </si>
  <si>
    <t>[('hydrogen', 0.5258), ('europe', 0.2653), ('pathways', 0.1762), ('decarbonization', 0.0969), ('charts', 0.0525), ('hydrogen europe', 0.7219), ('agenda limits', 0.1987), ('decarbonization hard', 0.0933), ('supporting deployment', 0.084), ('mix cost', 0.0677), ('hydrogen european energy', 0.753), ('climate neutrality 2050', 0.3858), ('pathways technology diversity', 0.3096), ('decarbonizing', 0.0941), ('play supporting deployment', 0.0198)]</t>
  </si>
  <si>
    <t>0.7364338040351868</t>
  </si>
  <si>
    <t>follow? " hydrogen for europe " study launch we are proud to announce the launch of the hydrogen for europe study, nearly two years after its inception ! the eu ' s ambition to reach climate neutrality by 2050 has recently pushed hydrogen at the top of the european energy policy agenda as the limits of electrification became clear alongside the need to find a solution for the decarbonization of hard to abate sectors. as europe prepares to roll out legislation aimed at accelerating the production of hydrogen, hydrogen for europe charts two potential pathways " technology diversity " and " renewable push " with an in depth look at their implications, based on actual european targets and transparent modelling frameworks. the research project looks at the technology mix, cost of the transition, and risks associated with different policy choices. it finds that the contribution of hydrogen to decarbonizing the eu ' s energy system can well exceed eu projections, with demand potentially exceeding 100 million tonnes of h2 by 2050. it also stressed the essential role played by low carbon hydrogen (which can be produced from natural gas in combination with ccs, or methane pyrolysis) can play in supporting the deployment of renewable hydrogen and the integration of higher volumes of renewable energy overall</t>
  </si>
  <si>
    <t>isation electrification hydrogen</t>
  </si>
  <si>
    <t>hydrogen-based electrification</t>
  </si>
  <si>
    <t>[('electrification', 0.6984), ('hydrogen', 0.5893), ('isation', 0.2318), ('electrification hydrogen', 0.9379), ('isation electrification', 0.7844), ('electrification', 0.6984), ('hydrogen', 0.5893), ('isation', 0.2318), ('isation electrification hydrogen', 0.9725), ('electrification hydrogen', 0.9379), ('electrification', 0.6984), ('hydrogen', 0.5893), ('isation', 0.2318)]</t>
  </si>
  <si>
    <t>0.4970158338546753</t>
  </si>
  <si>
    <t>0.5151227712631226</t>
  </si>
  <si>
    <t>carbon leakage downstream</t>
  </si>
  <si>
    <t>inclusion of downstream products under CBAM</t>
  </si>
  <si>
    <t>[('cbam', 0.4979), ('carbon', 0.3415), ('leakage', 0.3053), ('downstream', 0.2981), ('prevent', 0.1468), ('carbon leakage', 0.5835), ('cbam lacks', 0.5423), ('downstream products', 0.4042), ('necessary provisions', 0.2057), ('effectively prevent', 0.1826), ('carbon leakage downstream', 0.6554), ('cbam lacks necessary', 0.6026), ('provisions effectively prevent', 0.2865), ('products', 0.1408), ('necessary', 0.0302)]</t>
  </si>
  <si>
    <t>0.7080427408218384</t>
  </si>
  <si>
    <t>as it stands, cbam lacks the necessary provisions to effectively prevent carbon leakage in downstream products, potentially stimulating a transfer of carbon emissions, production and investments outside of europe.</t>
  </si>
  <si>
    <t>including downstream products</t>
  </si>
  <si>
    <t>[('downstream', 0.7526), ('products', 0.4667), ('including', 0.2731), ('downstream products', 0.942), ('including downstream', 0.8616), ('downstream', 0.7526), ('products', 0.4667), ('including', 0.2731), ('including downstream products', 1.0), ('including downstream', 0.8616), ('downstream', 0.7526), ('products', 0.4667), ('including', 0.2731)]</t>
  </si>
  <si>
    <t>0.7542081475257874</t>
  </si>
  <si>
    <t>including downstream products addressed this concern.</t>
  </si>
  <si>
    <t>0.28528597950935364</t>
  </si>
  <si>
    <t>cbam lacks necessary</t>
  </si>
  <si>
    <t>[('cbam', 0.4758), ('emissions', 0.4011), ('leakage', 0.2189), ('europe', 0.1374), ('potentially', 0.0301), ('cbam lacks', 0.5446), ('carbon leakage', 0.4939), ('downstream products', 0.3829), ('effectively prevent', 0.1702), ('europe', 0.1374), ('cbam lacks necessary', 0.6079), ('carbon leakage downstream', 0.5653), ('provisions effectively prevent', 0.3047), ('investments outside europe', 0.2943), ('stimulating transfer', 0.0557)]</t>
  </si>
  <si>
    <t>0.7866275906562805</t>
  </si>
  <si>
    <t>0.6109587550163269</t>
  </si>
  <si>
    <t>0.7420566082000732</t>
  </si>
  <si>
    <t>0.7665421962738037</t>
  </si>
  <si>
    <t>0.6838786005973816</t>
  </si>
  <si>
    <t>0.7385290265083313</t>
  </si>
  <si>
    <t>increasing demand steel</t>
  </si>
  <si>
    <t>increasing  demand for steel</t>
  </si>
  <si>
    <t>[('steel', 0.5263), ('demand', 0.5102), ('increasing', 0.4354), ('demand steel', 0.8061), ('increasing demand', 0.6067), ('steel', 0.5263), ('demand', 0.5102), ('increasing', 0.4354), ('increasing demand steel', 0.8596), ('demand steel', 0.8061), ('steel', 0.5263), ('demand', 0.5102), ('increasing', 0.4354)]</t>
  </si>
  <si>
    <t>0.7318407893180847</t>
  </si>
  <si>
    <t>the study sought to provide a comprehensive view of the industry ' s future, driven by increasing demand for steel in infrastructure supporting the green transition, mobility, urbanization, and population growth.</t>
  </si>
  <si>
    <t>opportunity dialogue welcome</t>
  </si>
  <si>
    <t>[('business', 0.3569), ('welcome', 0.1801), ('critical', 0.1568), ('2023', 0.1461), ('ursulavon', 0.1385), ('dialogue today', 0.4072), ('friends businesses', 0.2978), ('launched president', 0.2694), ('eu gross', 0.1785), ('thank having', 0.1401), ('opportunity dialogue welcome', 0.4735), ('friends businesses treat', 0.2838), ('president ursulavon', 0.2346), ('support decarbonization', 0.13), ('gross domestic product', 0.1134)]</t>
  </si>
  <si>
    <t>0.6078794598579407</t>
  </si>
  <si>
    <t>the construction? thank you very much, ladies and gentlemen. fantastic to have you here all around the table. i see a number of familiar faces and i had the opportunity to at least briefly connect with most of the others. i wanted to thank you very much for being here and having the opportunity to have this dialogue with all of us. welcome and thank you very much for being here with us. i ' m also truly delighted not only to have this conversation but to have it as part of the clean transition dialogue, today on construction. this initiative was launched by our president, by president ursulavon der leyen, in 2023 and it is meant to support the decarbonization of our industry. and i feel today is an opportunity to exchange views and to hear your thoughts. please feel completely at liberty to be critical, to mention what is on your mind, but what i continue to say whenever i meet friends from businesses : please do not treat this as a one off. i do feel there is more that we need to do, both from the political side, but also from the business side to make sure we connect, we reconnect, and we have this dialogue in europe. and knowing the world of business relatively well myself, there is more that we can do together to basically facilitate this. the door of the commission and also mine is always open. * * * the next thing i would like to say is a bit preaching to the choir, but it is important to acknowledge is that construction is an economic powerhouse. it employs, directly and indirectly 25 million people and it contributes to 10 % of the eu ' s gross domestic product</t>
  </si>
  <si>
    <t>deep decarbonization</t>
  </si>
  <si>
    <t>[('decarbonization', 0.8322), ('deep', 0.4126), ('deep decarbonization', 0.962), ('decarbonization', 0.8322), ('deep', 0.4126), ('deep decarbonization', 0.962), ('decarbonization', 0.8322), ('deep', 0.4126)]</t>
  </si>
  <si>
    <t>0.7077886462211609</t>
  </si>
  <si>
    <t>0.9712745547294617</t>
  </si>
  <si>
    <t>emissions trading eu</t>
  </si>
  <si>
    <t>industrial delocalisation</t>
  </si>
  <si>
    <t>[('emissions', 0.4314), ('cbam', 0.3087), ('incentivising', 0.2875), ('european', 0.2159), ('gradual', 0.0103), ('carbon pricing', 0.6147), ('allowances introduced', 0.3321), ('cbam experiment', 0.3177), ('regard ets', 0.2758), ('outside europe', 0.2158), ('emissions trading eu', 0.6721), ('cbam lacks necessary', 0.3409), ('experiment unintended consequences', 0.2557), ('designed raw materials', 0.1587), ('served preserve', -0.1142)]</t>
  </si>
  <si>
    <t>0.6741524934768677</t>
  </si>
  <si>
    <t>as it stands, cbam lacks the necessary provisions to effectively prevent carbon leakage in downstream products, potentially stimulating a transfer of carbon emissions, production and investments outside of europe. in other words, incentivising industrial delocalisation. putting a price on carbon is not an easy task. over the past two decades, europe has become a world leader in carbon pricing policies with the development of its emissions trading system (eu ets), the first and largest binding carbon market ever put in place. for sectors considered to be " at risk of carbon leakage ", a system of free allowances was introduced to secure jobs and investments in europe. in this regard, ets free allowances served to preserve competitiveness and ensure a fair and gradual economic transition to a decarbonised economy. by design, the eu ' s proposed mechanism strives to replicate the european carbon price on imported goods, in a way for european producers and international competitors to pay the same price on carbon, regardless of the place of production. in a nutshell, cbam aspires to align the eu ' s ramped up environmental ambition with global trade, in an effort for the eu to become a global leader in the race towards climate neutrality. cbam is nevertheless an experiment whose unintended consequences must be carefully assessed. as mentioned in the impact assessment, the mechanism was designed for raw materials and electricity, while the inclusion of finished products was discarded due to administrative complexity.</t>
  </si>
  <si>
    <t>0.10939715802669525</t>
  </si>
  <si>
    <t>crease industrial activity</t>
  </si>
  <si>
    <t>industrial slowdown</t>
  </si>
  <si>
    <t>[('crease', 0.6696), ('industrial', 0.5363), ('activity', 0.2813), ('crease industrial', 0.9096), ('crease', 0.6696), ('industrial activity', 0.6204), ('industrial', 0.5363), ('activity', 0.2813), ('crease industrial activity', 0.951), ('crease industrial', 0.9096), ('crease', 0.6696), ('industrial', 0.5363), ('activity', 0.2813)]</t>
  </si>
  <si>
    <t>0.7732755541801453</t>
  </si>
  <si>
    <t>however, the level of emissions from eu ets covered installations were affected by different factors, with the decrease in industrial emissions (7 %) due to a crease in industrial activity highlighted.</t>
  </si>
  <si>
    <t>0.5927143692970276</t>
  </si>
  <si>
    <t>trade</t>
  </si>
  <si>
    <t>[('trade', 0.8383), ('trade', 0.8383), ('trade', 0.8383)]</t>
  </si>
  <si>
    <t>0.6730764508247375</t>
  </si>
  <si>
    <t>' trade in support of circular economy : opportunities between china and the eu ', case study, institute for european environmental policy, brussels / london.</t>
  </si>
  <si>
    <t>0.6642146706581116</t>
  </si>
  <si>
    <t>carbon border taxes</t>
  </si>
  <si>
    <t>introduction of the EU CBAM</t>
  </si>
  <si>
    <t>[('imports', 0.4736), ('taxes', 0.437), ('border', 0.4293), ('carbon', 0.3749), ('taxes imports', 0.7511), ('border taxes', 0.6795), ('carbon border', 0.5748), ('imports', 0.4736), ('border', 0.4293), ('carbon border taxes', 0.8859), ('border taxes imports', 0.8153), ('imports', 0.4736), ('taxes', 0.437), ('carbon', 0.3749)]</t>
  </si>
  <si>
    <t>0.7137479186058044</t>
  </si>
  <si>
    <t>however, the eu looks to be hoping to go one better than this by bringing in carbon border taxes on imports, something that may prove to be a template for further activity going forward.</t>
  </si>
  <si>
    <t>0.9404862523078918</t>
  </si>
  <si>
    <t>carbon import tariffs</t>
  </si>
  <si>
    <t>[('tariffs', 0.682), ('carbon', 0.4798), ('import', 0.4222), ('carbon import', 0.7876), ('import tariffs', 0.7729), ('tariffs', 0.682), ('carbon', 0.4798), ('import', 0.4222), ('carbon import tariffs', 0.9769), ('carbon import', 0.7876), ('tariffs', 0.682), ('carbon', 0.4798), ('import', 0.4222)]</t>
  </si>
  <si>
    <t>0.7791070938110352</t>
  </si>
  <si>
    <t>minimum carbon pricing is one scenario-but another is the introduction of carbon import tariffs at the borders where carbon heavy goods are being brought in.</t>
  </si>
  <si>
    <t>cbam introduced eu</t>
  </si>
  <si>
    <t>[('cbams', 0.4774), ('emissions', 0.3805), ('nations', 0.1733), ('adjustment', 0.1135), ('saying', -0.0109), ('eu cbam', 0.5843), ('cut emissions', 0.412), ('decarbonise economies', 0.2732), ('adjustment mechanism', 0.1613), ('typically', -0.0497), ('cbam introduced eu', 0.6201), ('border adjustment mechanism', 0.3431), ('cut emissions reactions', 0.3178), ('policies leave', 0.167), ('worse financially', 0.0769)]</t>
  </si>
  <si>
    <t>0.7897624969482422</t>
  </si>
  <si>
    <t>many developing countries have branded cbams as " unfair " policies that will leave them worse off financially, saying they will make it harder for them to decarbonise their economies. analysis also suggests that the eu ' s cbam, in isolation, will have a limited impact on global emissions. in this q &amp; a, carbon brief explains how the cbam works and the impact on climate policies it is already having in the eu and around the world, as nations such as the uk and the us consider implementing cbams and related policies of their own. what is a carbon border adjustment mechanism ? why was the cbam introduced in the eu ? how will the eu ' s cbam work ? how is the mechanism expected to cut emissions ? what are the reactions from developing countries ? are other countries introducing their own mechanisms ? what is a carbon border adjustment mechanism ? a carbon border adjustment mechanism (cbam) is a tax applied to certain imported goods, based on the amount of carbon dioxide (co2) emissions released during their production. it targets industries that are typically emissions intensive and relatively easy to trade internationally, such as steel, aluminium and cement.</t>
  </si>
  <si>
    <t>0.3924644887447357</t>
  </si>
  <si>
    <t>[('carbon', 0.5234), ('border', 0.3948), ('adjustment', 0.335), ('mechanism', 0.2753), ('carbon border', 0.8055), ('border adjustment', 0.6521), ('carbon', 0.5234), ('adjustment mechanism', 0.42), ('mechanism', 0.2753), ('carbon border adjustment', 0.9357), ('carbon', 0.5234), ('border', 0.3948), ('adjustment', 0.335), ('mechanism', 0.2753)]</t>
  </si>
  <si>
    <t>0.6891145706176758</t>
  </si>
  <si>
    <t>at the event that gathered leaders from companies based in ukurova region, a significant hub for turkey ' s exports, details were provided about the european green deal and the carbon border adjustment mechanism.</t>
  </si>
  <si>
    <t>0.9630824327468872</t>
  </si>
  <si>
    <t>prevent carbon leakage</t>
  </si>
  <si>
    <t>[('carbon', 0.5605), ('leakage', 0.4709), ('prevent', 0.2387), ('carbon leakage', 0.9068), ('prevent carbon', 0.7581), ('carbon', 0.5605), ('leakage', 0.4709), ('prevent', 0.2387), ('prevent carbon leakage', 1.0), ('prevent carbon', 0.7581), ('carbon', 0.5605), ('leakage', 0.4709), ('prevent', 0.2387)]</t>
  </si>
  <si>
    <t>0.7320680618286133</t>
  </si>
  <si>
    <t>a % 3 &amp; 4 ] ba summary the european commission ' s proposal for a carbon border adjustment mechanism (cbam) puts forward a policy measure to prevent carbon leakage from domestic energy intensive and trade exposed industries by leveling production costs of european and international markets.</t>
  </si>
  <si>
    <t>0.13925763964653015</t>
  </si>
  <si>
    <t>weak demand</t>
  </si>
  <si>
    <t>low sustainability-driven demand</t>
  </si>
  <si>
    <t>[('demand', 0.7419), ('weak', 0.5315), ('weak demand', 0.9155), ('demand', 0.7419), ('weak', 0.5315), ('weak demand', 0.9155), ('demand', 0.7419), ('weak', 0.5315)]</t>
  </si>
  <si>
    <t>0.7331057786941528</t>
  </si>
  <si>
    <t>the automotive sector continues to struggle with weak demand, particularly for electric vehicles, which is affecting the entire supply chain microchips, engines, batteries, electric chargers, and so on.</t>
  </si>
  <si>
    <t>0.7323077917098999</t>
  </si>
  <si>
    <t>accelerating</t>
  </si>
  <si>
    <t>macroeconomic conditions</t>
  </si>
  <si>
    <t>[('accelerating', 0.9068), ('accelerating', 0.9068), ('accelerating', 0.9068)]</t>
  </si>
  <si>
    <t>0.7228626012802124</t>
  </si>
  <si>
    <t>the current macroeconomic environment is accelerating rather than slowing regulatory change, while at the same time creating a short term window where the cost of action is lower.</t>
  </si>
  <si>
    <t>negative counter reactions</t>
  </si>
  <si>
    <t>negative market responses to CBAM</t>
  </si>
  <si>
    <t>[('reactions', 0.5207), ('negative', 0.3332), ('counter', 0.2997), ('states', 0.2676), ('affected', 0.2392), ('counter reactions', 0.6732), ('negative counter', 0.5902), ('reactions affected', 0.5824), ('affected states', 0.4875), ('negative', 0.3332), ('negative counter reactions', 0.854), ('reactions affected states', 0.7733), ('negative', 0.3332), ('states', 0.2676), ('affected', 0.2392)]</t>
  </si>
  <si>
    <t>0.6205992698669434</t>
  </si>
  <si>
    <t>this includes, for example, negative counter reactions by affected states, regardless of whether the eu has de jure found a wto compliant measure.</t>
  </si>
  <si>
    <t>0.6723897457122803</t>
  </si>
  <si>
    <t>0.6561495661735535</t>
  </si>
  <si>
    <t>net zero targets</t>
  </si>
  <si>
    <t>net-zero targets</t>
  </si>
  <si>
    <t>[('targets', 0.4102), ('net', 0.3767), ('zero', 0.3299), ('adoption', 0.1977), ('increasing', 0.1125), ('net zero', 0.657), ('targets', 0.4102), ('zero', 0.3299), ('increasing adoption', 0.3027), ('increasing', 0.1125), ('net zero targets', 0.8169), ('net', 0.3767), ('zero', 0.3299), ('increasing adoption', 0.3027), ('increasing', 0.1125)]</t>
  </si>
  <si>
    <t>0.7449195981025696</t>
  </si>
  <si>
    <t>this shift is underscored by the increasing adoption of net zero targets by various enterprises and jurisdictions.</t>
  </si>
  <si>
    <t>2050 climate neutrality</t>
  </si>
  <si>
    <t>[('climate', 0.4417), ('neutrality', 0.3586), ('eu', 0.3297), ('green', 0.3296), ('target', 0.1201), ('climate neutrality', 0.6717), ('european green', 0.491), ('deal eu', 0.456), ('2050', 0.3994), ('target', 0.1201), ('2050 climate neutrality', 0.773), ('deal eu 2050', 0.6152), ('green deal', 0.4568), ('european', 0.2452), ('target', 0.1201)]</t>
  </si>
  <si>
    <t>0.7143327593803406</t>
  </si>
  <si>
    <t>with the launch of the european green deal and the eu ' s 2050 climate neutrality target, the eu is revising the main corpus of its climate regulations.</t>
  </si>
  <si>
    <t>0.9178676605224609</t>
  </si>
  <si>
    <t>impact trade</t>
  </si>
  <si>
    <t>[('impact', 0.6949), ('trade', 0.4411), ('impact trade', 1.0), ('impact', 0.6949), ('trade', 0.4411), ('impact trade', 1.0), ('impact', 0.6949), ('trade', 0.4411)]</t>
  </si>
  <si>
    <t>0.7072561979293823</t>
  </si>
  <si>
    <t>as a global steel supplier that serves the eu, metinvest group has a unique perspective on how this climate neutral effort might impact trade.</t>
  </si>
  <si>
    <t>0.21320666372776031</t>
  </si>
  <si>
    <t>cleaner environment affordable</t>
  </si>
  <si>
    <t>[('environment', 0.4591), ('affordable', 0.3467), ('smarter', 0.3311), ('mobility', 0.2846), ('new', 0.1095), ('environment affordable', 0.6146), ('quality life', 0.4661), ('new jobs', 0.3625), ('overall higher', 0.3173), ('energy smarter', 0.3098), ('cleaner environment affordable', 0.643), ('jobs overall higher', 0.4705), ('quality life', 0.4661), ('smarter', 0.3311), ('mobility new', 0.2571)]</t>
  </si>
  <si>
    <t>the key objective of the eu green deal (egd), which was presented in december 2019, is for the eu to become the first climate neutral continent by 2050, resulting in a cleaner environment, more affordable energy, smarter mobility, new jobs, and an overall higher quality of life.</t>
  </si>
  <si>
    <t>0.9548128843307495</t>
  </si>
  <si>
    <t>strong economy</t>
  </si>
  <si>
    <t>[('economy', 0.7948), ('strong', 0.4729), ('strong economy', 0.9594), ('economy', 0.7948), ('strong', 0.4729), ('strong economy', 0.9594), ('economy', 0.7948), ('strong', 0.4729)]</t>
  </si>
  <si>
    <t>0.7670448422431946</t>
  </si>
  <si>
    <t>decarbonisation and competitiveness must go hand in hand rapidly cutting emissions is the only path to long term and sustained competitiveness, while a strong economy is essential to drive the investments and innovation needed for deep decarbonization, together creating a prosperous and net zero europe.</t>
  </si>
  <si>
    <t>0.3491780757904053</t>
  </si>
  <si>
    <t>climate targets</t>
  </si>
  <si>
    <t>[('climate', 0.6492), ('targets', 0.5031), ('climate targets', 0.8814), ('climate', 0.6492), ('targets', 0.5031), ('climate targets', 0.8814), ('climate', 0.6492), ('targets', 0.5031)]</t>
  </si>
  <si>
    <t>along its manufacturing and downstream value chain, the cement industry is an indispensable contributor to making the european union achieve its climate targets.</t>
  </si>
  <si>
    <t>0.24329021573066711</t>
  </si>
  <si>
    <t>[('inflation', 0.5247), ('tax', 0.3883), ('carbon', 0.3666), ('pressures', 0.1932), ('dirty', 0.1329), ('carbon tax', 0.711), ('inflation prices', 0.5366), ('sector flexible', 0.3189), ('upward pressures', 0.2759), ('dirty', 0.1329), ('carbon tax', 0.711), ('upward pressures inflation', 0.5433), ('dirty sector flexible', 0.3498), ('prices rest', 0.2519), ('generates', 0.0829)]</t>
  </si>
  <si>
    <t>0.7378531098365784</t>
  </si>
  <si>
    <t>0.4661739468574524</t>
  </si>
  <si>
    <t>transitioning sustainable practices</t>
  </si>
  <si>
    <t>[('sustainable', 0.5829), ('transitioning', 0.4859), ('practices', 0.4839), ('transitioning sustainable', 0.8281), ('sustainable practices', 0.7406), ('sustainable', 0.5829), ('transitioning', 0.4859), ('practices', 0.4839), ('transitioning sustainable practices', 0.9401), ('sustainable practices', 0.7406), ('sustainable', 0.5829), ('transitioning', 0.4859), ('practices', 0.4839)]</t>
  </si>
  <si>
    <t>0.6733948588371277</t>
  </si>
  <si>
    <t>our creation of a new decarbonization task force is indicative of our and the industry ' s commitment to transitioning to more sustainable practices.</t>
  </si>
  <si>
    <t>carbon value product</t>
  </si>
  <si>
    <t>product-level carbon intensity measures</t>
  </si>
  <si>
    <t>[('carbon', 0.5343), ('economy', 0.4498), ('value', 0.3561), ('generation', 0.314), ('specific', 0.1011), ('carbon value', 0.7029), ('product economy', 0.5501), ('value product', 0.4422), ('generation specific', 0.3473), ('specific', 0.1011), ('carbon value product', 0.7274), ('generation specific carbon', 0.6961), ('economy', 0.4498), ('generation specific', 0.3473), ('product', 0.2664)]</t>
  </si>
  <si>
    <t>0.7410644292831421</t>
  </si>
  <si>
    <t>this results in the generation of a specific carbon value for every product in the economy.</t>
  </si>
  <si>
    <t>raw material costs</t>
  </si>
  <si>
    <t>[('costs', 0.5154), ('energy', 0.4314), ('labor', 0.4161), ('raw', 0.2621), ('high', 0.1514), ('material costs', 0.6828), ('energy labor', 0.6114), ('raw material', 0.4643), ('labor raw', 0.464), ('high energy', 0.4536), ('raw material costs', 0.7291), ('high energy labor', 0.6602), ('labor raw material', 0.6104), ('material', 0.3205), ('high', 0.1514)]</t>
  </si>
  <si>
    <t>high energy, labor and raw material costs, paired with strong price competition from tyres produced outside the eu, have negatively impacted the competitiveness of our industry which now needs a boost just like the rest of the automotive ecosystem.</t>
  </si>
  <si>
    <t>0.6718459725379944</t>
  </si>
  <si>
    <t>0.7319754958152771</t>
  </si>
  <si>
    <t>0.8375793695449829</t>
  </si>
  <si>
    <t>technology neutrality recycling</t>
  </si>
  <si>
    <t>recycling technology</t>
  </si>
  <si>
    <t>[('recycling', 0.7553), ('technology', 0.4198), ('neutrality', 0.3097), ('recycling', 0.7553), ('neutrality recycling', 0.6437), ('technology neutrality', 0.5916), ('technology', 0.4198), ('neutrality', 0.3097), ('technology neutrality recycling', 0.8639), ('recycling', 0.7553), ('neutrality recycling', 0.6437), ('technology', 0.4198), ('neutrality', 0.3097)]</t>
  </si>
  <si>
    <t>0.7071738243103027</t>
  </si>
  <si>
    <t>2 technology neutrality in recycling 24 3.</t>
  </si>
  <si>
    <t>subsequent cooldown</t>
  </si>
  <si>
    <t>reduced economic activity</t>
  </si>
  <si>
    <t>[('cooldown', 0.8582), ('subsequent', 0.3845), ('subsequent cooldown', 1.0), ('cooldown', 0.8582), ('subsequent', 0.3845), ('subsequent cooldown', 1.0), ('cooldown', 0.8582), ('subsequent', 0.3845)]</t>
  </si>
  <si>
    <t>nevertheless, gas markets experienced a subsequent cooldown, leading to a decrease in prices.</t>
  </si>
  <si>
    <t>affect economic conditions</t>
  </si>
  <si>
    <t>[('economic', 0.6143), ('conditions', 0.5219), ('affect', 0.4722), ('affect economic', 0.864), ('economic conditions', 0.8129), ('economic', 0.6143), ('conditions', 0.5219), ('affect', 0.4722), ('affect economic conditions', 1.0), ('economic conditions', 0.8129), ('economic', 0.6143), ('conditions', 0.5219), ('affect', 0.4722)]</t>
  </si>
  <si>
    <t>0.7196188569068909</t>
  </si>
  <si>
    <t>this could lead to a slowdown in business activity, reduce competitiveness and adversely affect economic conditions.</t>
  </si>
  <si>
    <t>0.43065640330314636</t>
  </si>
  <si>
    <t>0.7288302183151245</t>
  </si>
  <si>
    <t>0.6434608101844788</t>
  </si>
  <si>
    <t>closure fifth year</t>
  </si>
  <si>
    <t>[('closure', 0.3782), ('fifth', 0.312), ('competitiveness', 0.2607), ('slowdown', 0.2133), ('adversely', 0.1454), ('period closure', 0.4918), ('fifth year', 0.4469), ('slowdown business', 0.4118), ('conditions', 0.2787), ('explained lead', 0.1227), ('closure fifth year', 0.6545), ('long conditions period', 0.4656), ('adversely affect economic', 0.3465), ('modified shortened explained', 0.2411), ('lead slowdown', 0.2288)]</t>
  </si>
  <si>
    <t>0.7365127205848694</t>
  </si>
  <si>
    <t>also, the period of closure until the fifth year is quite long. the conditions under which this period could be modified or shortened should be explained. this could lead to a slowdown in business activity, reduce competitiveness and adversely affect economic conditions.</t>
  </si>
  <si>
    <t>0.8772732615470886</t>
  </si>
  <si>
    <t>0.5775572657585144</t>
  </si>
  <si>
    <t>0.7757104635238647</t>
  </si>
  <si>
    <t>0.3062644898891449</t>
  </si>
  <si>
    <t>reduce global greenhouse</t>
  </si>
  <si>
    <t>reducing global greenhouse emissions</t>
  </si>
  <si>
    <t>[('emissions', 0.533), ('strategy', 0.408), ('global', 0.2943), ('reduce', 0.2688), ('need', 0.0537), ('greenhouse gas', 0.6302), ('emissions', 0.533), ('reduce global', 0.4664), ('strategy need', 0.447), ('need', 0.0537), ('reduce global greenhouse', 0.7433), ('gas emissions', 0.586), ('strategy', 0.408), ('reduce', 0.2688), ('need', 0.0537)]</t>
  </si>
  <si>
    <t>0.7789416313171387</t>
  </si>
  <si>
    <t>trasi (2024) ' re energising europe ' s global green reach, policy brief 11 / 2024, bruegel 1 why the eu needs a clear global green reach strategy the need to reduce global greenhouse gas emissions is becoming ever more pressing.</t>
  </si>
  <si>
    <t>0.5644127130508423</t>
  </si>
  <si>
    <t>carbon footprint nation</t>
  </si>
  <si>
    <t>reduction of national carbon footprint</t>
  </si>
  <si>
    <t>[('economies', 0.371), ('carbon', 0.3487), ('expanding', 0.2158), ('reluctance', 0.2014), ('recently', 0.044), ('carbon footprint', 0.6655), ('expanding economies', 0.5398), ('reduced', 0.2889), ('nation', 0.2462), ('reluctance recently', 0.2118), ('carbon footprint nation', 0.7405), ('economies', 0.371), ('reduced', 0.2889), ('needing reduced reluctance', 0.27), ('recently expense expanding', 0.2341)]</t>
  </si>
  <si>
    <t>0.7484937906265259</t>
  </si>
  <si>
    <t>however, with the carbon footprint of every nation needing to be reduced-and some reluctance until recently to do it at the expense of expanding economies-many environmental analysts are suggesting compulsory measures may be the only way forward.</t>
  </si>
  <si>
    <t>0.8873052597045898</t>
  </si>
  <si>
    <t>regional solution leveraged</t>
  </si>
  <si>
    <t>regional climate solutions</t>
  </si>
  <si>
    <t>[('regional', 0.4645), ('head', 0.3052), ('leveraged', 0.2604), ('unfair', 0.2403), ('start', 0.2386), ('regional solution', 0.6124), ('solution leveraged', 0.4326), ('unfair head', 0.4169), ('start', 0.2386), ('solution', 0.2221), ('regional solution leveraged', 0.7214), ('unfair head start', 0.5513), ('leveraged unfair', 0.4107), ('start', 0.2386), ('solution', 0.2221)]</t>
  </si>
  <si>
    <t>0.7876060605049133</t>
  </si>
  <si>
    <t>a regional solution leveraged through an unfair head start, however, might cause progress to falter where it is most needed in the global fight against climate change.</t>
  </si>
  <si>
    <t>0.9757102131843567</t>
  </si>
  <si>
    <t>0.7438110113143921</t>
  </si>
  <si>
    <t>0.7585625648498535</t>
  </si>
  <si>
    <t>0.7668117880821228</t>
  </si>
  <si>
    <t>0.6894009709358215</t>
  </si>
  <si>
    <t>unfair head start</t>
  </si>
  <si>
    <t>[('head', 0.6061), ('unfair', 0.4832), ('start', 0.4411), ('head start', 0.8071), ('unfair head', 0.7966), ('head', 0.6061), ('unfair', 0.4832), ('start', 0.4411), ('unfair head start', 0.9678), ('head start', 0.8071), ('head', 0.6061), ('unfair', 0.4832), ('start', 0.4411)]</t>
  </si>
  <si>
    <t>0.7563554048538208</t>
  </si>
  <si>
    <t>0.7567098140716553</t>
  </si>
  <si>
    <t>means clarity government</t>
  </si>
  <si>
    <t>regulatory certainty</t>
  </si>
  <si>
    <t>[('industrials', 0.4794), ('policy', 0.4378), ('clarity', 0.4168), ('means', 0.3046), ('scaling', 0.2865), ('clarity government', 0.563), ('industrials', 0.4794), ('policy', 0.4378), ('means', 0.3046), ('scaling action', 0.304), ('means clarity government', 0.6391), ('scaling action industrials', 0.6108), ('government policy scaling', 0.5978), ('industrials', 0.4794), ('policy', 0.4378)]</t>
  </si>
  <si>
    <t>0.6783679127693176</t>
  </si>
  <si>
    <t>this means clarity from the government on policy and the scaling up of action from industrials.</t>
  </si>
  <si>
    <t>value chain</t>
  </si>
  <si>
    <t>[('chain', 0.6773), ('value', 0.64), ('value chain', 0.9661), ('chain', 0.6773), ('value', 0.64), ('value chain', 0.9661), ('chain', 0.6773), ('value', 0.64)]</t>
  </si>
  <si>
    <t>0.6334704756736755</t>
  </si>
  <si>
    <t>a stable and long term regulatory environment, improved circularity in the value chain, and a focus on strategic partnerships are all essential to achieving these goals.</t>
  </si>
  <si>
    <t>0.9730231761932373</t>
  </si>
  <si>
    <t>diversify options credits</t>
  </si>
  <si>
    <t>[('diversify', 0.6328), ('credits', 0.4811), ('industry', 0.349), ('options', 0.2299), ('industry diversify', 0.707), ('diversify options', 0.6681), ('options credits', 0.568), ('credits', 0.4811), ('industry', 0.349), ('diversify options credits', 0.8454), ('industry diversify', 0.707), ('credits', 0.4811), ('industry', 0.349), ('options', 0.2299)]</t>
  </si>
  <si>
    <t>0.7200418710708618</t>
  </si>
  <si>
    <t>45-12 : 30 keynote panel : cbam and the industry : how to comply with the carbon curve ?-how does cbam work alongside the gradual phase out of free allowances within the eu ets ?-what are the expected effects on the competitiveness of eu based industries ?-turkey ' s cbam plan for 2024 to 2030 : what are the sector targets and carbon pricing measures ? hesham yehia sustainability director fertiglobe jonathan sims carbon market analyst triland metals 12 : 30-13 : 00 spotlight on eua trade : how does supply of allowances impact behaviour of different sectors ?-how have eua prices affected the industry ? what are the different tools for hedging ?-speculator behavior and impact on the industry : is there tangible movement in the market ?-derisking trade : to circumvent trade volatility, how can the industry diversify its options for credits ?-what challenges do companies face in adopting mrv ? what are some other tools ?-the role of speculators and other financial intermediaries stefan feuchtinger head of research &amp; analysis, vertis environmental finance</t>
  </si>
  <si>
    <t>0.3555058538913727</t>
  </si>
  <si>
    <t>certain cost</t>
  </si>
  <si>
    <t>regulatory pressure</t>
  </si>
  <si>
    <t>[('cost', 0.825), ('certain', 0.3505), ('certain cost', 1.0), ('cost', 0.825), ('certain', 0.3505), ('certain cost', 1.0), ('cost', 0.825), ('certain', 0.3505)]</t>
  </si>
  <si>
    <t>0.7167213559150696</t>
  </si>
  <si>
    <t>" there is always a certain cost associated with digitalization, renovation and transforming operational modes ; therefore, with the added pressure of cbam and other regulatory sanctions, europe might be walking toward an uncertain future.</t>
  </si>
  <si>
    <t>device owners</t>
  </si>
  <si>
    <t>[('device', 0.3779), ('support', 0.2777), ('owners', 0.2765), ('money', 0.2665), ('tremendously', 0.0557), ('device owners', 0.54), ('money device', 0.3345), ('support tremendously', 0.2953), ('money', 0.2665), ('huge', 0.1087), ('device owners', 0.54), ('huge money device', 0.4866), ('support tremendously huge', 0.3534), ('money', 0.2665), ('tremendously', 0.0557)]</t>
  </si>
  <si>
    <t>0.7661480903625488</t>
  </si>
  <si>
    <t>if the government does not publish some policies, as you mentioned " call for feedback ", what will the device owners think of the government ? what the government will do to confront the public finance problems because they support tremendously huge money to the device owners (most of them are state owned companies) ? so the government has to step into this stage to call the societies to consume green electricity.</t>
  </si>
  <si>
    <t>0.7534294128417969</t>
  </si>
  <si>
    <t>exempting small importers</t>
  </si>
  <si>
    <t>regulatory simplification</t>
  </si>
  <si>
    <t>[('importers', 0.4958), ('cbam', 0.3943), ('certificate', 0.2432), ('threshold', 0.2112), ('delaying', 0.2021), ('small importers', 0.5579), ('include exempting', 0.5012), ('delaying cbam', 0.4585), ('certificate sales', 0.3796), ('streamlining reporting', 0.3163), ('exempting small importers', 0.7284), ('delaying cbam', 0.4585), ('certificate sales', 0.3796), ('streamlining reporting larger', 0.3399), ('minimis threshold', 0.2525)]</t>
  </si>
  <si>
    <t>0.6727075576782227</t>
  </si>
  <si>
    <t>key changes include exempting small importers by raising the de minimis threshold, streamlining reporting for larger importers, and delaying cbam certificate sales.</t>
  </si>
  <si>
    <t>0.7399130463600159</t>
  </si>
  <si>
    <t>0.10195997357368469</t>
  </si>
  <si>
    <t>0.7074436545372009</t>
  </si>
  <si>
    <t>simplify</t>
  </si>
  <si>
    <t>[('simplify', 0.859), ('simplify', 0.859), ('simplify', 0.859)]</t>
  </si>
  <si>
    <t>position | external economic policy | energy and climate implementing the eu carbon border adjustment mechanism (cbam) bureaucracy and challenges for german business a use of third country specific default values beyond the summer of 2024 ; remove persistent it errors from the cbam transitional registry ; simplify reporting and extend reporting periods ; raise the de minimis threshold ; introduce eu cbam self assessment tool ; launch large information outreach for companies and third countries with documents also in german and other important languages ; correct cbam to ensure that exports from eu manufacturers are not disadvantaged along the value chain ; avoid disruptions in complex supply chains-the increased import of processed goods that are not cbam relevant or the relocation of production to non eu countries would be exactly the opposite of what cbam is intended to achieve ; use cbam review in 2025 to engage in a close dialog with industry on strategic issues such as ensuring sufficient carbon leakage protection, cbam expansion, cbam impact on value chains and exports, the climate club and the phasing out of free allocations.</t>
  </si>
  <si>
    <t>reducing reporting burden</t>
  </si>
  <si>
    <t>[('reporting', 0.6875), ('burden', 0.4899), ('reducing', 0.399), ('reporting burden', 0.9151), ('reducing reporting', 0.8863), ('reporting', 0.6875), ('burden', 0.4899), ('reducing', 0.399), ('reducing reporting burden', 1.0), ('reducing reporting', 0.8863), ('reporting', 0.6875), ('burden', 0.4899), ('reducing', 0.399)]</t>
  </si>
  <si>
    <t>0.6499068737030029</t>
  </si>
  <si>
    <t>2 reducing reporting burden 1.</t>
  </si>
  <si>
    <t>0.12327501177787781</t>
  </si>
  <si>
    <t>confusion reporting fatigue</t>
  </si>
  <si>
    <t>[('fatigue', 0.5802), ('reporting', 0.4719), ('confusion', 0.237), ('reduce', 0.1016), ('reporting fatigue', 0.8179), ('confusion reporting', 0.6212), ('reduce confusion', 0.4729), ('reporting', 0.4719), ('reduce', 0.1016), ('confusion reporting fatigue', 0.916), ('fatigue', 0.5802), ('reporting', 0.4719), ('confusion', 0.237), ('reduce', 0.1016)]</t>
  </si>
  <si>
    <t>0.7609444260597229</t>
  </si>
  <si>
    <t>the number of required data points is being reduced by around 70 %, with clearer instructions to reduce confusion and reporting fatigue.</t>
  </si>
  <si>
    <t>0.7440574765205383</t>
  </si>
  <si>
    <t>policies presented understood</t>
  </si>
  <si>
    <t>regulatory uncertainty</t>
  </si>
  <si>
    <t>[('policies', 0.526), ('opposition', 0.3888), ('retaliation', 0.3299), ('nationally', 0.2062), ('presented', 0.1367), ('policies presented', 0.5976), ('risk opposition', 0.4932), ('opposition retaliation', 0.4674), ('nationally risk', 0.4583), ('understood', 0.1165), ('policies presented understood', 0.6075), ('nationally risk opposition', 0.6055), ('retaliation', 0.3299), ('understood nationally', 0.3237), ('presented', 0.1367)]</t>
  </si>
  <si>
    <t>0.7338407635688782</t>
  </si>
  <si>
    <t>policies such as the carbon border adjustment mechanism can incentivise global climate action and spark international debate, but if these policies are not well presented and understood nationally, there is a risk of opposition and retaliation.</t>
  </si>
  <si>
    <t>impact fully understood</t>
  </si>
  <si>
    <t>[('impact', 0.5016), ('understood', 0.3055), ('fully', 0.1208), ('impact', 0.5016), ('impact fully', 0.4643), ('fully understood', 0.3771), ('understood', 0.3055), ('fully', 0.1208), ('impact fully understood', 0.6789), ('impact', 0.5016), ('fully understood', 0.3771), ('understood', 0.3055), ('fully', 0.1208)]</t>
  </si>
  <si>
    <t>0.7440939545631409</t>
  </si>
  <si>
    <t>effect on the steel market the cbam regulation is new for many, and its impact is not yet fully understood everywhere.</t>
  </si>
  <si>
    <t>increased ambition ets</t>
  </si>
  <si>
    <t>[('ets', 0.6795), ('ambition', 0.4073), ('increased', 0.172), ('ambition ets', 0.7378), ('ets', 0.6795), ('increased ambition', 0.5042), ('ambition', 0.4073), ('increased', 0.172), ('increased ambition ets', 0.8613), ('ambition ets', 0.7378), ('ets', 0.6795), ('ambition', 0.4073), ('increased', 0.172)]</t>
  </si>
  <si>
    <t>0.7889364957809448</t>
  </si>
  <si>
    <t>0.9717780947685242</t>
  </si>
  <si>
    <t>allowances co2 compensation</t>
  </si>
  <si>
    <t>[('compensation', 0.5416), ('allowances', 0.5073), ('co2', 0.4544), ('replacing', 0.2454), ('free', 0.1825), ('allowances co2', 0.7715), ('co2 compensation', 0.7458), ('free allowances', 0.5607), ('compensation', 0.5416), ('replacing free', 0.4188), ('allowances co2 compensation', 0.8903), ('free allowances', 0.5607), ('compensation', 0.5416), ('co2', 0.4544), ('replacing free', 0.4188)]</t>
  </si>
  <si>
    <t>0.7640025615692139</t>
  </si>
  <si>
    <t>replacing free allowances and co2 compensation with a cbam would have severe effects on the entire european aluminium value chain and its customers.</t>
  </si>
  <si>
    <t>carbon leakage protection</t>
  </si>
  <si>
    <t>[('cbam', 0.4982), ('carbon', 0.3879), ('leakage', 0.2906), ('transiting', 0.0834), ('degree', 0.0058), ('carbon leakage', 0.5734), ('cbam', 0.4982), ('breakthrough technologies', 0.3272), ('transiting sectors', 0.2676), ('protection necessary', 0.2636), ('carbon leakage protection', 0.6631), ('cbam', 0.4982), ('invest new breakthrough', 0.3105), ('transiting sectors', 0.2676), ('shall coincide decrease', 0.1477)]</t>
  </si>
  <si>
    <t>0.7924268841743469</t>
  </si>
  <si>
    <t>concerning the first aspect, the introduction of a cbam shall not coincide with a decrease in the existing degree of carbon leakage protection, necessary to allow transiting sectors to invest in new and breakthrough technologies, key for expanding their market potential and counteract low ambitious trading partners.</t>
  </si>
  <si>
    <t>0.17785800993442535</t>
  </si>
  <si>
    <t>cbam</t>
  </si>
  <si>
    <t>[('cbam', 0.9292), ('cbam', 0.9292), ('cbam', 0.9292)]</t>
  </si>
  <si>
    <t>0.7605628371238708</t>
  </si>
  <si>
    <t>we invite the european commission to reflect on scenarios in which cbam will adequately complement the necessary carbon leakage protection of highly exposed sectors like the one represented by euroalliages.</t>
  </si>
  <si>
    <t>0.9792042970657349</t>
  </si>
  <si>
    <t>renewable based electrification</t>
  </si>
  <si>
    <t>[('electrification', 0.7464), ('renewable', 0.6646), ('based', 0.1002), ('based electrification', 0.794), ('electrification', 0.7464), ('renewable based', 0.7108), ('renewable', 0.6646), ('based', 0.1002), ('renewable based electrification', 1.0), ('based electrification', 0.794), ('electrification', 0.7464), ('renewable', 0.6646), ('based', 0.1002)]</t>
  </si>
  <si>
    <t>0.6986607313156128</t>
  </si>
  <si>
    <t>duttatreya das, an independent consultant and the report ' s lead author said : " besides being one of the most promising levers for decarbonising industries, renewable based electrification offers multiple co benefits.</t>
  </si>
  <si>
    <t>0.18802231550216675</t>
  </si>
  <si>
    <t>0.31955695152282715</t>
  </si>
  <si>
    <t>0.7451915740966797</t>
  </si>
  <si>
    <t>0.4747496545314789</t>
  </si>
  <si>
    <t>clean homegrown energy</t>
  </si>
  <si>
    <t>renewable energy adoption</t>
  </si>
  <si>
    <t>[('electricity', 0.4443), ('clean', 0.2654), ('benefits', 0.2491), ('sectors', 0.2093), ('uk', 0.1988), ('homegrown energy', 0.6094), ('industries future', 0.3607), ('resource clean', 0.3178), ('transition uk', 0.2976), ('accelerate', 0.0552), ('clean homegrown energy', 0.6842), ('carbon industries future', 0.4916), ('transition uk', 0.2976), ('abundant', 0.1609), ('benefits rests ability', 0.1468)]</t>
  </si>
  <si>
    <t>0.7833646535873413</t>
  </si>
  <si>
    <t>coal from british collieries once was the uk ' s dominant energy source, but clean homegrown energy from technologies such as wind and solar will power the low carbon industries of the future. realising these benefits rests on the ability of the energy and business sectors to work together to accelerate the transition. the uk has an abundant resource of clean electricity that can help reduce energy bills and make products manufactured here some of the lowest carbon goods in the world.</t>
  </si>
  <si>
    <t>0.21354445815086365</t>
  </si>
  <si>
    <t>energy serbian economy</t>
  </si>
  <si>
    <t>[('waste', 0.4458), ('renewable', 0.4051), ('serbian', 0.3473), ('competitiveness', 0.2162), ('alternative', 0.2072), ('waste management', 0.6106), ('renewable energy', 0.4321), ('serbian', 0.3473), ('economy competitiveness', 0.3186), ('using alternative', 0.267), ('energy serbian economy', 0.7005), ('improvement waste management', 0.603), ('using alternative fuels', 0.5063), ('competitiveness', 0.2162), ('using', 0.0953)]</t>
  </si>
  <si>
    <t>0.7220152020454407</t>
  </si>
  <si>
    <t>knjeginji pointed to the potential benefits of using alternative fuels and renewable energy for the serbian economy ' s competitiveness as well as the improvement of the waste management system.</t>
  </si>
  <si>
    <t>0.7838201522827148</t>
  </si>
  <si>
    <t>renewable energy capacity</t>
  </si>
  <si>
    <t>[('renewable', 0.627), ('capacity', 0.5278), ('energy', 0.3725), ('energy capacity', 0.7155), ('renewable energy', 0.7099), ('renewable', 0.627), ('capacity', 0.5278), ('energy', 0.3725), ('renewable energy capacity', 0.9443), ('energy capacity', 0.7155), ('renewable', 0.627), ('capacity', 0.5278), ('energy', 0.3725)]</t>
  </si>
  <si>
    <t>0.6648548245429993</t>
  </si>
  <si>
    <t>commissioner hoekstra commended special envoy xie on china ' s massive increase in renewable energy capacity over recent years.</t>
  </si>
  <si>
    <t>0.16515648365020752</t>
  </si>
  <si>
    <t>documenting renewable energy</t>
  </si>
  <si>
    <t>renewable energy certificates</t>
  </si>
  <si>
    <t>[('renewable', 0.554), ('documenting', 0.3966), ('energy', 0.3658), ('consumption', 0.3316), ('unified', 0.2075), ('documenting renewable', 0.758), ('renewable energy', 0.6509), ('energy consumption', 0.5209), ('unified documenting', 0.4446), ('unified', 0.2075), ('documenting renewable energy', 0.8642), ('documenting', 0.3966), ('energy', 0.3658), ('consumption', 0.3316), ('unified', 0.2075)]</t>
  </si>
  <si>
    <t>0.7341895699501038</t>
  </si>
  <si>
    <t>a unified system for documenting renewable energy consumption can facilitate compliance with the new policies and lower barriers to international trade.</t>
  </si>
  <si>
    <t>emissions metallurgic industry</t>
  </si>
  <si>
    <t>resource shuffling</t>
  </si>
  <si>
    <t>[('emissions', 0.3873), ('importers', 0.2584), ('metallurgic', 0.2301), ('cbam', 0.2068), ('shuffling', 0.0664), ('production metals', 0.5506), ('embedded emissions', 0.3506), ('prevents importers', 0.2986), ('cbam rules', 0.2747), ('resource shuffling', 0.2257), ('emissions metallurgic industry', 0.6103), ('using mass balance', 0.3613), ('eu cbam costs', 0.3316), ('proposed provisions monitor', 0.2636), ('shuffling selectively', 0.112)]</t>
  </si>
  <si>
    <t>0.6738824248313904</t>
  </si>
  <si>
    <t>we are worried that they may open the door to carbon leakage for aluminium and steel production, i. e. the metals currently covered by the cbam. it is common for metal scrap to be remelted and used in the metal industry. yet, while eu aluminium and steel producers will gradually pay for all the source emissions generated during the manufacturing process as free allocations are gradually phased out nothing in the current draft of the implementing regulation prevents importers and third country installations from circumventing the cbam. the current draft of the implementing regulation would allow importers of metal products to engage in " resource shuffling ", whereby they selectively import products made of higher quantities of scrap to the eu and continue selling other, more carbon intensive products outside of the eu. this is made possible by the proposed provisions to monitor direct emissions from the metallurgic industry (annex ii, articles 2. 15. 2. 1,2. 15. 2. 2,2. 17. 2. 2), which fail to properly account for the carbon emissions embedded in metal scrap. for steel, the current text suggests that carbon entering the production process in scrap " is taken into account by using a mass balance approach ", which represents less than 1 % of the emissions embedded in steel products. with the proposed text, an installation in a third country could even deliberately increase the output of " pre consumer scrap " during the first phase of metal production. any product made during this first phase would be sold in a market that does not impose a carbon levy, while all the products made from the reused metal scrap would be exported to the eu. those products would require fewer cbam certificates, since all the scrap would be allocated " zero embedded emissions " according to the proposed cbam rules. this is made possible by annex f. 2, which stipulates that pre consumer scrap should be assigned " zero emissions ". this would effectively allow installation to cheat the system and export carbon intensive products to the eu at no cbam costs. in addition to increasing risks of carbon leakage, this huge loophole undermines the competitiveness of the eu aluminium and steel industry by creating a discrepancy in the co2 costs borne by</t>
  </si>
  <si>
    <t>0.2535311281681061</t>
  </si>
  <si>
    <t>emissions outside eu</t>
  </si>
  <si>
    <t>[('emissions', 0.5443), ('european', 0.2286), ('investments', 0.1809), ('mechanism', 0.1346), ('norton', -0.0572), ('carbon emissions', 0.6104), ('europe cost', 0.371), ('equivalent goods', 0.2826), ('border adjustment', 0.1772), ('norton lorenz', 0.0454), ('emissions outside eu', 0.6434), ('complexity finished products', 0.2897), ('cbam washing', 0.1632), ('adjustment mechanism seeking', 0.1257), ('lorenz famous butterfly', 0.094)]</t>
  </si>
  <si>
    <t>0.7238452434539795</t>
  </si>
  <si>
    <t>according to a study conducted by the? edward norton lorenz ' s most famous butterfly effect rests on the notion that one small occurrence can influence a much larger complex system. fifty years later, a metaphorical application of this can be found in the eu ' s proposed carbon border adjustment mechanism. seeking to help fight climate change by putting a tax on raw materials based on their co2 emissions, it would not only fall short of its very objective but also drive production and investments outside of europe, triggering a substantial loss of european jobs, with no positive impact on the environment. one occurrence influencing a much larger complex system. products which are manufactured abroad and imported into the eu will have an unfair competitive advantage over european manufactured products on the eu single market. the mechanism was in fact originally designed for raw materials and electricity, while the inclusion of finished products was discarded due to administrative complexity. finished products that are manufactured with the same raw materials covered by cbam and therefore become less competitive when manufactured in the eu, than equivalent goods manufactured outside of the eu. the carbon will simply be emitted elsewhere. if carbon intensive downstream products are more competitive than sustainable alternatives, the total balance of carbon emissions may be aggravated. let ' s take the case of a washing machine manufactured in europe. the cost of carbon emissions will apply on the aluminium, iron and steel used in the production process, whether these have been supplied in the eu (subject to the eu ets) or imported from elsewhere (subject to cbam). however, the same washing machine manufactured outside of europe will not be subject neither to the eu ets, nor to cbam. such a scenario not only falls short of the objectives set by the european green deal, as it does not reduce co2 emissions outside of the eu, but it also negatively affects european competition</t>
  </si>
  <si>
    <t>emissions displaced eu</t>
  </si>
  <si>
    <t>[('climate', 0.4273), ('eu', 0.4033), ('imports', 0.3403), ('displaced', 0.2127), ('looser', 0.178), ('countries carbon', 0.5831), ('eu jurisdictions', 0.4948), ('pricing regimes', 0.3984), ('competitors meaning', 0.2511), ('displaced', 0.2127), ('emissions displaced eu', 0.6533), ('jurisdictions looser climate', 0.5812), ('imports countries', 0.5061), ('regimes undercut', 0.3324), ('competitors meaning', 0.2511)]</t>
  </si>
  <si>
    <t>0.7605377435684204</t>
  </si>
  <si>
    <t>this is the danger that imports from countries without carbon pricing regimes undercut their european competitors, meaning that production, and the resulting carbon emissions, are displaced from the eu to jurisdictions with looser climate regimes.</t>
  </si>
  <si>
    <t>0.2617310583591461</t>
  </si>
  <si>
    <t>carbon leakage hypothetical</t>
  </si>
  <si>
    <t>[('leakage', 0.4185), ('climate', 0.3664), ('markets', 0.2836), ('compliance', 0.228), ('hypothetical', 0.1708), ('carbon leakage', 0.6612), ('climate policies', 0.4824), ('compliance costs', 0.2825), ('shift production', 0.2377), ('competing international', 0.2192), ('carbon leakage hypothetical', 0.6972), ('climate', 0.3664), ('competing international markets', 0.3621), ('compliance costs', 0.2825), ('stringent', 0.0616)]</t>
  </si>
  <si>
    <t>0.7458157539367676</t>
  </si>
  <si>
    <t>carbon leakage is the hypothetical situation whereby european producers competing in international markets would shift their production and pollution to countries with less stringent or no climate policies to lower their compliance costs.</t>
  </si>
  <si>
    <t>0.3515550196170807</t>
  </si>
  <si>
    <t>carbon leakage water</t>
  </si>
  <si>
    <t>[('carbon', 0.5428), ('scarcity', 0.5005), ('leakage', 0.4608), ('water', 0.3871), ('carbon leakage', 0.7449), ('water scarcity', 0.7212), ('carbon', 0.5428), ('leakage water', 0.4931), ('water', 0.3871), ('carbon leakage water', 0.7858), ('leakage water scarcity', 0.7627), ('carbon', 0.5428), ('scarcity', 0.5005), ('water', 0.3871)]</t>
  </si>
  <si>
    <t>the future does not lie in decreasing productivity and shifting production as well as climate impacts (carbon leakage and water scarcity) to third countries with lower standards.</t>
  </si>
  <si>
    <t>0.7688999176025391</t>
  </si>
  <si>
    <t>0.6277391314506531</t>
  </si>
  <si>
    <t>0.7217099070549011</t>
  </si>
  <si>
    <t>0.11426665633916855</t>
  </si>
  <si>
    <t>0.7914903163909912</t>
  </si>
  <si>
    <t>0.28496819734573364</t>
  </si>
  <si>
    <t>streamlined esrs standards</t>
  </si>
  <si>
    <t>streamlined European Sustainability Reporting Standards</t>
  </si>
  <si>
    <t>[('esrs', 0.6926), ('standards', 0.4282), ('streamlined', 0.3493), ('significantly', 0.1099), ('esrs standards', 0.902), ('streamlined esrs', 0.8074), ('standards', 0.4282), ('streamlined', 0.3493), ('significantly', 0.1099), ('streamlined esrs standards', 0.9878), ('esrs', 0.6926), ('standards', 0.4282), ('streamlined', 0.3493), ('significantly', 0.1099)]</t>
  </si>
  <si>
    <t>0.7257444262504578</t>
  </si>
  <si>
    <t>simplified sustainability reporting (csrd) companies still subject to csrd will benefit from significantly streamlined esrs standards.</t>
  </si>
  <si>
    <t>0.9877106547355652</t>
  </si>
  <si>
    <t>[('esrs', 0.6717), ('standards', 0.4032), ('streamlined', 0.3817), ('significantly', 0.1177), ('esrs standards', 0.8718), ('streamlined esrs', 0.8248), ('standards', 0.4032), ('streamlined', 0.3817), ('significantly', 0.1177), ('streamlined esrs standards', 0.9789), ('esrs', 0.6717), ('standards', 0.4032), ('streamlined', 0.3817), ('significantly', 0.1177)]</t>
  </si>
  <si>
    <t>0.7211009860038757</t>
  </si>
  <si>
    <t>0.9987421631813049</t>
  </si>
  <si>
    <t>structural changes supply</t>
  </si>
  <si>
    <t>structural supply changes</t>
  </si>
  <si>
    <t>[('demand', 0.561), ('structural', 0.471), ('supply', 0.4193), ('changes', 0.2959), ('did', 0.1484), ('supply demand', 0.6684), ('structural changes', 0.6118), ('did structural', 0.5198), ('changes', 0.2959), ('did', 0.1484), ('structural changes supply', 0.7802), ('demand', 0.561), ('did structural', 0.5198), ('changes', 0.2959), ('did', 0.1484)]</t>
  </si>
  <si>
    <t>0.7307001948356628</t>
  </si>
  <si>
    <t>00 argus overview on carbon pricing driving the demand in the market and global significance of the carbon framework-how did industrial slowdown and changes to the eu generation mix influence the market ?-how did structural changes to supply and demand affect prices ?-how are these factors shaping up to develop this year and beyond ?-how did eu and uk ets prices develop in 2024 ? victoria hatherick editor, argus 10 : 00-10 : 45 workshop on managing cbam compliance cost :-how can cbam data collection and reporting be streamlined for efficiency ?-which strategies help manage and minimize the explicit costs of cbam ?-how can hedging mechanisms provide cost certainty and risk mitigation for cbam ? speakers include : hendrik schuldt managing director carboneer gmb h 10 : 45-11 : 45 coffee and networking break 11.</t>
  </si>
  <si>
    <t>suppliers aligned</t>
  </si>
  <si>
    <t>supplier misalignment</t>
  </si>
  <si>
    <t>[('suppliers', 0.5547), ('excluded', 0.2238), ('ambitions', 0.1804), ('viable', 0.177), ('new', 0.0918), ('suppliers aligned', 0.6101), ('product development', 0.4931), ('ambitions excluded', 0.3099), ('viable', 0.177), ('new', 0.0918), ('suppliers aligned', 0.6101), ('viable business partners', 0.6087), ('product development', 0.4931), ('ambitions excluded viable', 0.4175), ('new', 0.0918)]</t>
  </si>
  <si>
    <t>suppliers that are not aligned with their customer ' s ambitions are already being excluded as viable business partners for new product development.</t>
  </si>
  <si>
    <t>0.5264133810997009</t>
  </si>
  <si>
    <t>0.7418250441551208</t>
  </si>
  <si>
    <t>tougher</t>
  </si>
  <si>
    <t>supply chain demands</t>
  </si>
  <si>
    <t>[('tougher', 1.0), ('tougher', 1.0), ('tougher', 1.0)]</t>
  </si>
  <si>
    <t>0.7269504070281982</t>
  </si>
  <si>
    <t>brace yourself : 2025 is coming in hot with stricter sustainability regs, tougher supply chain demands, and investors who ' ll call you out if your claims do not measure up.</t>
  </si>
  <si>
    <t>tougher supply chain</t>
  </si>
  <si>
    <t>[('supply', 0.4954), ('demands', 0.4926), ('chain', 0.4199), ('tougher', 0.3646), ('supply chain', 0.7589), ('tougher supply', 0.7205), ('chain demands', 0.7167), ('demands', 0.4926), ('tougher', 0.3646), ('tougher supply chain', 0.9139), ('chain demands', 0.7167), ('supply', 0.4954), ('demands', 0.4926), ('tougher', 0.3646)]</t>
  </si>
  <si>
    <t>0.7530644536018372</t>
  </si>
  <si>
    <t>0.15519550442695618</t>
  </si>
  <si>
    <t>0.7344173192977905</t>
  </si>
  <si>
    <t>chain emissions liability</t>
  </si>
  <si>
    <t>supply chain traceability</t>
  </si>
  <si>
    <t>[('liability', 0.3894), ('blockchain', 0.3596), ('emissions', 0.3543), ('kaplan', 0.1411), ('proposes', 0.0036), ('liability methodology', 0.5333), ('blockchain regulation', 0.466), ('change carbon', 0.2055), ('institute proposes', 0.1712), ('kaplan highlights', 0.0771), ('chain emissions liability', 0.6134), ('blockchain technology', 0.3768), ('methodology kaplan highlights', 0.2562), ('professors profit organization', 0.2186), ('track scope supply', 0.1898)]</t>
  </si>
  <si>
    <t>0.7143294215202332</t>
  </si>
  <si>
    <t>their e liability methodology solution aims to change how carbon reporting is carried out, but needs several conditions to ensure its effectiveness. both academics point to the importance of regulation to promote adoption of the methodology, and kaplan highlights the benefits of blockchain technology to ensure traceability of carbon emissions data. the e liability institute, founded by the two professors, is a not for profit organization supporting businesses to track scope 3 supply chain emissions. the e liability methodology, which was first published in late 2021 in the harvard business review, advises that $ s =. 7 aa. 4 | 10 | november 2023 | the accountant the e liability institute proposes carbon reporting where emissions occur, with blockchain and regulation driving adoption.</t>
  </si>
  <si>
    <t>0.3519529700279236</t>
  </si>
  <si>
    <t>communication gaps stakeholders</t>
  </si>
  <si>
    <t>[('stakeholders', 0.6092), ('complexity', 0.4485), ('communication', 0.3993), ('gaps', 0.3625), ('process', 0.3584), ('gaps stakeholders', 0.7047), ('stakeholders', 0.6092), ('communication gaps', 0.6086), ('complexity', 0.4485), ('process communication', 0.4439), ('communication gaps stakeholders', 0.8148), ('stakeholders', 0.6092), ('complexity process', 0.5312), ('process communication', 0.4439), ('gaps', 0.3625)]</t>
  </si>
  <si>
    <t>0.7562220692634583</t>
  </si>
  <si>
    <t>the complexity of the process and communication gaps between stakeholders can make it difficult to trace materials, products, and processes.</t>
  </si>
  <si>
    <t>0.26018625497817993</t>
  </si>
  <si>
    <t>[('stakeholders', 0.5109), ('complexity', 0.4079), ('materials', 0.3959), ('trace', 0.3235), ('gaps', 0.2977), ('gaps stakeholders', 0.5697), ('complexity process', 0.5076), ('trace materials', 0.4765), ('products', 0.3447), ('communication', 0.3008), ('communication gaps stakeholders', 0.6261), ('complexity process communication', 0.5631), ('materials products processes', 0.5521), ('make difficult trace', 0.4155), ('difficult', 0.1987)]</t>
  </si>
  <si>
    <t>0.7314653396606445</t>
  </si>
  <si>
    <t>high paying customers</t>
  </si>
  <si>
    <t>sustainability-driven consumer demand</t>
  </si>
  <si>
    <t>[('customers', 0.7024), ('paying', 0.4088), ('high', 0.3545), ('paying customers', 0.7516), ('customers', 0.7024), ('high paying', 0.6185), ('paying', 0.4088), ('high', 0.3545), ('high paying customers', 0.9216), ('customers', 0.7024), ('high paying', 0.6185), ('paying', 0.4088), ('high', 0.3545)]</t>
  </si>
  <si>
    <t>0.8207204937934875</t>
  </si>
  <si>
    <t>but why do companies decide to greenwash ? there are three main drivers that we see today : more high paying customers : about one third of consumers worldwide today are prepared to pay up to 25 % more for more sustainable products.</t>
  </si>
  <si>
    <t>0.5105816721916199</t>
  </si>
  <si>
    <t>[('climate', 0.5403), ('zero', 0.3529), ('impact', 0.3023), ('close', 0.0844), ('zero climate', 0.8178), ('climate impact', 0.6893), ('zero', 0.3529), ('impact', 0.3023), ('close', 0.0844), ('zero climate impact', 0.9495), ('climate', 0.5403), ('zero', 0.3529), ('impact', 0.3023), ('close', 0.0844)]</t>
  </si>
  <si>
    <t>0.7121187448501587</t>
  </si>
  <si>
    <t>0.7432184815406799</t>
  </si>
  <si>
    <t>0.6791178584098816</t>
  </si>
  <si>
    <t>0.8148422241210938</t>
  </si>
  <si>
    <t>0.3400096297264099</t>
  </si>
  <si>
    <t>sustainable refractory production</t>
  </si>
  <si>
    <t>[('co2', 0.5114), ('sustainable', 0.4949), ('decarbonization', 0.3226), ('rhi', 0.2699), ('pathway', 0.2178), ('reduce co2', 0.5423), ('transforming industry', 0.3895), ('decarbonization pathway', 0.3758), ('rhi magnesita', 0.3042), ('october 2024', 0.1649), ('sustainable refractory production', 0.6372), ('magnesita decarbonization pathway', 0.4129), ('forces reduce co2', 0.362), ('isr24', 0.1348), ('kd', 0.0914)]</t>
  </si>
  <si>
    <t>0.6921821236610413</t>
  </si>
  <si>
    <t>energy reduce by 5 %? e s _ sustainable refractory production transforming the industry towards a greener future thomas prietl head of global r &amp; d and innovation at rhi magnesita isr24, chengdu october 2024 kd content rhi magnesita at a glance rhi magnesita decarbonization pathway driving forces to reduce our co2 footprint</t>
  </si>
  <si>
    <t>0.10237113386392593</t>
  </si>
  <si>
    <t>[('sustainable', 0.6466), ('production', 0.5419), ('refractory', 0.4885), ('refractory production', 0.8645), ('sustainable refractory', 0.8314), ('sustainable', 0.6466), ('production', 0.5419), ('refractory', 0.4885), ('sustainable refractory production', 0.9692), ('sustainable refractory', 0.8314), ('sustainable', 0.6466), ('production', 0.5419), ('refractory', 0.4885)]</t>
  </si>
  <si>
    <t>0.6923843622207642</t>
  </si>
  <si>
    <t>e s _ sustainable refractory production transforming the industry towards a greener future thomas prietl head of global r &amp; d and innovation at rhi magnesita isr24, chengdu october 2024 kd content rhi magnesita at a glance rhi magnesita decarbonization pathway driving forces to reduce our co2 footprint ccu mineralization and recycling as major drivers to reduce our carbon footprint mireco focusing on circular business models co, transparency of our products the global leader in refractories solutions digital &gt; systems-machine there for you, wherever you need us ta 3.</t>
  </si>
  <si>
    <t>0.9990949630737305</t>
  </si>
  <si>
    <t>preparers improve sustainability</t>
  </si>
  <si>
    <t>poor alignment of reporting requirements with sustainability performance</t>
  </si>
  <si>
    <t>[('compliance', 0.5292), ('sustainability', 0.5274), ('preparers', 0.3966), ('tangible', 0.3661), ('highlighting', 0.1304), ('improve sustainability', 0.5802), ('compliance formalities', 0.5447), ('preparers', 0.3966), ('highlighting tangible', 0.3654), ('instead', 0.0712), ('preparers improve sustainability', 0.7023), ('compliance formalities', 0.5447), ('actions preparers', 0.486), ('highlighting tangible actions', 0.4477), ('instead', 0.0712)]</t>
  </si>
  <si>
    <t>0.7803231477737427</t>
  </si>
  <si>
    <t>the sustainability reporting requirements seem to be too focused on compliance and formalities instead of highlighting tangible actions by preparers to improve sustainability.</t>
  </si>
  <si>
    <t>0.20583008229732513</t>
  </si>
  <si>
    <t>systematic default value</t>
  </si>
  <si>
    <t>systematic default value for CBAM</t>
  </si>
  <si>
    <t>[('default', 0.4262), ('value', 0.4031), ('systematic', 0.3243), ('default value', 0.6842), ('systematic default', 0.6728), ('default', 0.4262), ('value', 0.4031), ('systematic', 0.3243), ('systematic default value', 0.8441), ('default value', 0.6842), ('default', 0.4262), ('value', 0.4031), ('systematic', 0.3243)]</t>
  </si>
  <si>
    <t>0.6839295029640198</t>
  </si>
  <si>
    <t>a systematic default value system would improve the cbam and safeguard the eu ets.</t>
  </si>
  <si>
    <t>0.14260976016521454</t>
  </si>
  <si>
    <t>technical issues</t>
  </si>
  <si>
    <t>technological issues</t>
  </si>
  <si>
    <t>[('issues', 0.6482), ('technical', 0.619), ('technical issues', 0.8449), ('issues', 0.6482), ('technical', 0.619), ('technical issues', 0.8449), ('issues', 0.6482), ('technical', 0.619)]</t>
  </si>
  <si>
    <t>0.7094864845275879</t>
  </si>
  <si>
    <t>in addition, the process was complicated by " technical issues " that prevented companies from accessing the system, as well as additional errors in the system.</t>
  </si>
  <si>
    <t>0.2590402662754059</t>
  </si>
  <si>
    <t>cost carbon emissions</t>
  </si>
  <si>
    <t>the cost of carbon</t>
  </si>
  <si>
    <t>[('emissions', 0.6469), ('cost', 0.5331), ('carbon', 0.4888), ('cost carbon', 0.848), ('carbon emissions', 0.8238), ('emissions', 0.6469), ('cost', 0.5331), ('carbon', 0.4888), ('cost carbon emissions', 0.9749), ('carbon emissions', 0.8238), ('emissions', 0.6469), ('cost', 0.5331), ('carbon', 0.4888)]</t>
  </si>
  <si>
    <t>0.7136090397834778</t>
  </si>
  <si>
    <t>the cost of carbon emissions will apply on the aluminium, iron and steel used in the production process, whether these have been supplied in the eu (subject to the eu ets) or imported from elsewhere (subject to cbam).</t>
  </si>
  <si>
    <t>0.3219066858291626</t>
  </si>
  <si>
    <t>gsp regulation lacks</t>
  </si>
  <si>
    <t>weak GSP safeguards</t>
  </si>
  <si>
    <t>[('gsp', 0.4252), ('regulation', 0.4117), ('safeguards', 0.2745), ('environmental', 0.2621), ('lacks', 0.098), ('gsp regulation', 0.6675), ('ensure environmental', 0.4394), ('partner countries', 0.3612), ('mechanisms', 0.1128), ('lacks', 0.098), ('gsp regulation lacks', 0.7311), ('environmental protection trade', 0.5825), ('lacks proper safeguards', 0.3718), ('mechanisms', 0.1128), ('proper', -0.014)]</t>
  </si>
  <si>
    <t>our assessment is that the gsp regulation lacks the proper safeguards and mechanisms to ensure environmental protection in trade partner countries.</t>
  </si>
  <si>
    <t>0.5961597561836243</t>
  </si>
  <si>
    <t>downturn sanitary crisis</t>
  </si>
  <si>
    <t>weakened economic conditions</t>
  </si>
  <si>
    <t>[('sanitary', 0.6182), ('crisis', 0.4319), ('economic', 0.4301), ('downturn', 0.4255), ('sanitary crisis', 0.8066), ('downturn sanitary', 0.7701), ('economic downturn', 0.6414), ('crisis', 0.4319), ('economic', 0.4301), ('downturn sanitary crisis', 0.9226), ('economic downturn', 0.6414), ('sanitary', 0.6182), ('crisis', 0.4319), ('economic', 0.4301)]</t>
  </si>
  <si>
    <t>0.6920454502105713</t>
  </si>
  <si>
    <t>however, the economic downturn and sanitary crisis have had a serious impact on the glass industry illustrated by a significant decrease in production.</t>
  </si>
  <si>
    <t>0.10135755687952042</t>
  </si>
  <si>
    <t>full_answer</t>
  </si>
  <si>
    <t>reducing administrative regulatory</t>
  </si>
  <si>
    <t>[('reducing', 0.4794), ('regulatory', 0.4675), ('reporting', 0.4018), ('drastically', 0.3497), ('administrative', 0.3169), ('reducing administrative', 0.5986), ('regulatory reporting', 0.5688), ('reducing', 0.4794), ('drastically', 0.3497), ('burdens', 0.3459), ('reducing administrative regulatory', 0.7174), ('reducing', 0.4794), ('reporting', 0.4018), ('drastically', 0.3497), ('burdens', 0.3459)]</t>
  </si>
  <si>
    <t>0.7610549330711365</t>
  </si>
  <si>
    <t>' in the budapest declaration on the new european competitiveness deal, eu heads of state and government called for ' a simplification revolution, ensuring a clear, simple and smart regulatory framework for businesses and drastically reducing administrative, regulatory and reporting burdens, in particular for smes '.</t>
  </si>
  <si>
    <t>electrified digital future</t>
  </si>
  <si>
    <t>electrified and digital future</t>
  </si>
  <si>
    <t>[('digital', 0.4402), ('electrified', 0.4051), ('global', 0.3953), ('challenges', 0.3456), ('shift', 0.2339), ('digital future', 0.5981), ('business challenges', 0.5704), ('essential global', 0.4329), ('electrified', 0.4051), ('shift', 0.2339), ('electrified digital future', 0.6944), ('challenges essential global', 0.6122), ('business', 0.4222), ('shift', 0.2339), ('essential', 0.1876)]</t>
  </si>
  <si>
    <t>0.7941330075263977</t>
  </si>
  <si>
    <t>" business challenges the essential global shift to an electrified and digital future has placed unprecedented demand for critical minerals used in the production of a vast array of products, including solar panels, consumer electronics, and electric vehicles (ev).</t>
  </si>
  <si>
    <t>limits</t>
  </si>
  <si>
    <t>[('limits', 0.7364), ('limits', 0.7364), ('limits', 0.7364)]</t>
  </si>
  <si>
    <t>0.7299696207046509</t>
  </si>
  <si>
    <t>" hydrogen for europe " study launch we are proud to announce the launch of the hydrogen for europe study, nearly two years after its inception ! the eu ' s ambition to reach climate neutrality by 2050 has recently pushed hydrogen at the top of the european energy policy agenda as the limits of electrification became clear alongside the need to find a solution for the decarbonization of hard to abate sectors.</t>
  </si>
  <si>
    <t>difficult design choices</t>
  </si>
  <si>
    <t>CBAM design</t>
  </si>
  <si>
    <t>[('design', 0.7094), ('choices', 0.4755), ('difficult', 0.4178), ('difficult design', 0.8665), ('design choices', 0.8241), ('design', 0.7094), ('choices', 0.4755), ('difficult', 0.4178), ('difficult design choices', 0.9591), ('difficult design', 0.8665), ('design', 0.7094), ('choices', 0.4755), ('difficult', 0.4178)]</t>
  </si>
  <si>
    <t>0.7571557760238647</t>
  </si>
  <si>
    <t>" it also hides the difficult design choices that underlie the adoption of cbams and can compromise their effectiveness.</t>
  </si>
  <si>
    <t>compromise effectiveness</t>
  </si>
  <si>
    <t>[('effectiveness', 0.5197), ('compromise', 0.2824), ('compromise effectiveness', 0.5792), ('effectiveness', 0.5197), ('compromise', 0.2824), ('compromise effectiveness', 0.5792), ('effectiveness', 0.5197), ('compromise', 0.2824)]</t>
  </si>
  <si>
    <t>0.7338611483573914</t>
  </si>
  <si>
    <t>challenges in implementing CBAM</t>
  </si>
  <si>
    <t>0.7628747224807739</t>
  </si>
  <si>
    <t>impacts european downstream</t>
  </si>
  <si>
    <t>rising input costs for EU industry</t>
  </si>
  <si>
    <t>[('downstream', 0.4304), ('economic', 0.3777), ('harmful', 0.2951), ('european', 0.2832), ('workers', 0.2756), ('impacts european', 0.6639), ('downstream industries', 0.5889), ('workers consumers', 0.4909), ('harmful', 0.2951), ('socio', 0.2065), ('impacts european downstream', 0.7586), ('socio economic impacts', 0.5971), ('harmful socio', 0.4155), ('industries workers', 0.3988), ('european', 0.2832)]</t>
  </si>
  <si>
    <t>0.6710023880004883</t>
  </si>
  <si>
    <t>" originally designed to cover raw materials and electricity, the mechanism does not succeed in addressing carbon leakage down the value chain, potentially stimulating a transfer of carbon emissions and production investments outside the eu, with harmful socio economic impacts on all european downstream industries, workers and consumers.</t>
  </si>
  <si>
    <t>0.6140393018722534</t>
  </si>
  <si>
    <t>economics climate change</t>
  </si>
  <si>
    <t>geoeconomic fragmentation</t>
  </si>
  <si>
    <t>[('geoeconomic', 0.4929), ('2025', 0.3363), ('sustainable', 0.3045), ('bbva', 0.2855), ('fragmentation', 0.1818), ('economics climate', 0.6542), ('bbva creating', 0.2816), ('fragmentation vulnerability', 0.2607), ('decarbonization inputs', 0.2151), ('change april', 0.1848), ('economics climate change', 0.7092), ('bbva creating', 0.2816), ('fragmentation vulnerability', 0.2607), ('depends politically distant', 0.2558), ('april', 0.1072)]</t>
  </si>
  <si>
    <t>0.7901841402053833</t>
  </si>
  <si>
    <t>" the raising of trade tensions is a key evidence of a gef process, a policy driven reversal of global economic integration? bbva creating opportunities research weekly summary economics of climate change april 4,2025 geoeconomic fragmentation, a vulnerability for the climate transition the geoeconomic fragmentation triggered by geopolitical concerns makes climate transitions more vulnerable, for example in the eu, which depends on politically distant suppliers of decarbonization inputs, or in emerging economies, which rely on external flows of sustainable finance trade tensions</t>
  </si>
  <si>
    <t>developed world responsibility</t>
  </si>
  <si>
    <t>just transition limitations</t>
  </si>
  <si>
    <t>[('responsibility', 0.6294), ('developed', 0.4139), ('world', 0.3184), ('world responsibility', 0.731), ('responsibility', 0.6294), ('developed world', 0.6052), ('developed', 0.4139), ('world', 0.3184), ('developed world responsibility', 0.844), ('responsibility', 0.6294), ('developed world', 0.6052), ('developed', 0.4139), ('world', 0.3184)]</t>
  </si>
  <si>
    <t>0.7594126462936401</t>
  </si>
  <si>
    <t>" we should not carry the same level of responsibility ; the developed world must take more responsibility and should not be allowed to impose their time frame on the developing world.</t>
  </si>
  <si>
    <t>target highest polluting</t>
  </si>
  <si>
    <t>[('polluting', 0.6905), ('target', 0.313), ('sources', 0.2786), ('highest', 0.2543), ('polluting sources', 0.8196), ('highest polluting', 0.7283), ('polluting', 0.6905), ('target highest', 0.3962), ('sources', 0.2786), ('target highest polluting', 0.8454), ('polluting sources', 0.8196), ('target', 0.313), ('sources', 0.2786), ('highest', 0.2543)]</t>
  </si>
  <si>
    <t>0.8541026711463928</t>
  </si>
  <si>
    <t>(" citizens ' climate lobby what are carbon border adjustment mechanisms ? the fastest way to tamp down carbon emissions is to target the highest polluting sources : countries like the united states that have invested in cleaner, more efficient innovations for these products should not be at a competitive disadvantage with those who have not.</t>
  </si>
  <si>
    <t>likely implementation cbam</t>
  </si>
  <si>
    <t>[('cbam', 0.6929), ('implementation', 0.2838), ('nuances', 0.1442), ('likely', 0.0666), ('shed', -0.0511), ('implementation cbam', 0.8373), ('nuances', 0.1442), ('surrounding likely', 0.1366), ('light key', 0.0522), ('shed', -0.0511), ('likely implementation cbam', 0.8688), ('nuances surrounding', 0.1598), ('light key considerations', 0.1276), ('likely', 0.0666), ('shed', -0.0511)]</t>
  </si>
  <si>
    <t>0.7824167609214783</t>
  </si>
  <si>
    <t>) anticipating varied responses, csis solicited feedback from trade experts with one simple question : is there an analogous example of the european union ' s cbam ? their responses follow a brief introduction of the cbam and shed light on some of the key considerations and nuances surrounding the likely implementation of the cbam.</t>
  </si>
  <si>
    <t>net zero 2050</t>
  </si>
  <si>
    <t>European steel sector</t>
  </si>
  <si>
    <t>[('2050', 0.4797), ('industry', 0.3677), ('net', 0.3493), ('transition', 0.2437), ('green', 0.2035), ('zero 2050', 0.5056), ('europe green', 0.4156), ('industry enormous', 0.3852), ('transition net', 0.3169), ('contributing', 0.1149), ('net zero 2050', 0.6225), ('industry enormous potential', 0.5102), ('contributing europe green', 0.4909), ('transition', 0.2437), ('contributing', 0.1149)]</t>
  </si>
  <si>
    <t>0.7577412128448486</t>
  </si>
  <si>
    <t>* * * the industry has an enormous potential for contributing to europe ' s green transition towards net zero in 2050.</t>
  </si>
  <si>
    <t>lower carbon intensity</t>
  </si>
  <si>
    <t>[('carbon', 0.5279), ('sector', 0.3351), ('intensity', 0.2595), ('lower', 0.1975), ('relevant', 0.1014), ('carbon intensity', 0.6169), ('sector product', 0.3751), ('intensity relevant', 0.2896), ('lower', 0.1975), ('relevant', 0.1014), ('lower carbon intensity', 0.6808), ('intensity relevant sector', 0.5005), ('sector product industry', 0.4008), ('lower', 0.1975), ('relevant', 0.1014)]</t>
  </si>
  <si>
    <t>0.6470251083374023</t>
  </si>
  <si>
    <t>, to lower the carbon intensity of the relevant sector, product or industry.</t>
  </si>
  <si>
    <t>competitiveness dutch energy</t>
  </si>
  <si>
    <t>energy costs</t>
  </si>
  <si>
    <t>[('competitiveness', 0.4194), ('energy', 0.3579), ('dutch', 0.3067), ('ell', 0.2525), ('prices', 0.2525), ('dutch energy', 0.6248), ('eis competitiveness', 0.5367), ('grid costs', 0.4215), ('affect value', 0.1209), ('occasiona', 0.037), ('competitiveness dutch energy', 0.7858), ('costs ets changes', 0.4296), ('ell affect', 0.2264), ('econonyy', 0.2181), ('grid', 0.1595)]</t>
  </si>
  <si>
    <t>0.8089495301246643</t>
  </si>
  <si>
    <t>? occasiona | studies lum competitiveness of tne dutch eneragy-intensive industry : energy prices, grid costs and eis competitiveness of the dutch energy intensive industry : energy prices, grid costs and ets changes in the energy intensive industry (ell) affect the value added of the dutch econonyy</t>
  </si>
  <si>
    <t>carbon costs faced</t>
  </si>
  <si>
    <t>[('carbon', 0.3472), ('exports', 0.3375), ('cbam', 0.2421), ('unsuitability', 0.1896), ('ill', 0.0415), ('carbon costs', 0.5364), ('european commission', 0.3864), ('cbam present', 0.2669), ('designed ensure', 0.1564), ('address high', -0.0253), ('carbon costs faced', 0.5801), ('provide protection european', 0.4675), ('ferrous metals sector', 0.3219), ('cbam present ill', 0.2243), ('mechanism designed ensure', 0.1492)]</t>
  </si>
  <si>
    <t>0.7233134508132935</t>
  </si>
  <si>
    <t>? summary following europe ' s increasing ambition on climate mitigation, the european commission proposed a carbon border adjustment mechanism (cbam) aimed at preventing the risk of carbon leakage for some sectors, starting with aluminium, cement, iron and steel, fertilisers, electricity. the mechanism is designed to ensure that the price of imports reflect more accurately their carbon content, and in line with the world trade organization rules and other international obligations. why it ' s important with the eu ' s higher climate ambition for 2030 and the degressive nature of the existing carbon leakage provisions, our industry will need increased protection measures to stay globally competitive. the cbam is at present an ill fitted tool for our sector, as it does not address the high indirect carbon costs faced by non ferrous metals producers through their national electricity prices. it is essential that current indirect carbon costs compensation is maintained in the years to come. what we are seeking we ' re asking policymakers to reflect the unsuitability of the commission ' s proposed cbam for the non ferrous metals sector. our main concerns are that it : does not cover the indirect carbon costs faced by european producers does not provide protection to european exports in third markets</t>
  </si>
  <si>
    <t>changes eu generation</t>
  </si>
  <si>
    <t>generation mix changes</t>
  </si>
  <si>
    <t>[('generation', 0.5083), ('eu', 0.4697), ('changes', 0.3867), ('mix', 0.2515), ('eu generation', 0.8156), ('changes eu', 0.6456), ('generation mix', 0.5662), ('changes', 0.3867), ('mix', 0.2515), ('changes eu generation', 0.872), ('generation', 0.5083), ('eu', 0.4697), ('changes', 0.3867), ('mix', 0.2515)]</t>
  </si>
  <si>
    <t>0.7480713725090027</t>
  </si>
  <si>
    <t>high carbon prices</t>
  </si>
  <si>
    <t>0.7568906545639038</t>
  </si>
  <si>
    <t>0.7497937083244324</t>
  </si>
  <si>
    <t>hedging mechanisms</t>
  </si>
  <si>
    <t>[('hedging', 0.6856), ('mechanisms', 0.3632), ('hedging mechanisms', 0.9465), ('hedging', 0.6856), ('mechanisms', 0.3632), ('hedging mechanisms', 0.9465), ('hedging', 0.6856), ('mechanisms', 0.3632)]</t>
  </si>
  <si>
    <t>0.7654920220375061</t>
  </si>
  <si>
    <t>manufacturers association eurima</t>
  </si>
  <si>
    <t>extensions of the emissions trading scheme</t>
  </si>
  <si>
    <t>[('eurima', 0.507), ('insulation', 0.3267), ('allocation', 0.3253), ('act', 0.1262), ('welcomes', 0.1235), ('eurima response', 0.5357), ('free allocation', 0.4119), ('insulation manufacturers', 0.3984), ('rules european', 0.3789), ('welcomes effort', 0.1699), ('manufacturers association eurima', 0.6111), ('free allocation rules', 0.4502), ('commission draft implementing', 0.3301), ('insulation', 0.3267), ('welcomes effort undertaken', 0.2791)]</t>
  </si>
  <si>
    <t>0.7346560955047607</t>
  </si>
  <si>
    <t>1 eurima, (2023), ' mineral? eurima eurima response to the implementing act on free allocation rules the european insulation manufacturers association (eurima) welcomes the effort undertaken by the european commission on the draft implementing act for the new free allocation rules</t>
  </si>
  <si>
    <t>internalisation</t>
  </si>
  <si>
    <t>[('internalisation', 0.9654), ('internalisation', 0.9654), ('internalisation', 0.9654)]</t>
  </si>
  <si>
    <t>0.7354168891906738</t>
  </si>
  <si>
    <t>1 introduction in the legal and policy discourse, multiple purposes have been attached to carbon border adjustment measures (cbams), including the prevention of carbon leakage, the promotion of compliance with the paris agreement, the development of climate leadership, the internalisation of emissions in the country of consumption, and the generation of revenue.</t>
  </si>
  <si>
    <t>emissions outside europe</t>
  </si>
  <si>
    <t>[('emissions', 0.62), ('greenhouse', 0.5064), ('europe', 0.3979), ('reducing', 0.2708), ('outside', 0.172), ('reducing greenhouse', 0.6482), ('emissions', 0.62), ('europe', 0.3979), ('gas', 0.2569), ('outside', 0.172), ('emissions outside europe', 0.7714), ('greenhouse gas emissions', 0.7454), ('greenhouse', 0.5064), ('reducing', 0.2708), ('gas', 0.2569)]</t>
  </si>
  <si>
    <t>0.7286444306373596</t>
  </si>
  <si>
    <t>1 objective is the instrument the european commission intends to introduce primarily aimed at : e reducing greenhouse gas emissions in europe ; e reducing greenhouse gas emissions outside europe ; e protecting european industry from a competitive disadvantage as a result of co2 emissions (creating a level playing field for companies established in the eu) ; or e establishing alternative financing for the eu ? the proposed instrument must undergo an impact assessment.</t>
  </si>
  <si>
    <t>divergent legislative policy</t>
  </si>
  <si>
    <t>uneven climate progress</t>
  </si>
  <si>
    <t>[('legislative', 0.5248), ('routes', 0.4297), ('increasingly', 0.3826), ('divergent', 0.3136), ('taken', 0.0092), ('divergent legislative', 0.7605), ('routes', 0.4297), ('policy', 0.3503), ('increasingly taken', 0.3323), ('divergent', 0.3136), ('divergent legislative policy', 0.8242), ('routes', 0.4297), ('increasingly', 0.3826), ('divergent', 0.3136), ('taken', 0.0092)]</t>
  </si>
  <si>
    <t>0.7010902166366577</t>
  </si>
  <si>
    <t>1 what is the basis of environmental policy in your jurisdiction and which agencies / bodies administer and enforce environmental law ? the environment is a devolved policy competence, which means that england, scotland, wales and northern ireland have powers to make their own legislation within the environmental sphere and have increasingly taken divergent legislative and policy routes.</t>
  </si>
  <si>
    <t>contract exit window</t>
  </si>
  <si>
    <t>Australia carbon contract exit clause</t>
  </si>
  <si>
    <t>[('exit', 0.6583), ('window', 0.433), ('contract', 0.3116), ('exit window', 0.8602), ('contract exit', 0.7847), ('exit', 0.6583), ('window', 0.433), ('contract', 0.3116), ('contract exit window', 1.0), ('contract exit', 0.7847), ('exit', 0.6583), ('window', 0.433), ('contract', 0.3116)]</t>
  </si>
  <si>
    <t>0.7781990170478821</t>
  </si>
  <si>
    <t>0.7673987150192261</t>
  </si>
  <si>
    <t>0.7909429669380188</t>
  </si>
  <si>
    <t>0.8079516291618347</t>
  </si>
  <si>
    <t>0.7992119193077087</t>
  </si>
  <si>
    <t>0.8126752972602844</t>
  </si>
  <si>
    <t>0.8036410808563232</t>
  </si>
  <si>
    <t>0.8131104707717896</t>
  </si>
  <si>
    <t>0.7350419759750366</t>
  </si>
  <si>
    <t>policy-induced inflation risk</t>
  </si>
  <si>
    <t>0.7994455695152283</t>
  </si>
  <si>
    <t>0.7964255213737488</t>
  </si>
  <si>
    <t>0.7552866339683533</t>
  </si>
  <si>
    <t>0.7450714707374573</t>
  </si>
  <si>
    <t>0.6697496175765991</t>
  </si>
  <si>
    <t>0.6824096441268921</t>
  </si>
  <si>
    <t>0.7350928783416748</t>
  </si>
  <si>
    <t>dial commitment implementation</t>
  </si>
  <si>
    <t>disruption due to the green transition</t>
  </si>
  <si>
    <t>[('dial', 0.4986), ('commitment', 0.4188), ('implementation', 0.3415), ('dial commitment', 0.7182), ('commitment implementation', 0.605), ('dial', 0.4986), ('commitment', 0.4188), ('implementation', 0.3415), ('dial commitment implementation', 0.7436), ('commitment implementation', 0.605), ('dial', 0.4986), ('commitment', 0.4188), ('implementation', 0.3415)]</t>
  </si>
  <si>
    <t>0.7489981055259705</t>
  </si>
  <si>
    <t>2025 is the decisive year for the uk government and industrials to accelerate the decarbonization of the hardest to abate sectors and move the dial from commitment to implementation on net zero targets.</t>
  </si>
  <si>
    <t>chain emissions</t>
  </si>
  <si>
    <t>supply chain emissions reduction</t>
  </si>
  <si>
    <t>[('emissions', 0.7853), ('chain', 0.5344), ('chain emissions', 1.0), ('emissions', 0.7853), ('chain', 0.5344), ('chain emissions', 1.0), ('emissions', 0.7853), ('chain', 0.5344)]</t>
  </si>
  <si>
    <t>0.4937160611152649</t>
  </si>
  <si>
    <t>-2-ercst european roundtable on climate change and sustainable transition table of contents acknowledgements onan nn-------------------------------------nn enna-2-list of abbreviations---------------------------------------------------------------n nn anemia nn nenn ce nnnenenene-4-1 introduction-----------------------------------------------------------------------n ne nn nn-6-2 supply chain emissions : an opportunity for mitigation------------------------------------------------------------ -</t>
  </si>
  <si>
    <t>supply chain emissions</t>
  </si>
  <si>
    <t>[('emissions', 0.6586), ('supply', 0.397), ('chain', 0.3492), ('chain emissions', 0.7875), ('emissions', 0.6586), ('supply chain', 0.6056), ('supply', 0.397), ('chain', 0.3492), ('supply chain emissions', 0.9035), ('emissions', 0.6586), ('supply chain', 0.6056), ('supply', 0.397), ('chain', 0.3492)]</t>
  </si>
  <si>
    <t>0.5020778179168701</t>
  </si>
  <si>
    <t>-2-ercst european roundtable on climate change and sustainable transition table of contents acknowledgements onan nn-------------------------------------nn enna-2-list of abbreviations---------------------------------------------------------------n nn anemia nn nenn ce nnnenenene-4-1 introduction-----------------------------------------------------------------------n ne nn nn-6-2 supply chain emissions : an opportunity for mitigation------------------------------------------------------</t>
  </si>
  <si>
    <t>omnibus legislation sustainability</t>
  </si>
  <si>
    <t>omnibus legislation</t>
  </si>
  <si>
    <t>[('sustainability', 0.4225), ('commission', 0.2748), ('draghi', 0.1771), ('simplification', 0.1605), ('overlapping', 0.0262), ('sustainability eu', 0.607), ('omnibus legislation', 0.4156), ('commission recalibrating', 0.3353), ('overarching growth', 0.2457), ('recommendations draghi', 0.2078), ('omnibus legislation sustainability', 0.6075), ('competitiveness making eu', 0.3969), ('draghi', 0.1771), ('packages address overlapping', 0.0061), ('turn enable', -0.0166)]</t>
  </si>
  <si>
    <t>0.7611385583877563</t>
  </si>
  <si>
    <t>3 billion and to mobilise additional public and private investment capacity of? 1. why are you proposing this omnibus legislation on sustainability rules ? the recent competitiveness compass sets the vision for strengthening the eu ' s competitiveness and making the eu ' s economy more prosperous, building on the recommendations of the draghi report. to boost our competitiveness and unleash growth, the eu needs to foster a favourable business environment and ensure that companies are not stifled by excessive regulatory burdens. this, in turn, will enable our businesses to grow and create quality jobs, attract investments and get the necessary funds for their transition towards a more sustainable economy and help the eu meet the green deal ' s ambitious objectives. we need to get the balance right. today, the commission is also adopting a clean industrial deal, bringing together climate and competitiveness under an overarching growth strategy. that is why the commission is recalibrating some eu rules in a growth friendly manner that will enable more cost effective delivery of our policy objectives. the commission has a clear target to deliver an unprecedented simplification effort, by achieving at least 25 % reduction in administrative burdens and at least 35 % for smes before the end of the mandate. the commission ' s work program, published on 11 february, announced a first series of " omnibus " packages. they will address overlapping, unnecessary or disproportionate rules that are creating unnecessary burden for eu businesses. today ' s proposals will provide substantial simplification in the field of sustainability and eu investment programmes</t>
  </si>
  <si>
    <t>increased investment</t>
  </si>
  <si>
    <t>investment in carbon capture technology</t>
  </si>
  <si>
    <t>[('investment', 0.7634), ('increased', 0.4981), ('increased investment', 0.9093), ('investment', 0.7634), ('increased', 0.4981), ('increased investment', 0.9093), ('investment', 0.7634), ('increased', 0.4981)]</t>
  </si>
  <si>
    <t>3 increased investment in carbon removal technologies 1.</t>
  </si>
  <si>
    <t>0.6314573287963867</t>
  </si>
  <si>
    <t>governments world doing</t>
  </si>
  <si>
    <t>[('governments', 0.5551), ('implementation', 0.2911), ('overcome', 0.2809), ('world', 0.2013), ('doing', 0.1432), ('governments', 0.5551), ('obstacles implementation', 0.4908), ('overcome', 0.2809), ('world', 0.2013), ('doing', 0.1432), ('governments world doing', 0.6194), ('overcome obstacles implementation', 0.6064), ('world doing overcome', 0.4526), ('implementation', 0.2911), ('doing', 0.1432)]</t>
  </si>
  <si>
    <t>0.8270676732063293</t>
  </si>
  <si>
    <t>30 carbon pricing regimes and opportunities exploring the proliferation of carbon pricing mechanisms and what governments across the world are doing to overcome obstacles to implementation so that carbon pricing can help the transition of their economies to net zero.</t>
  </si>
  <si>
    <t>overview carbon pricing</t>
  </si>
  <si>
    <t>[('pricing', 0.3735), ('cbam', 0.3256), ('mitigation', 0.295), ('2025', 0.2458), ('reporting', 0.1775), ('carbon pricing', 0.547), ('eu generation', 0.3685), ('cbam data', 0.3422), ('french ministry', 0.2686), ('opening keynote', 0.0894), ('overview carbon pricing', 0.562), ('uk ets prices', 0.4509), ('cbam data collection', 0.3394), ('factors shaping develop', 0.1797), ('inspector general french', 0.1749)]</t>
  </si>
  <si>
    <t>0.6731665134429932</t>
  </si>
  <si>
    <t>45-12 : 30 keynote panel : cbam and the industry : how to comply with the carbon curve ?-how does cbam work alongside the gradual phase out of free allowances within the eu ets ?-what are the expected effects on the competitiveness of eu based industries ?-turkey ' s cbam plan for 2024 to 2030 : what are the sector targets and carbon pricing measures ? hesham yehia sustainability director fertiglobe jonathan sims carbon market analyst triland metals 12 : 30-13 : 00 spotlight on eua trade : how does supply of allowances impact behaviour of different sectors ?-how have eua prices affected the industry ? what are the different tools for hedging ?-speculator behavior and impact on the industry : is there tangible movement in the market ?-derisking trade : to circumvent trade volatility, how can the industry diversify its options for credits ?-what challenges do companies face in adopting mrv ? what are some other tools ?-the role of speculators and other financial intermediaries stefan feuchtinger head of research &amp; analysis, vertis environmental? agenda 2025 18. 00-20. 00 welcome drinks reception 08 : 00-08 : 50 registrations and welcome refreshments 08 : 50-08 : 55 conference welcome devina singh conference producer argus 08 : 55-09. 00 chairperson ' s opening remarks 09 : 00-09 : 30 opening keynote by the french government speakers include : alain sauvant inspector general french ministry of the environment-igedd 09. 30-10. 00 argus overview on carbon pricing driving the demand in the market and global significance of the carbon framework-how did industrial slowdown and changes to the eu generation mix influence the market ?-how did structural changes to supply and demand affect prices ?-how are these factors shaping up to develop this year and beyond ?-how did eu and uk ets prices develop in 2024 ? victoria hatherick editor, argus 10 : 00-10 : 45 workshop on managing cbam compliance cost :-how can cbam data collection and reporting be streamlined for efficiency ?-which strategies help manage and minimize the explicit costs of cbam ?-how can hedging mechanisms provide cost certainty and risk mitigation</t>
  </si>
  <si>
    <t>pet manufacturing</t>
  </si>
  <si>
    <t>[('pet', 0.4589), ('innovations', 0.2701), ('packaging', 0.252), ('producers', 0.2357), ('circularity', 0.13), ('pet manufacturing', 0.7023), ('year sustainable', 0.2808), ('cpme jneosgroup', 0.2263), ('circularity', 0.13), ('2s', 0.065), ('pet manufacturing', 0.7023), ('oa growth possible', 0.3177), ('et cr cpme', 0.24), ('vv partners change', 0.1469), ('2s leg sg', 0.0628)]</t>
  </si>
  <si>
    <t>0.6754007935523987</t>
  </si>
  <si>
    <t>500 0 2018 2019 2020 2021 mam v vpet producers sales v pet imports mam flakes to packaging ma import flakes to packaging = total pet packaging? pet packaging from challenges to opportunities " y petcore annual conference 2022 14-15 june 20-double tree by hilton brussels city _-_ j 4 fate cod (a any | | foe cpme pet manufacturers in europe) et cr 7. ' &amp; cpme today lpek ' v ; ig ek ae uipolyimers (indorama t ve en u r e s-nevapet plasti verd y reciadon em pet @ polisan hellas 1 %-22 = = yes ree a arse e s. a m @ zb fo 2s ie 3 2 ? leg &lt; &lt; 7 + &gt; all (sg) s o european pet producers ~ 3. 5 mill. mt capacity of v pet per year sustainable growth of pet manufacturing combine the power of science and technology y responsible operations smart solutions for today y innovations for tomorrow vv partners for change " ai " pet manufacturi cpme jneosgroup oa growth is only possible if it is sustainable : pet is leading the way vo design pet for circularity</t>
  </si>
  <si>
    <t>waste policy beyond plastic packaging</t>
  </si>
  <si>
    <t>eu carbon border</t>
  </si>
  <si>
    <t>[('eu', 0.3944), ('climate', 0.3371), ('mechanism', 0.121), ('hereinafter', 0.0684), ('questionnaire', 0.0656), ('eu carbon', 0.5737), ('border adjustment', 0.3297), ('mechanism impose', 0.1923), ('ambitions potentials', 0.143), ('leakage protection', 0.0742), ('eu carbon border', 0.6398), ('ceramic industry association', 0.3191), ('adjustment mechanism justified', 0.2629), ('ambitions potentials foreign', 0.2197), ('unie reply public', 0.1055)]</t>
  </si>
  <si>
    <t>0.7614076733589172</t>
  </si>
  <si>
    <t>74 e mail : ceram n a the u 1 european ceramic industry association 22 october 2020 as for the capacity of a cbam to incentivise third countries efforts to decarbonise production processes and products, the answer lies in the possibility for the european union? ceram n a u 1 the european ceramic industry association 22 october 2020 cerame unie reply to the public consultation ona carbon border adjustment mechanism annex | supplementary answers to the questionnaire question 2 : a) putting in place an eu carbon border adjustment mechanism is justified if differences of ambition between the eu and third countries in fighting climate change persist. b) by reducing risks of carbon leakage, a carbon border adjustment mechanism can help to achieve the eu objective of climate neutrality by 2050 and contribute to global climate efforts c) a higher price on some imported products due to the introduction of a carbon border adjustment mechanism in the eu would be acceptable if it contributed to global climate efforts d) a carbon border adjustment mechanism would impose an unnecessary burden on eu industry. cu position on sub question a) &amp; b) : the possibility for a carbon border adjustment mechanism (hereinafter as cbam) introduced at the eu border aimed at a) contributing to the achievement of the 2050 climate neutrality targets and b) to steer the climate ambitions of third countries, can only be assessed through a holistic approach which takes into great considerations its feasibility for european industrial sectors ' competitiveness and economies, and the concrete ambitions / potentials of foreign partners with regards to international climate agreements. concerning the first aspect, the introduction of a cbam shall not coincide with a decrease in the existing degree of carbon leakage protection</t>
  </si>
  <si>
    <t>European Union climate policy</t>
  </si>
  <si>
    <t>0.7190033197402954</t>
  </si>
  <si>
    <t>eu climate policies</t>
  </si>
  <si>
    <t>[('eu', 0.4389), ('emissions', 0.4181), ('leakage', 0.1618), ('decarbonization', 0.1208), ('welcomes', -0.0706), ('eu climate', 0.5786), ('carbon leakage', 0.4288), ('imports electricity', 0.3578), ('decarbonization efforts', 0.1923), ('border adjustment', 0.1846), ('eu climate policies', 0.6469), ('investigation carbon border', 0.4288), ('leakage impacts power', 0.33), ('fully endorse decarbonization', 0.1944), ('level playing field', 0.0255)]</t>
  </si>
  <si>
    <t>0.6649373769760132</t>
  </si>
  <si>
    <t>a careful design of this policy instrument is key? eurelectric represents the european power sector. the association has historically advocated for a robust carbon pricing to deliver substantial ghg emissions reduction across europe. in the context of greater climate ambitions in the european green deal, eurelectric welcomes the ongoing work of the european commission and support its investigation for a carbon border adjustment. this debate is essential in the context of preserving both the environmental integrity of eu climate policies as well as the competitiveness of european industry. preventing carbon leakage and its impacts the power sector already observes problems of carbon leakage. data available show that 21 twh of coal based electricity has been imported to the eu in 2019. countries along the eu external borders are the most affected by imports of electricity with high carbon content, mainly the baltic states, bulgaria, croatia, finland, greece, poland and spain. in the context of greater climate ambitions, the european industry exposed to international competition could be negatively impacted. additionally, social and employment impacts resulting from this distortion should be further assessed. the european industry must be able to compete in a level playing field in order to fully endorse decarbonization efforts. a carbon border adjustment primary goal is to prevent environmental harm. addressing carbon leakage would first allow european industry to implement low carbon solutions without regret. a carbon border adjustment would also induce greater mitigation efforts</t>
  </si>
  <si>
    <t>0.7500041127204895</t>
  </si>
  <si>
    <t>a careful design of this policy instrument is? eurelectric represents the european power sector. the association has historically advocated for a robust carbon pricing to deliver substantial ghg emissions reduction across europe. in the context of greater climate ambitions in the european green deal, eurelectric welcomes the ongoing work of the european commission and support its investigation for a carbon border adjustment. this debate is essential in the context of preserving both the environmental integrity of eu climate policies as well as the competitiveness of european industry. preventing carbon leakage and its impacts the power sector already observes problems of carbon leakage. data available show that 21 twh of coal based electricity has been imported to the eu in 2019. countries along the eu external borders are the most affected by imports of electricity with high carbon content, mainly the baltic states, bulgaria, croatia, finland, greece, poland and spain. in the context of greater climate ambitions, the european industry exposed to international competition could be negatively impacted. additionally, social and employment impacts resulting from this distortion should be further assessed. the european industry must be able to compete in a level playing field in order to fully endorse decarbonization efforts. a carbon border adjustment primary goal is to prevent environmental harm. addressing carbon leakage would first allow european industry to implement low carbon solutions without regret. a carbon border adjustment would also induce greater mitigation efforts</t>
  </si>
  <si>
    <t>global trade disruptions</t>
  </si>
  <si>
    <t>[('disruptions', 0.5555), ('global', 0.3804), ('trade', 0.2503), ('trade disruptions', 0.8759), ('global trade', 0.7457), ('disruptions', 0.5555), ('global', 0.3804), ('trade', 0.2503), ('global trade disruptions', 0.987), ('global trade', 0.7457), ('disruptions', 0.5555), ('global', 0.3804), ('trade', 0.2503)]</t>
  </si>
  <si>
    <t>0.7493393421173096</t>
  </si>
  <si>
    <t>a cbam must however be carefully designed and particular attention should be paid to minimizing the risk of global trade disruptions.</t>
  </si>
  <si>
    <t>0.7899635434150696</t>
  </si>
  <si>
    <t>introduction of the European Union's CBAM</t>
  </si>
  <si>
    <t>0.7578113079071045</t>
  </si>
  <si>
    <t>free allocation</t>
  </si>
  <si>
    <t>[('allocation', 0.8039), ('free', 0.4382), ('free allocation', 0.9523), ('allocation', 0.8039), ('free', 0.4382), ('free allocation', 0.9523), ('allocation', 0.8039), ('free', 0.4382)]</t>
  </si>
  <si>
    <t>0.7049877643585205</t>
  </si>
  <si>
    <t>a decrease in free allocation has to be matched with an increase in the auctioning share.</t>
  </si>
  <si>
    <t>0.7388777732849121</t>
  </si>
  <si>
    <t>increase auctioning share</t>
  </si>
  <si>
    <t>[('allocation', 0.5758), ('auctioning', 0.567), ('increase', 0.3213), ('free', 0.2738), ('matched', 0.2439), ('increase auctioning', 0.6739), ('allocation matched', 0.6111), ('increase', 0.3213), ('share', 0.3068), ('free', 0.2738), ('increase auctioning share', 0.7283), ('free allocation matched', 0.7131), ('increase', 0.3213), ('share', 0.3068), ('free', 0.2738)]</t>
  </si>
  <si>
    <t>0.6727054715156555</t>
  </si>
  <si>
    <t>retain existing carbon allowances</t>
  </si>
  <si>
    <t>0.7236387133598328</t>
  </si>
  <si>
    <t>energy market dynamics</t>
  </si>
  <si>
    <t>0.7668079137802124</t>
  </si>
  <si>
    <t>business disruptive legislation</t>
  </si>
  <si>
    <t>[('disruptive', 0.5628), ('legislation', 0.5407), ('business', 0.4307), ('incoming', 0.3009), ('disruptive legislation', 0.8249), ('business disruptive', 0.7659), ('incoming business', 0.5892), ('legislation', 0.5407), ('business', 0.4307), ('business disruptive legislation', 0.9467), ('incoming business disruptive', 0.8397), ('legislation', 0.5407), ('business', 0.4307), ('incoming', 0.3009)]</t>
  </si>
  <si>
    <t>0.7828025221824646</t>
  </si>
  <si>
    <t>a growing list of acronyms every sustainability professionals must know the outside pressures are building very fast, and there ' s an exponential growth of incoming business disruptive legislation : all larger companies have understood that csrd (corporate sustainability reporting directive) is real.</t>
  </si>
  <si>
    <t>[('carbon', 0.5255), ('leakage', 0.4691), ('protection', 0.3173), ('level', 0.0945), ('higher', 0.0783), ('carbon leakage', 0.8298), ('leakage protection', 0.6223), ('level carbon', 0.5652), ('protection', 0.3173), ('higher level', 0.145), ('carbon leakage protection', 0.9563), ('higher level carbon', 0.6081), ('leakage', 0.4691), ('protection', 0.3173), ('higher', 0.0783)]</t>
  </si>
  <si>
    <t>0.8145431876182556</t>
  </si>
  <si>
    <t>protection from carbon leakage</t>
  </si>
  <si>
    <t>European industrial competitiveness</t>
  </si>
  <si>
    <t>[('regulation', 0.4519), ('labor', 0.4436), ('energy', 0.3743), ('prices', 0.3066), ('excessive', 0.2909), ('energy prices', 0.6474), ('excessive regulation', 0.5597), ('rising labor', 0.5131), ('prices excessive', 0.4998), ('high', 0.2436), ('high energy prices', 0.7569), ('prices excessive regulation', 0.6621), ('regulation rising labor', 0.6514), ('excessive', 0.2909), ('rising', 0.243)]</t>
  </si>
  <si>
    <t>0.8348289132118225</t>
  </si>
  <si>
    <t>a lack of competitiveness in europe, caused in part by high energy prices, excessive regulation and rising labor costs, is contributing to further negative predictions in 2025.</t>
  </si>
  <si>
    <t>0.7598186135292053</t>
  </si>
  <si>
    <t>tightening alumina supply</t>
  </si>
  <si>
    <t>[('alumina', 0.5824), ('tightening', 0.5685), ('supply', 0.2873), ('tightening alumina', 0.9021), ('alumina supply', 0.7005), ('alumina', 0.5824), ('tightening', 0.5685), ('supply', 0.2873), ('tightening alumina supply', 0.9431), ('alumina supply', 0.7005), ('alumina', 0.5824), ('tightening', 0.5685), ('supply', 0.2873)]</t>
  </si>
  <si>
    <t>0.7199777960777283</t>
  </si>
  <si>
    <t>a major factor underpinning this upward trend is the tightening of alumina supply, which has fuelled cost pressures across the aluminium industry.</t>
  </si>
  <si>
    <t>renewable electrification</t>
  </si>
  <si>
    <t>renewable-based electrification</t>
  </si>
  <si>
    <t>[('electrification', 0.7813), ('renewable', 0.6934), ('renewable electrification', 0.9753), ('electrification', 0.7813), ('renewable', 0.6934), ('renewable electrification', 0.9753), ('electrification', 0.7813), ('renewable', 0.6934)]</t>
  </si>
  <si>
    <t>0.7343313097953796</t>
  </si>
  <si>
    <t>a new report from the energy think tank ember highlights the role of renewable electrification in avoiding 17 % of the carbon emissions from india ' s heavy industry by 2030.</t>
  </si>
  <si>
    <t>energy goods disproportionately</t>
  </si>
  <si>
    <t>[('households', 0.5292), ('costs', 0.4085), ('disproportionately', 0.3943), ('energy', 0.3797), ('low', 0.2649), ('costs energy', 0.6236), ('income households', 0.5798), ('disproportionately', 0.3943), ('affecting low', 0.3747), ('goods', 0.285), ('energy goods disproportionately', 0.7845), ('income households', 0.5798), ('disproportionately affecting', 0.5027), ('higher costs', 0.4707), ('affecting low', 0.3747)]</t>
  </si>
  <si>
    <t>0.7759623527526855</t>
  </si>
  <si>
    <t>a poorly designed carbon tax could lead to higher costs for energy and goods, disproportionately affecting low income households.</t>
  </si>
  <si>
    <t>higher costs</t>
  </si>
  <si>
    <t>[('costs', 0.6391), ('higher', 0.4707), ('higher costs', 0.8697), ('costs', 0.6391), ('higher', 0.4707), ('higher costs', 0.8697), ('costs', 0.6391), ('higher', 0.4707)]</t>
  </si>
  <si>
    <t>0.8237369656562805</t>
  </si>
  <si>
    <t>eu total cbam</t>
  </si>
  <si>
    <t>[('cbam', 0.4114), ('eu', 0.3491), ('aluminium', 0.2827), ('fertilizers', 0.1661), ('broader', 0.0737), ('cbam emerged', 0.4996), ('pricing eu', 0.4086), ('producers iron', 0.3309), ('importers downstream', 0.2108), ('ignore post', 0.0241), ('eu total cbam', 0.5759), ('producers iron', 0.3309), ('importers downstream', 0.2108), ('face increasing carbon', 0.1943), ('broader perspective emerged', 0.1802)]</t>
  </si>
  <si>
    <t>0.7570523619651794</t>
  </si>
  <si>
    <t>a recent survey of 425 german importers reveals the current landscape : for &gt; 50 % of importers, cbam goods represent &lt; 10 % of their import volume 56 % simply cannot source their imported cbam goods from eu suppliers many handle shipments with hundreds of different skus? you might think cbam mainly affects heavy industry and steel mills. think again. the numbers paint a surprising picture : over 75 % of companies affected by cbam are actually importers of downstream products like screws, nuts, and brackets. these importers represent less than 15 % of the eu ' s total cbam product volume in iron and steel a striking imbalance that highlights a unique challenge. how did we get here ? the story starts with sound environmental policy. the eu aimed to level the playing field between domestic and foreign producers of iron and steel amid the push to decarbonize its domestic industries. as eu manufacturers face increasing carbon costs through ets, cbam emerged to ensure consistent carbon pricing across borders. the cbam process was designed around the supply chain of the eu ' s energy intensive industries : iron &amp; steel, aluminium, fertilizers and cement (plus electricity &amp; hydrogen, but we ' ll ignore these for this post), and covered the products made by those plants covered by the ets. it ensured that the products made by this industry would be covered by carbon pricing whether they were made in the eu (through the ets) or imported (via cbam). but a broader perspective emerged, especially in the iron, steel and aluminium industries : including only primary forms of these metals (ore, ingots, coils) in cbam might shift downstream manufacturing that uses these products outside the eu, as finished products could enter without carbon pricing. including downstream products addressed this concern. that ' s how finished iron, steel and aluminum products in hs chapters 73 and 76 were added to cbam from the outset, with an immediate commitment to add more downstream products in the medium term. the numbers tell a tale this changed the dynamic and the composition of the group of companies covered by cbam. from relatively homogenous groups of companies in a few industries covered by ets, cbam expanded to a wide variety of companies across countless industries. most of these companies had never dealt with the ets</t>
  </si>
  <si>
    <t>0.8275330066680908</t>
  </si>
  <si>
    <t>0.8435764908790588</t>
  </si>
  <si>
    <t>0.8232542872428894</t>
  </si>
  <si>
    <t>0.7718091011047363</t>
  </si>
  <si>
    <t>0.7559123635292053</t>
  </si>
  <si>
    <t>0.7462106347084045</t>
  </si>
  <si>
    <t>CBAM and its integration with the EU ETS</t>
  </si>
  <si>
    <t>0.8214424252510071</t>
  </si>
  <si>
    <t>cbam safeguard eu</t>
  </si>
  <si>
    <t>[('cbam', 0.4663), ('eu', 0.4346), ('ets', 0.37), ('safeguard', 0.3117), ('improve', 0.2164), ('safeguard eu', 0.6328), ('improve cbam', 0.5567), ('eu', 0.4346), ('ets', 0.37), ('improve', 0.2164), ('cbam safeguard eu', 0.7692), ('safeguard eu ets', 0.7118), ('eu', 0.4346), ('ets', 0.37), ('improve', 0.2164)]</t>
  </si>
  <si>
    <t>0.7432445883750916</t>
  </si>
  <si>
    <t>0.8209788799285889</t>
  </si>
  <si>
    <t>0.7645930647850037</t>
  </si>
  <si>
    <t>according to a study? edward norton lorenz ' s most famous butterfly effect rests on the notion that one small occurrence can influence a much larger complex system. fifty years later, a metaphorical application of this can be found in the eu ' s proposed carbon border adjustment mechanism. seeking to help fight climate change by putting a tax on raw materials based on their co2 emissions, it would not only fall short of its very objective but also drive production and investments outside of europe, triggering a substantial loss of european jobs, with no positive impact on the environment. one occurrence influencing a much larger complex system. products which are manufactured abroad and imported into the eu will have an unfair competitive advantage over european manufactured products on the eu single market. the mechanism was in fact originally designed for raw materials and electricity, while the inclusion of finished products was discarded due to administrative complexity. finished products that are manufactured with the same raw materials covered by cbam and therefore become less competitive when manufactured in the eu, than equivalent goods manufactured outside of the eu. the carbon will simply be emitted elsewhere. if carbon intensive downstream products are more competitive than sustainable alternatives, the total balance of carbon emissions may be aggravated. let ' s take the case of a washing machine manufactured in europe. the cost of carbon emissions will apply on the aluminium, iron and steel used in the production process, whether these have been supplied in the eu (subject to the eu ets) or imported from elsewhere (subject to cbam). however, the same washing machine manufactured outside of europe will not be subject neither to the eu ets, nor to cbam. such a scenario not only falls short of the objectives set by the european green deal, as it does not reduce co2 emissions outside of the eu, but it also negatively affects european competition</t>
  </si>
  <si>
    <t>entire value chain</t>
  </si>
  <si>
    <t>scope of emissions accountability</t>
  </si>
  <si>
    <t>[('chain', 0.5043), ('include', 0.4044), ('value', 0.3579), ('failing', 0.2944), ('entire', 0.1998), ('value chain', 0.6972), ('failing include', 0.5479), ('entire value', 0.3752), ('failing', 0.2944), ('entire', 0.1998), ('entire value chain', 0.7335), ('include entire value', 0.561), ('failing include', 0.5479), ('value', 0.3579), ('entire', 0.1998)]</t>
  </si>
  <si>
    <t>according to the un ' s 2019 global resources outlook, resource extraction and processing account for half of the world ' s carbon emissions, failing to include the entire value chain would lead to a potential increase in imports of carbon intensive non taxed products like coke, pig iron, directly reduced iron (dri) or other products, and could increase rather than reduce carbon leakage.</t>
  </si>
  <si>
    <t>[('carbon', 0.6154), ('leakage', 0.5893), ('carbon leakage', 0.9186), ('carbon', 0.6154), ('leakage', 0.5893), ('carbon leakage', 0.9186), ('carbon', 0.6154), ('leakage', 0.5893)]</t>
  </si>
  <si>
    <t>0.7486275434494019</t>
  </si>
  <si>
    <t>achievement of ambitious climate targets requires to avoid any carbon leakage due to different national or regional climate regulations.</t>
  </si>
  <si>
    <t>avoid carbon leakage</t>
  </si>
  <si>
    <t>European Union climate ambition</t>
  </si>
  <si>
    <t>[('carbon', 0.5596), ('leakage', 0.42), ('avoid', 0.1704), ('carbon leakage', 0.7854), ('avoid carbon', 0.7021), ('carbon', 0.5596), ('leakage', 0.42), ('avoid', 0.1704), ('avoid carbon leakage', 0.8578), ('avoid carbon', 0.7021), ('carbon', 0.5596), ('leakage', 0.42), ('avoid', 0.1704)]</t>
  </si>
  <si>
    <t>achieving climate neutrality</t>
  </si>
  <si>
    <t>[('neutrality', 0.6241), ('climate', 0.5582), ('achieving', 0.173), ('climate neutrality', 0.9375), ('achieving climate', 0.6644), ('neutrality', 0.6241), ('climate', 0.5582), ('achieving', 0.173), ('achieving climate neutrality', 1.0), ('achieving climate', 0.6644), ('neutrality', 0.6241), ('climate', 0.5582), ('achieving', 0.173)]</t>
  </si>
  <si>
    <t>0.8291451930999756</t>
  </si>
  <si>
    <t>achieving climate neutrality will require bold actions to build an ultra efficient economy and accelerating direct electrification.</t>
  </si>
  <si>
    <t>proposal carbon border</t>
  </si>
  <si>
    <t>[('exports', 0.3695), ('climate', 0.3204), ('proposal', 0.2372), ('exclusion', 0.1729), ('mechanism', 0.1042), ('proposal carbon', 0.5018), ('swedish climate', 0.4971), ('exclusion exports', 0.3981), ('adjustment mechanism', 0.2126), ('leakage domestic', 0.1526), ('proposal carbon border', 0.5856), ('markets perspective swedish', 0.4184), ('phase exclusion exports', 0.3716), ('free allowance', 0.2482), ('adjustment mechanism', 0.2126)]</t>
  </si>
  <si>
    <t>0.8154202103614807</t>
  </si>
  <si>
    <t>actual emissions, default values), calculation of the adjustment, use of? if 8 : s | ' | ! ry z, y up i a po v fi ve ta. a % 3 &amp; 4 ] ba summary the european commission ' s proposal for a carbon border adjustment mechanism (cbam) puts forward a policy measure to prevent carbon leakage from domestic energy intensive and trade exposed industries by leveling production costs of european and international markets. from the perspective of swedish climate ambitions and industry competitiveness, four important elements of the proposal include (1) the timeline of the free allowance phase out, (2) the exclusion of exports</t>
  </si>
  <si>
    <t>various eu standards</t>
  </si>
  <si>
    <t>[('standards', 0.6606), ('eu', 0.578), ('various', 0.2613), ('eu standards', 0.9705), ('various eu', 0.7012), ('standards', 0.6606), ('eu', 0.578), ('various', 0.2613), ('various eu standards', 1.0), ('various eu', 0.7012), ('standards', 0.6606), ('eu', 0.578), ('various', 0.2613)]</t>
  </si>
  <si>
    <t>0.7706565856933594</t>
  </si>
  <si>
    <t>additionally, beyond the cbam, there will be various eu standards that will necessitate rapid changes in our production techniques.</t>
  </si>
  <si>
    <t>0.7372069358825684</t>
  </si>
  <si>
    <t>product safety directive</t>
  </si>
  <si>
    <t>[('safety', 0.5222), ('supervisory', 0.4351), ('requirements', 0.3127), ('directive', 0.2343), ('increase', 0.1132), ('product safety', 0.7368), ('increase supervisory', 0.4451), ('requirements', 0.3127), ('directive expected', 0.1857), ('new', 0.1405), ('product safety directive', 0.8243), ('increase supervisory', 0.4451), ('product market adjusting', 0.3636), ('new technologies', 0.3062), ('expected', -0.0129)]</t>
  </si>
  <si>
    <t>0.7577657103538513</t>
  </si>
  <si>
    <t>advance discussions on the revision of the general product safety directive which is expected to increase the supervisory framework for the product market by adjusting product safety requirements to new technologies and ensuring that the resulting obligations for economic operators are aligned.</t>
  </si>
  <si>
    <t>strategic dependency eu</t>
  </si>
  <si>
    <t>economic sovereignty concerns</t>
  </si>
  <si>
    <t>[('eu', 0.5088), ('economy', 0.427), ('strategic', 0.4236), ('dependency', 0.3224), ('increased', 0.0835), ('eu economy', 0.7448), ('dependency eu', 0.6427), ('strategic dependency', 0.6254), ('increased strategic', 0.459), ('dependency', 0.3224), ('strategic dependency eu', 0.8542), ('eu', 0.5088), ('increased strategic', 0.459), ('economy', 0.427), ('increased', 0.0835)]</t>
  </si>
  <si>
    <t>0.7051976919174194</t>
  </si>
  <si>
    <t>also, industrial delocalisation would imply an increased strategic dependency for the eu economy.</t>
  </si>
  <si>
    <t>0.7438270449638367</t>
  </si>
  <si>
    <t>0.7198994159698486</t>
  </si>
  <si>
    <t>period closure fifth</t>
  </si>
  <si>
    <t>[('period', 0.3655), ('closure', 0.3485), ('fifth', 0.3162), ('conditions', 0.2836), ('modified', 0.1474), ('period closure', 0.6059), ('long conditions', 0.4127), ('fifth', 0.3162), ('modified shortened', 0.3016), ('year quite', 0.2508), ('period closure fifth', 0.6882), ('long conditions', 0.4127), ('year', 0.2222), ('modified', 0.1474), ('quite', 0.0498)]</t>
  </si>
  <si>
    <t>0.6959429383277893</t>
  </si>
  <si>
    <t>also, the period of closure until the fifth year is quite long. the conditions under which this period could be modified or shortened should be explained.</t>
  </si>
  <si>
    <t>gained considerable momentum</t>
  </si>
  <si>
    <t>carbon capture acceleration</t>
  </si>
  <si>
    <t>[('momentum', 0.4723), ('considerable', 0.3029), ('recent', 0.2879), ('years', 0.1967), ('gained', 0.1733), ('considerable momentum', 0.6372), ('considerable', 0.3029), ('recent', 0.2879), ('years', 0.1967), ('gained', 0.1733), ('gained considerable momentum', 0.721), ('considerable', 0.3029), ('recent', 0.2879), ('years', 0.1967), ('gained', 0.1733)]</t>
  </si>
  <si>
    <t>0.6494091749191284</t>
  </si>
  <si>
    <t>although this technology has progressed more slowly than expected in the past, it has gained considerable momentum in recent years.</t>
  </si>
  <si>
    <t>0.6773659586906433</t>
  </si>
  <si>
    <t>0.7512080073356628</t>
  </si>
  <si>
    <t>aluminium production and its value chain is very much different to other industries which are also exposed to carbon leakage, as for instance steel.</t>
  </si>
  <si>
    <t>increasing demand for steel</t>
  </si>
  <si>
    <t>sector exposure to CBAM</t>
  </si>
  <si>
    <t>0.7596636414527893</t>
  </si>
  <si>
    <t>sectoral carbon leakage risk</t>
  </si>
  <si>
    <t>0.7828131914138794</t>
  </si>
  <si>
    <t>0.7851554751396179</t>
  </si>
  <si>
    <t>consumers claim value</t>
  </si>
  <si>
    <t>[('consumers', 0.5492), ('spend', 0.3402), ('value', 0.3315), ('say', 0.3035), ('gap', 0.1889), ('consumers claim', 0.5889), ('value', 0.3315), ('money narrowing', 0.3268), ('say', 0.3035), ('gap', 0.1889), ('consumers claim value', 0.6621), ('spend money narrowing', 0.4486), ('say', 0.3035), ('say gap', 0.2722), ('actually', 0.0892)]</t>
  </si>
  <si>
    <t>0.8011313080787659</t>
  </si>
  <si>
    <t>an increasing number are also prioritizing sustainability in their purchases : the " say do " gap between what consumers claim to value and the way they actually spend their money is narrowing.</t>
  </si>
  <si>
    <t>impact global emissions</t>
  </si>
  <si>
    <t>[('emissions', 0.5287), ('cbam', 0.4266), ('eu', 0.3449), ('isolation', 0.2597), ('limited', 0.1212), ('global emissions', 0.6362), ('cbam isolation', 0.482), ('eu', 0.3449), ('impact', 0.2628), ('limited', 0.1212), ('impact global emissions', 0.6564), ('cbam isolation limited', 0.4833), ('isolation limited impact', 0.4205), ('eu', 0.3449), ('limited', 0.1212)]</t>
  </si>
  <si>
    <t>0.7645611763000488</t>
  </si>
  <si>
    <t>analysis also suggests that the eu ' s cbam, in isolation, will have a limited impact on global emissions.</t>
  </si>
  <si>
    <t>trading partners</t>
  </si>
  <si>
    <t>international climate cooperation</t>
  </si>
  <si>
    <t>[('trading', 0.7199), ('partners', 0.6696), ('trading partners', 0.9078), ('trading', 0.7199), ('partners', 0.6696), ('trading partners', 0.9078), ('trading', 0.7199), ('partners', 0.6696)]</t>
  </si>
  <si>
    <t>0.7679322957992554</t>
  </si>
  <si>
    <t>announcement the event will look at the eu ' s carbon border adjustment mechanism, it ' s economic effects on trading partners, and how the eu can better cooperate with other parties on carbon pricing.</t>
  </si>
  <si>
    <t>invest new breakthrough</t>
  </si>
  <si>
    <t>removal of existing carbon protection</t>
  </si>
  <si>
    <t>[('technologies', 0.4269), ('sector', 0.4172), ('invest', 0.3535), ('jeopardise', 0.1425), ('new', 0.0685), ('breakthrough technologies', 0.5714), ('sector invest', 0.5492), ('significantly jeopardise', 0.1772), ('new', 0.0685), ('ability', 0.0541), ('invest new breakthrough', 0.6281), ('technologies', 0.4269), ('ability sector', 0.4179), ('significantly', 0.157), ('jeopardise', 0.1425)]</t>
  </si>
  <si>
    <t>0.8230920433998108</t>
  </si>
  <si>
    <t>any decrease of the carbon leakage protection foreseen until 2030 would significantly jeopardise the ability of the sector to further invest in new and breakthrough technologies or to develop key technologies further to bring them to the market (marketability).</t>
  </si>
  <si>
    <t>investment outside eu</t>
  </si>
  <si>
    <t>investment leakage</t>
  </si>
  <si>
    <t>[('investment', 0.5534), ('eu', 0.4853), ('transfer', 0.4352), ('outside', 0.0638), ('transfer investment', 0.735), ('investment outside', 0.5929), ('outside eu', 0.5375), ('transfer', 0.4352), ('outside', 0.0638), ('investment outside eu', 0.8557), ('transfer investment outside', 0.7789), ('eu', 0.4853), ('transfer', 0.4352), ('outside', 0.0638)]</t>
  </si>
  <si>
    <t>0.7572259306907654</t>
  </si>
  <si>
    <t>any mechanism should be designed such that it : [ e) improves the effectiveness of policies aimed at fighting climate change in the eu and globally [ e) does not deteriorate the global competiveness of the eu industrial sectors feedback on the inception impact assessment regarding the main issue which this initiative aims to tackle (the risk of carbon leakage), fuels europe encourages the commission to not limit the scope of its study to " transfer of production outside the eu " but also to anticipate any " transfer of investment outside the eu ".</t>
  </si>
  <si>
    <t>[('border', 0.3262), ('agricultural', 0.3006), ('protection', 0.246), ('undermine', 0.1591), ('dramatically', 0.0544), ('weakening eu', 0.5755), ('agricultural forestry', 0.3839), ('border', 0.3262), ('products dramatically', 0.1764), ('efforts goal', 0.167), ('border protection agricultural', 0.6379), ('products dramatically undermine', 0.4238), ('forestry products', 0.3286), ('eu current', 0.3186), ('efforts goal', 0.167)]</t>
  </si>
  <si>
    <t>0.7792364358901978</t>
  </si>
  <si>
    <t>innovation disruptions</t>
  </si>
  <si>
    <t>[('disruptions', 0.7238), ('innovation', 0.6559), ('innovation disruptions', 0.8718), ('disruptions', 0.7238), ('innovation', 0.6559), ('innovation disruptions', 0.8718), ('disruptions', 0.7238), ('innovation', 0.6559)]</t>
  </si>
  <si>
    <t>applying global fair competition reducing greenhouse gases in energy intensive industries will most likely be through innovation of disruptions.</t>
  </si>
  <si>
    <t>0.7983536124229431</t>
  </si>
  <si>
    <t>global fair competition</t>
  </si>
  <si>
    <t>[('competition', 0.5642), ('global', 0.4219), ('applying', 0.2625), ('fair', 0.2511), ('global fair', 0.7997), ('competition', 0.5642), ('applying global', 0.463), ('applying', 0.2625), ('fair', 0.2511), ('global fair competition', 0.9471), ('competition', 0.5642), ('applying global', 0.463), ('applying', 0.2625), ('fair', 0.2511)]</t>
  </si>
  <si>
    <t>0.8047535419464111</t>
  </si>
  <si>
    <t>sustainability reporting csrd</t>
  </si>
  <si>
    <t>synergies sustainability reporting</t>
  </si>
  <si>
    <t>[('esrs', 0.4888), ('csrd', 0.4224), ('disclosures', 0.3733), ('sustainability', 0.28), ('70', 0.0222), ('esg disclosures', 0.6501), ('csrd', 0.4224), ('simplified sustainability', 0.333), ('listed smes', 0.3155), ('standards number', 0.3035), ('sustainability reporting csrd', 0.6977), ('esg', 0.4207), ('disclosures simplified', 0.3976), ('smes longer required', 0.3293), ('data points reduced', 0.1272)]</t>
  </si>
  <si>
    <t>0.7632770538330078</t>
  </si>
  <si>
    <t>as a result, many medium sized and listed smes are no longer required to submit detailed esg disclosures. 2. simplified sustainability reporting (csrd) companies still subject to csrd will benefit from significantly streamlined esrs standards. the number of required data points is being reduced by around 70 %, with clearer instructions to reduce confusion and reporting fatigue.</t>
  </si>
  <si>
    <t>countries decarbonize industries</t>
  </si>
  <si>
    <t>[('industries', 0.4786), ('decarbonize', 0.4683), ('countries', 0.3834), ('speeds', 0.2461), ('different', 0.0892), ('decarbonize industries', 0.7743), ('countries decarbonize', 0.7374), ('industries different', 0.5412), ('countries', 0.3834), ('different speeds', 0.2636), ('countries decarbonize industries', 0.8673), ('industries different', 0.5412), ('decarbonize', 0.4683), ('countries', 0.3834), ('different speeds', 0.2636)]</t>
  </si>
  <si>
    <t>0.7154680490493774</t>
  </si>
  <si>
    <t>as countries decarbonize their industries at different speeds, and as new close to carbon neutral (or net zero compatible) industrial goods enter the market, the range of carbon intensities in traded industrial goods will be wider than ever, and the prospect of leakage may increase as well.</t>
  </si>
  <si>
    <t>carbon neutral</t>
  </si>
  <si>
    <t>[('industrial', 0.4125), ('carbon', 0.4121), ('neutral', 0.3523), ('zero', 0.1466), ('compatible', 0.0839), ('carbon neutral', 0.6158), ('compatible industrial', 0.4446), ('net zero', 0.3958), ('enter market', 0.3875), ('new close', 0.082), ('carbon neutral', 0.6158), ('industrial goods enter', 0.5801), ('net zero compatible', 0.4235), ('market', 0.3556), ('new close', 0.082)]</t>
  </si>
  <si>
    <t>0.8137707710266113</t>
  </si>
  <si>
    <t>carbon intensities traded</t>
  </si>
  <si>
    <t>[('carbon', 0.4586), ('industrial', 0.3432), ('range', 0.1952), ('intensities', 0.1765), ('traded', 0.0699), ('carbon intensities', 0.6343), ('goods wider', 0.5028), ('industrial', 0.3432), ('range', 0.1952), ('traded', 0.0699), ('carbon intensities traded', 0.716), ('industrial goods wider', 0.6511), ('range', 0.1952), ('intensities', 0.1765), ('traded', 0.0699)]</t>
  </si>
  <si>
    <t>0.7991547584533691</t>
  </si>
  <si>
    <t>ets</t>
  </si>
  <si>
    <t>ETS carbon price</t>
  </si>
  <si>
    <t>[('ets', 0.833), ('ets', 0.833), ('ets', 0.833)]</t>
  </si>
  <si>
    <t>0.7385104298591614</t>
  </si>
  <si>
    <t>0.7771908044815063</t>
  </si>
  <si>
    <t>0.7972472310066223</t>
  </si>
  <si>
    <t>[('carbon', 0.4861), ('costs', 0.4172), ('manufacturers', 0.3883), ('eu', 0.3798), ('increasing', 0.2213), ('carbon costs', 0.7534), ('eu manufacturers', 0.6273), ('costs', 0.4172), ('manufacturers face', 0.3785), ('face increasing', 0.1707), ('increasing carbon costs', 0.7943), ('eu manufacturers face', 0.6134), ('manufacturers face increasing', 0.5643), ('costs', 0.4172), ('face increasing', 0.1707)]</t>
  </si>
  <si>
    <t>0.7884706258773804</t>
  </si>
  <si>
    <t>taxation levies far</t>
  </si>
  <si>
    <t>energy policy barriers</t>
  </si>
  <si>
    <t>[('taxation', 0.5184), ('electricity', 0.4721), ('levies', 0.3217), ('gas', 0.2756), ('far', 0.0634), ('taxation levies', 0.634), ('electricity gas', 0.5611), ('higher electricity', 0.5488), ('levies far', 0.3334), ('far higher', 0.178), ('taxation levies far', 0.6457), ('higher electricity gas', 0.603), ('electricity', 0.4721), ('levies far higher', 0.4182), ('far higher', 0.178)]</t>
  </si>
  <si>
    <t>0.7532674670219421</t>
  </si>
  <si>
    <t>as far as energy taxation directive is concerned-today, in europe, taxation and levies are far higher on electricity than on gas and this hamper electrification development specifically for heating.</t>
  </si>
  <si>
    <t>transfer carbon emissions</t>
  </si>
  <si>
    <t>[('emissions', 0.5923), ('investments', 0.3685), ('europe', 0.366), ('transfer', 0.2402), ('potentially', 0.1053), ('carbon emissions', 0.6883), ('outside europe', 0.3885), ('investments', 0.3685), ('stimulating transfer', 0.2838), ('potentially', 0.1053), ('transfer carbon emissions', 0.7635), ('investments outside europe', 0.5632), ('production', 0.2429), ('potentially stimulating', 0.209), ('outside', 0.1071)]</t>
  </si>
  <si>
    <t>0.7669453620910645</t>
  </si>
  <si>
    <t>0.8289729952812195</t>
  </si>
  <si>
    <t>0.8308923244476318</t>
  </si>
  <si>
    <t>0.8066840171813965</t>
  </si>
  <si>
    <t>0.8220372796058655</t>
  </si>
  <si>
    <t>0.8011158108711243</t>
  </si>
  <si>
    <t>[('cbam', 0.5213), ('carbon', 0.3644), ('leakage', 0.3215), ('prevent', 0.1505), ('lacks', 0.1082), ('carbon leakage', 0.6058), ('cbam lacks', 0.6012), ('necessary provisions', 0.2514), ('effectively prevent', 0.1972), ('lacks', 0.1082), ('cbam lacks necessary', 0.6776), ('prevent carbon leakage', 0.6717), ('effectively prevent', 0.1972), ('provisions', 0.1443), ('lacks', 0.1082)]</t>
  </si>
  <si>
    <t>0.8365882039070129</t>
  </si>
  <si>
    <t>0.7059812545776367</t>
  </si>
  <si>
    <t>0.7032581567764282</t>
  </si>
  <si>
    <t>0.8047093152999878</t>
  </si>
  <si>
    <t>the European Union's CBAM</t>
  </si>
  <si>
    <t>0.8028444051742554</t>
  </si>
  <si>
    <t>0.7582899332046509</t>
  </si>
  <si>
    <t>energy certificates recs</t>
  </si>
  <si>
    <t>[('certificates', 0.4492), ('renewable', 0.4408), ('recs', 0.405), ('benefits', 0.1914), ('enable', -0.0383), ('energy certificates', 0.6451), ('recs emerging', 0.493), ('environmental benefits', 0.3719), ('companies purchase', 0.279), ('effectively offset', -0.0201), ('energy certificates recs', 0.7909), ('environmental benefits renewable', 0.534), ('attract investment', 0.2837), ('allowing effectively offset', -0.0393), ('tool', -0.0462)]</t>
  </si>
  <si>
    <t>0.7276352643966675</t>
  </si>
  <si>
    <t>as malaysia seeks to bolster its renewable energy capacity, renewable energy certificates (recs) are emerging as a pivotal tool to attract investment. these certificates enable companies to purchase the environmental benefits of renewable energy projects, allowing them to effectively offset their carbon footprint.</t>
  </si>
  <si>
    <t>fit 55 package</t>
  </si>
  <si>
    <t>Fit for 55 package</t>
  </si>
  <si>
    <t>[('55', 0.5421), ('package', 0.4601), ('fit', 0.3796), ('fit 55', 0.8067), ('55 package', 0.7232), ('55', 0.5421), ('package', 0.4601), ('fit', 0.3796), ('fit 55 package', 0.9539), ('55 package', 0.7232), ('55', 0.5421), ('package', 0.4601), ('fit', 0.3796)]</t>
  </si>
  <si>
    <t>0.8045232892036438</t>
  </si>
  <si>
    <t>as part of its ' fit for 55 ' package, the european commission has issued proposals to introduce a carbon border adjustment mechanism (cbam).</t>
  </si>
  <si>
    <t>investor consumer pressures</t>
  </si>
  <si>
    <t>[('regulatory', 0.6528), ('consumer', 0.5506), ('investor', 0.4973), ('pressures', 0.3301), ('consumer pressures', 0.741), ('investor consumer', 0.6711), ('regulatory investor', 0.6654), ('regulatory', 0.6528), ('pressures', 0.3301), ('investor consumer pressures', 0.8329), ('regulatory investor consumer', 0.7885), ('regulatory', 0.6528), ('consumer', 0.5506), ('pressures', 0.3301)]</t>
  </si>
  <si>
    <t>0.7773420810699463</t>
  </si>
  <si>
    <t>as regulatory, investor, and consumer pressures amplify the urgency for industrial decarbonization, the steel industry faces increasing demands for real plans to reduce emissions.</t>
  </si>
  <si>
    <t>carbon adjustments bcas</t>
  </si>
  <si>
    <t>[('eu', 0.3693), ('emissions', 0.3449), ('2050', 0.3014), ('capping', 0.1541), ('trajectory', 0.0188), ('policy eu', 0.5068), ('carbon adjustments', 0.4438), ('reports bcas', 0.3533), ('2020 introduces', 0.2651), ('zero processes', 0.1703), ('carbon adjustments bcas', 0.5598), ('eu law focuses', 0.3903), ('zero economy', 0.3712), ('way developing net', 0.2211), ('leakage date', 0.0436)]</t>
  </si>
  <si>
    <t>0.6598910689353943</t>
  </si>
  <si>
    <t>as the euets cap declines, eventually towards net zero by 2050, there will be fewer and? response to the open feedback invitation on an inception impact assessment for the implementation of border carbon adjustments. this is sandbag ' s response to the march 2020 open feedback invitation launched by the european commission on the topic of the introduction of border carbon adjustments (bcas). this policy tool is part of the current commission president ' s political mandate for 2019-2024 and of the eu green deal, as well as it is part of the eu industrial strategy. our organization ' s response summarises the conclusions of our recent research work on bcas. it draws on analysis in sandbag ' s two recent reports on bcas, published in december 2019, which both provide further details on the issues covered here. conclusion on bca from previous research : bcas appear to be the most direct and best option for addressing the issue of creating a level playing field for eu industry on their way to developing net zero processes. the eu climate law presented in march 2020 introduces the net zero economy into eu law. it focuses on the importance of a trajectory as a means to reach this goal. this transition is imperative and requires urgent action, the longer we delay the bigger the burden left on industry, which would otherwise need to deliver a whole system change in less than 20 years (i. e. by pushing a change in the system post 2030). the eu ets is the only currently standing policy in the eu with its built in trajectory and will be of fundamental importance in capping emissions to ensure the net zero goal is reached. currently covering industry and power generation, it is clear that the trajectory will bring both to the same end point by 2050, even though looking at the past and next decade it is quite clear that industry has been lagging behind, partly due to the built in counter incentives the ets has created for eu industry. free allocation of euas has been used until now to address the so called " risk or carbon leakage " in industries covered by the euets. this system is flawed in several respects. nevertheless, the use of free allocation combined with the low prices for euas prevailing for much of the last decade has meant that there is no evidence of significant leakage to date</t>
  </si>
  <si>
    <t>subsidies justified emissions</t>
  </si>
  <si>
    <t>[('emissions', 0.4954), ('subsidy', 0.4131), ('decarbonization', 0.2259), ('international', 0.1432), ('zero', 0.05), ('emissions taxation', 0.6746), ('zero greenhouse', 0.3961), ('reconciling international', 0.1953), ('constraints', 0.115), ('executive summary', 0.0795), ('subsidies justified emissions', 0.7003), ('decarbonization environmental', 0.4438), ('trade reconciling international', 0.3251), ('feasible insufficient political', 0.312), ('transition net zero', 0.1747)]</t>
  </si>
  <si>
    <t>0.7523750066757202</t>
  </si>
  <si>
    <t>as the united nations environment programme (unep) pointed out in 2003 : " public financing is essential for the transition to a green economy and more than justified by the positive external? climate versus trade ? reconciling international subsidy rules with industrial decarbonization environmental subsidies could be justified when emissions taxation is not feasible or is insufficient due to political economy constraints. executive summary the vast environmental subsidies that may be required for the transition to net zero greenhouse gas emissions are starting to generate international trade and political frictions between the world ' s largest economies</t>
  </si>
  <si>
    <t>increased complexity</t>
  </si>
  <si>
    <t>administrative complexity</t>
  </si>
  <si>
    <t>[('complexity', 0.6794), ('increased', 0.3352), ('increased complexity', 0.8795), ('complexity', 0.6794), ('increased', 0.3352), ('increased complexity', 0.8795), ('complexity', 0.6794), ('increased', 0.3352)]</t>
  </si>
  <si>
    <t>0.7832037210464478</t>
  </si>
  <si>
    <t>as we take stock, we see that this accumulation of rules, and their increased complexity, are limiting our economic potential and our prosperity.</t>
  </si>
  <si>
    <t>rules increased complexity</t>
  </si>
  <si>
    <t>[('complexity', 0.6362), ('rules', 0.3736), ('accumulation', 0.3456), ('increased', 0.1726), ('increased complexity', 0.6912), ('rules increased', 0.6678), ('rules', 0.3736), ('accumulation', 0.3456), ('increased', 0.1726), ('rules increased complexity', 0.8958), ('complexity', 0.6362), ('rules', 0.3736), ('accumulation', 0.3456), ('increased', 0.1726)]</t>
  </si>
  <si>
    <t>0.7604371905326843</t>
  </si>
  <si>
    <t>0.8208574056625366</t>
  </si>
  <si>
    <t>undermine overall climate</t>
  </si>
  <si>
    <t>[('regulatory', 0.4496), ('climate', 0.3724), ('deregulate', 0.3325), ('efforts', 0.2141), ('measures', 0.1892), ('climate ambition', 0.6176), ('mandate undermine', 0.5379), ('regulatory measures', 0.5151), ('deregulate simplify', 0.2557), ('overall', 0.0561), ('undermine overall climate', 0.6691), ('efforts deregulate', 0.468), ('simplify regulatory', 0.4606), ('measures mandate', 0.4579), ('overall', 0.0561)]</t>
  </si>
  <si>
    <t>0.8237918615341187</t>
  </si>
  <si>
    <t>at the same time, there is a fear that efforts to deregulate and simplify regulatory measures from the last mandate, could undermine overall climate ambition.</t>
  </si>
  <si>
    <t>0.7973805069923401</t>
  </si>
  <si>
    <t>[('climate', 0.5573), ('ambition', 0.3899), ('undermine', 0.2484), ('overall', 0.0589), ('climate ambition', 0.7758), ('overall climate', 0.4663), ('ambition', 0.3899), ('undermine overall', 0.3335), ('overall', 0.0589), ('undermine overall climate', 0.8011), ('overall climate ambition', 0.7468), ('ambition', 0.3899), ('undermine', 0.2484), ('overall', 0.0589)]</t>
  </si>
  <si>
    <t>0.7158647179603577</t>
  </si>
  <si>
    <t>0.7936769723892212</t>
  </si>
  <si>
    <t>problems grow eu</t>
  </si>
  <si>
    <t>[('eu', 0.522), ('causes', 0.2301), ('partners', 0.1575), ('ambitious', 0.1028), ('grow', 0.0551), ('eu increases', 0.6292), ('causes problems', 0.328), ('trading', 0.1933), ('partners follow', 0.1382), ('ambitious rest', 0.0787), ('problems grow eu', 0.7208), ('trading partners follow', 0.3386), ('increases', 0.1111), ('world', 0.1027), ('ambitious rest', 0.0787)]</t>
  </si>
  <si>
    <t>0.8037437796592712</t>
  </si>
  <si>
    <t>[('emissions', 0.5658), ('ets', 0.5172), ('trading', 0.3028), ('scheme', 0.2211), ('emissions trading', 0.7125), ('ets scheme', 0.6525), ('trading ets', 0.5979), ('trading', 0.3028), ('scheme', 0.2211), ('emissions trading ets', 0.8667), ('ets scheme', 0.6525), ('emissions', 0.5658), ('trading', 0.3028), ('scheme', 0.2211)]</t>
  </si>
  <si>
    <t>0.7811623215675354</t>
  </si>
  <si>
    <t>reduced</t>
  </si>
  <si>
    <t>ratification of the Paris agreement</t>
  </si>
  <si>
    <t>[('reduced', 0.91), ('reduced', 0.91), ('reduced', 0.91)]</t>
  </si>
  <si>
    <t>0.7331069111824036</t>
  </si>
  <si>
    <t>background to achieve the net zero ambitions of the paris agreement, emissions from the " hard to abate, " greenhouse gas intensive industrial sectors (steel, aluminum, cement, and chemicals) must be reduced.</t>
  </si>
  <si>
    <t>finance trade tensions</t>
  </si>
  <si>
    <t>[('finance', 0.5808), ('tensions', 0.5076), ('trade', 0.3582), ('trade tensions', 0.8333), ('finance trade', 0.8169), ('finance', 0.5808), ('tensions', 0.5076), ('trade', 0.3582), ('finance trade tensions', 1.0), ('finance trade', 0.8169), ('finance', 0.5808), ('tensions', 0.5076), ('trade', 0.3582)]</t>
  </si>
  <si>
    <t>0.7766014933586121</t>
  </si>
  <si>
    <t>bbva creating opportunities research weekly summary economics of climate change april 4,2025 geoeconomic fragmentation, a vulnerability for the climate transition the geoeconomic fragmentation triggered by geopolitical concerns makes climate transitions more vulnerable, for example in the eu, which depends on politically distant suppliers of decarbonization inputs, or in emerging economies, which rely on external flows of sustainable finance trade tensions, structural change in the last decade.</t>
  </si>
  <si>
    <t>acronyms sustainability professionals</t>
  </si>
  <si>
    <t>sustainability operational complexity</t>
  </si>
  <si>
    <t>[('sustainability', 0.6113), ('acronyms', 0.3045), ('shining', 0.0886), ('integrating', 0.0118), ('happen', -0.0396), ('acronyms sustainability', 0.6813), ('consultant joel', 0.3009), ('juggle scheduled', 0.1536), ('communication large', 0.0894), ('integrating', 0.0118), ('acronyms sustainability professionals', 0.715), ('explains bold leadershipnot', 0.302), ('step growing list', 0.1753), ('outside pressures', 0.0386), ('happen need', 0.0116)]</t>
  </si>
  <si>
    <t>0.7372095584869385</t>
  </si>
  <si>
    <t>because many of our challenges will not be solved inside? as the global sustainability agenda falters, the worst thing we can do is wait for someone else to pick up the torch. sustainability consultant joel svedlund explains why bold leadershipnot apathy or passive complianceis the only way forward. sustainability is under trial globally. but rather than rehashing familiar challenges from current political and fossil resource industry interests, let ' s just conclude : if we want sustainability to happen, we need to take the leadership into our own hands. for many years, i have supported " sustainability champions " as they face a giant, uncharted mountain of tasks with very limited resources. many have learnt their way around sustainability on the job, as one of several roles to juggle between scheduled deliveries in production, development or communication. by and large, corporate sustainability specialists are not in a senior role or part of the management team. they do not have budgets or mandate to take even small decisions that could enable effective industry collaborations or advance sustainable practices. surely, we have some brightly shining stars among us, who have figured this out and are integrating sustainability into the core business strategies and daily operations. good on them we know who they are. but, as an industry, we really need to step it up. a growing list of acronyms every sustainability professionals must know the outside pressures are building very fast, and there ' s an exponential growth of incoming business disruptive legislation</t>
  </si>
  <si>
    <t>sustainable products initiative</t>
  </si>
  <si>
    <t>[('sustainable', 0.7346), ('products', 0.5385), ('initiative', 0.3376), ('sustainable products', 0.8868), ('sustainable', 0.7346), ('products initiative', 0.7081), ('products', 0.5385), ('initiative', 0.3376), ('sustainable products initiative', 0.9887), ('sustainable', 0.7346), ('products initiative', 0.7081), ('products', 0.5385), ('initiative', 0.3376)]</t>
  </si>
  <si>
    <t>0.7821682691574097</t>
  </si>
  <si>
    <t>begin negotiations on the sustainable products initiative, which will include several legislative proposals aimed at strengthening the ecodesign of goods.</t>
  </si>
  <si>
    <t>cbam export european</t>
  </si>
  <si>
    <t>global carbon price</t>
  </si>
  <si>
    <t>[('cbam', 0.4643), ('carbon', 0.3972), ('export', 0.3538), ('signal', 0.2325), ('price', 0.2266), ('carbon price', 0.6262), ('cbam export', 0.6186), ('european carbon', 0.5782), ('signal', 0.2325), ('european', 0.2197), ('cbam export european', 0.7132), ('carbon price signal', 0.7057), ('export european carbon', 0.6836), ('signal', 0.2325), ('price', 0.2266)]</t>
  </si>
  <si>
    <t>0.8103867173194885</t>
  </si>
  <si>
    <t>besides, the cbam will export the european carbon price signal and could become a catalyst for global carbon pricing.</t>
  </si>
  <si>
    <t>eu better regulation</t>
  </si>
  <si>
    <t>robust regulatory frameworks</t>
  </si>
  <si>
    <t>[('regulation', 0.5561), ('ecodesign', 0.4026), ('eu', 0.3902), ('requirements', 0.2138), ('better', 0.0927), ('better regulation', 0.6251), ('follow eu', 0.4983), ('ecodesign requirements', 0.4941), ('delegated acts', 0.3861), ('espr', 0.2398), ('eu better regulation', 0.7785), ('ecodesign requirements', 0.4941), ('delegated', 0.2959), ('espr', 0.2398), ('acts follow', 0.2198)]</t>
  </si>
  <si>
    <t>0.7692307829856873</t>
  </si>
  <si>
    <t>better regulation. new ecodesign requirements that will be developed under espr delegated acts must always follow the eu better regulation principles, including being based on evidence via an impact assessment and avoiding unnecessary burdens.</t>
  </si>
  <si>
    <t>carbon price eu</t>
  </si>
  <si>
    <t>[('bioenergy', 0.3346), ('eu', 0.2954), ('emission', 0.2178), ('implementing', 0.1075), ('risks', 0.0955), ('carbon price', 0.4929), ('enhanced eu', 0.3869), ('bioenergy association', 0.3193), ('policies remain', 0.2274), ('leakage generate', 0.154), ('carbon price eu', 0.5997), ('current policy tools', 0.3307), ('mechanism cbam', 0.2514), ('bioenergia', 0.2385), ('existing systems address', 0.0902)]</t>
  </si>
  <si>
    <t>0.7076359987258911</t>
  </si>
  <si>
    <t>bioenergia fi bioenergia ry etelaranta 10, helsinki aw eeollo = eeu o = et ee e, lo? 74 bioenergia 28 october 2020 bioenergy association of finland position on carbon border adjustment mechanism the bioenergy association of finland supports the objectives of the eu green deal, including climate neutrality by 2050, healthy ecosystems in the eu, improved competitiveness for european industries and higher energy security. we also understand that the recently introduced enhanced eu 2030 climate target seems likely to significantly increase the carbon price in the eu ets, which will increase the relevance of all mechanisms addressing the risk of carbon leakage. the commission has already expressed that it will consider introducing a carbon border adjustment mechanism (cbam) in 2023 to address carbon leakage and to generate new revenues for the next generation eu (ngeu) program. according to the proposed work program of the commission for 2021, the legislative proposal for cbam and a proposal for cbam as own resource will be presented in q2 / 2021. we believe the risks related to the cbam far exceed the expected benefits and, hence, the cbam should not be introduced. the objective of the cbam is to replace the existing systems to address the issue : free emission allowances and compensations for industry due to higher electricity prices. instead of engaging in an effort to develop a new and untested means to address carbon leakage, the eu should stick to its current policy tools and continue minimising the risk of carbon leakage in its climate diplomacy. cbam is always a second best option in climate policy-even more so if it is unilateral. multilateralism i. e. a broad global coalition of countries implementing ambitious climate policies together should remain as the best option and the overall goal for eu ' s climate diplomacy. the eu has succeeded in leading and should continue to lead and push for progress in such a broad coalition through its own convincing policies. a broad coalition of ambitious countries would reduce the political counterparty risks and create a demand pull for cutting edge clean technologies developed in the eu and elsewhere. the cbam seems to be based on a false idea that markets and industries in the eu and their value chains are isolated from the rest of the world. the cbam would further increase the prices of products manufactured in the eu</t>
  </si>
  <si>
    <t>blockchain agnostic flexible</t>
  </si>
  <si>
    <t>[('blockchain', 0.5552), ('methodology', 0.4694), ('agnostic', 0.3565), ('flexible', 0.2541), ('used', 0.0514), ('blockchain agnostic', 0.7834), ('agnostic flexible', 0.5254), ('methodology used', 0.4685), ('flexible adapt', 0.1684), ('used', 0.0514), ('blockchain agnostic flexible', 0.7976), ('methodology used', 0.4685), ('agnostic', 0.3565), ('adapt', 0.0852), ('used', 0.0514)]</t>
  </si>
  <si>
    <t>blockchain agnostic, flexible to adapt to any methodology used.</t>
  </si>
  <si>
    <t>suppliers simple cbam</t>
  </si>
  <si>
    <t>supplier carbon readiness gap</t>
  </si>
  <si>
    <t>[('cbam', 0.5622), ('suppliers', 0.3934), ('demo', 0.2817), ('checklist', 0.2587), ('accelerate', 0.087), ('cbam checklist', 0.6391), ('suppliers accelerate', 0.4027), ('demo easier', 0.3392), ('data', 0.2831), ('collection', 0.2067), ('suppliers simple cbam', 0.73), ('data collection suppliers', 0.5958), ('book demo easier', 0.3619), ('accelerate data', 0.3144), ('checklist', 0.2587)]</t>
  </si>
  <si>
    <t>0.7812108397483826</t>
  </si>
  <si>
    <t>book a demo easier for your suppliers. accelerate your data collection. give your suppliers a simple cbam checklist, not confusing spreadsheets.</t>
  </si>
  <si>
    <t>border carbon adjustments</t>
  </si>
  <si>
    <t>[('carbon', 0.5426), ('border', 0.4591), ('adjustments', 0.3822), ('carbon adjustments', 0.838), ('border carbon', 0.7757), ('carbon', 0.5426), ('border', 0.4591), ('adjustments', 0.3822), ('border carbon adjustments', 1.0), ('border carbon', 0.7757), ('carbon', 0.5426), ('border', 0.4591), ('adjustments', 0.3822)]</t>
  </si>
  <si>
    <t>0.7674420475959778</t>
  </si>
  <si>
    <t>border carbon adjustments (bcas) seek to alleviate the negative effects of uneven (asymmetrical) climate policies and may include imports and / or exempt exports.</t>
  </si>
  <si>
    <t>asymmetrical climate policies</t>
  </si>
  <si>
    <t>[('climate', 0.5077), ('policies', 0.3614), ('asymmetrical', 0.3507), ('effects', 0.2613), ('negative', 0.1873), ('asymmetrical climate', 0.6831), ('climate policies', 0.6761), ('negative effects', 0.4196), ('policies', 0.3614), ('uneven', 0.3458), ('asymmetrical climate policies', 0.813), ('negative effects uneven', 0.5563), ('climate', 0.5077), ('policies', 0.3614), ('negative', 0.1873)]</t>
  </si>
  <si>
    <t>0.7629210352897644</t>
  </si>
  <si>
    <t>carbon emissions data</t>
  </si>
  <si>
    <t>[('blockchain', 0.3934), ('liability', 0.3754), ('emissions', 0.3642), ('kaplan', 0.1855), ('2023', 0.1275), ('chain emissions', 0.5186), ('data liability', 0.4019), ('2023 accountant', 0.3466), ('methodology kaplan', 0.2883), ('professors profit', 0.1227), ('chain emissions liability', 0.6044), ('blockchain technology', 0.4115), ('methodology kaplan highlights', 0.2782), ('professors profit organization', 0.2703), ('track scope supply', 0.1934)]</t>
  </si>
  <si>
    <t>0.7378847599029541</t>
  </si>
  <si>
    <t>both academics point to the importance of regulation to promote adoption of the methodology, and kaplan highlights the benefits of blockchain technology to ensure traceability of carbon emissions data. the e liability institute, founded by the two professors, is a not for profit organization supporting businesses to track scope 3 supply chain emissions. the e liability methodology, which was first published in late 2021 in the harvard business review, advises that $ s =. 7 aa. 4 | 10 | november 2023 | the accountant the e liability institute proposes carbon reporting where emissions occur, with blockchain and regulation driving adoption.</t>
  </si>
  <si>
    <t>supply chain volatility</t>
  </si>
  <si>
    <t>0.7479264140129089</t>
  </si>
  <si>
    <t>0.6810460686683655</t>
  </si>
  <si>
    <t>prevent eu producers</t>
  </si>
  <si>
    <t>market distortion</t>
  </si>
  <si>
    <t>[('eu', 0.4236), ('carbon', 0.3644), ('leakage', 0.231), ('cbam', 0.2279), ('constrained', 0.1112), ('eu goods', 0.5842), ('carbon leakage', 0.4696), ('cbam charges', 0.2274), ('imports escaping', 0.2269), ('distortion created', 0.2252), ('prevent eu producers', 0.619), ('passing carbon', 0.4054), ('cbam charges', 0.2274), ('imports escaping', 0.2269), ('distortion created', 0.2252)]</t>
  </si>
  <si>
    <t>but its effect could be devastating on the cbam itself, as the distortion thus created between eu made goods (constrained under the eu ets) and imports (escaping cbam charges) would prevent eu producers from passing on their carbon costs to products sold, and lead to losses and ultimately, carbon leakage.</t>
  </si>
  <si>
    <t>technological constraints</t>
  </si>
  <si>
    <t>[('constraints', 0.6561), ('technological', 0.6092), ('technological constraints', 0.9168), ('constraints', 0.6561), ('technological', 0.6092), ('technological constraints', 0.9168), ('constraints', 0.6561), ('technological', 0.6092)]</t>
  </si>
  <si>
    <t>0.7410395741462708</t>
  </si>
  <si>
    <t>but technological constraints make eliminating all emissions exceptionally difficult, and no major economies are on track to achieve that goal.</t>
  </si>
  <si>
    <t>carbon pricing ambition</t>
  </si>
  <si>
    <t>[('fuels', 0.3992), ('ec', 0.3195), ('proposals', 0.2745), ('leakage', 0.2198), ('worldwide', 0.1257), ('fuels europe', 0.6159), ('carbon leakage', 0.4892), ('welcomes ec', 0.2696), ('consistency worldwide', 0.2308), ('initiative examine', 0.2095), ('carbon pricing ambition', 0.6271), ('europe welcomes ec', 0.436), ('initiative examine proposals', 0.3266), ('consistency worldwide', 0.2308), ('leakage', 0.2198)]</t>
  </si>
  <si>
    <t>0.8265458941459656</t>
  </si>
  <si>
    <t>but until consistency on worldwide carbon pricing and ambition can be achieved, fuels europe thus welcomes the ec initiative to examine proposals for mechanisms that would reduce the risk of carbon leakage as the eu increases its climate ambition in the european green deal context.</t>
  </si>
  <si>
    <t>industrial flexibility</t>
  </si>
  <si>
    <t>[('flexibility', 0.6876), ('industrial', 0.6288), ('industrial flexibility', 0.9316), ('flexibility', 0.6876), ('industrial', 0.6288), ('industrial flexibility', 0.9316), ('flexibility', 0.6876), ('industrial', 0.6288)]</t>
  </si>
  <si>
    <t>0.8698338270187378</t>
  </si>
  <si>
    <t>0.8240972757339478</t>
  </si>
  <si>
    <t>0.8265140056610107</t>
  </si>
  <si>
    <t>by addressing the risk of carbon leakage, the cbam aims to safeguard the reduction of global emissions within its scope.</t>
  </si>
  <si>
    <t>decarbonization efforts trade</t>
  </si>
  <si>
    <t>[('decarbonization', 0.4254), ('carbon', 0.292), ('competitiveness', 0.2915), ('policies', 0.2562), ('export', 0.2055), ('industrial decarbonization', 0.6096), ('improve environmental', 0.2945), ('pace current', 0.1049), ('policies address', 0.08), ('couple domestic', 0.0557), ('decarbonization efforts trade', 0.669), ('gas intensive industrial', 0.3559), ('environmental policies maintain', 0.3434), ('03 raymond kopp', 0.0861), ('benchmark intensity approach', 0.0457)]</t>
  </si>
  <si>
    <t>by assessing the fee only on emissions above the? resources for the future industrial decarbonization and competitiveness : a domestic benchmark intensity approach issue brief 22-03 by raymond j. kopp, william a. pizer, and kevin rennert may 2022 1. background to achieve the net zero ambitions of the paris agreement, emissions from the " hard to abate, " greenhouse gas intensive industrial sectors (steel, aluminum, cement, and chemicals) must be reduced. the pace of current decarbonization efforts will be aided by the introduction of new low-and zero carbon production technologies driven by government policies. in many cases, products from these sectors are exchanged on highly competitive international markets, raising concerns that domestic decarbonization policies could result in lost competitive advantage vis a vis nations with weaker environmental policies. to address such competitiveness concerns, decisionmakers have proposed policies to couple domestic industrial decarbonization efforts with trade policies and thereby address three goals : a) maintain domestic competitiveness against imports produced in countries with relatively weaker environmental policies, b) maintain competitiveness in export markets, and c) provide incentives for trading partners to improve their environmental performances</t>
  </si>
  <si>
    <t>climate</t>
  </si>
  <si>
    <t>[('climate', 0.7906), ('climate', 0.7906), ('climate', 0.7906)]</t>
  </si>
  <si>
    <t>0.7750243544578552</t>
  </si>
  <si>
    <t>by comparison, the plant in boden will deliver steel with up to 95 percent less emissions, an attractive proposition for companies who are looking for ways to rapidly reduce their supply chain emissions in line with their own climate targets and promises made to customers, investors, and employees.</t>
  </si>
  <si>
    <t>reduce greenhouse gas</t>
  </si>
  <si>
    <t>[('emissions', 0.6443), ('greenhouse', 0.5602), ('reduce', 0.3542), ('gas', 0.2944), ('reduce greenhouse', 0.7899), ('greenhouse gas', 0.769), ('emissions', 0.6443), ('reduce', 0.3542), ('gas', 0.2944), ('reduce greenhouse gas', 0.9332), ('emissions', 0.6443), ('greenhouse', 0.5602), ('reduce', 0.3542), ('gas', 0.2944)]</t>
  </si>
  <si>
    <t>0.7471780180931091</t>
  </si>
  <si>
    <t>by facilitating the purchase and sale of recs, recs incentivize the production of clean energy, reduce greenhouse gas emissions, and promote the growth of renewable energy markets.</t>
  </si>
  <si>
    <t>0.7629055380821228</t>
  </si>
  <si>
    <t>0.7622970938682556</t>
  </si>
  <si>
    <t>renewable energy markets</t>
  </si>
  <si>
    <t>[('renewable', 0.6772), ('markets', 0.597), ('energy', 0.3636), ('energy markets', 0.8474), ('renewable energy', 0.7797), ('renewable', 0.6772), ('markets', 0.597), ('energy', 0.3636), ('renewable energy markets', 0.9782), ('energy markets', 0.8474), ('renewable', 0.6772), ('markets', 0.597), ('energy', 0.3636)]</t>
  </si>
  <si>
    <t>0.7677783966064453</t>
  </si>
  <si>
    <t>recs incentivize production</t>
  </si>
  <si>
    <t>[('emissions', 0.4502), ('incentivize', 0.4245), ('recs', 0.3549), ('facilitating', 0.3299), ('reduce', 0.2753), ('recs incentivize', 0.5792), ('gas emissions', 0.434), ('production clean', 0.3846), ('reduce', 0.2753), ('purchase sale', 0.2374), ('recs incentivize production', 0.7135), ('reduce greenhouse gas', 0.5602), ('energy', 0.3062), ('purchase sale', 0.2374), ('clean', 0.1837)]</t>
  </si>
  <si>
    <t>0.7490940093994141</t>
  </si>
  <si>
    <t>produce new steel</t>
  </si>
  <si>
    <t>[('steel', 0.4905), ('produce', 0.2895), ('reduce', 0.269), ('new', 0.1752), ('required', 0.0859), ('new steel', 0.5797), ('reduce energy', 0.4218), ('required produce', 0.3216), ('materials', 0.2936), ('raw', 0.1681), ('produce new steel', 0.7976), ('reduce energy', 0.4218), ('materials', 0.2936), ('raw', 0.1681), ('required', 0.0859)]</t>
  </si>
  <si>
    <t>0.7915146946907043</t>
  </si>
  <si>
    <t>by recycling steel, we can reduce the amount of energy and raw materials required to produce new steel, which in turn reduces the carbon footprint of the steel industry.</t>
  </si>
  <si>
    <t>0.7461556792259216</t>
  </si>
  <si>
    <t>transparent blockchain network</t>
  </si>
  <si>
    <t>[('transparent', 0.6063), ('blockchain', 0.5798), ('network', 0.4461), ('transparent blockchain', 0.9213), ('blockchain network', 0.7173), ('transparent', 0.6063), ('blockchain', 0.5798), ('network', 0.4461), ('transparent blockchain network', 1.0), ('transparent blockchain', 0.9213), ('transparent', 0.6063), ('blockchain', 0.5798), ('network', 0.4461)]</t>
  </si>
  <si>
    <t>0.7042999267578125</t>
  </si>
  <si>
    <t>by using a secure and transparent blockchain network, stakeholders in the steel recycling process can be connected and have real time visibility into the entire supply chain.</t>
  </si>
  <si>
    <t>hydrogen</t>
  </si>
  <si>
    <t>[('hydrogen', 0.7727), ('hydrogen', 0.7727), ('hydrogen', 0.7727)]</t>
  </si>
  <si>
    <t>0.7334156036376953</t>
  </si>
  <si>
    <t>like new tariffs</t>
  </si>
  <si>
    <t>tariff exposure</t>
  </si>
  <si>
    <t>[('tariffs', 0.7433), ('like', 0.3286), ('trump', 0.2676), ('new', 0.2453), ('administration', 0.1995), ('new tariffs', 0.8321), ('like', 0.3286), ('trump', 0.2676), ('new', 0.2453), ('administration', 0.1995), ('like new tariffs', 0.9181), ('like', 0.3286), ('trump', 0.2676), ('new', 0.2453), ('administration', 0.1995)]</t>
  </si>
  <si>
    <t>0.7618028521537781</t>
  </si>
  <si>
    <t>capacity constraints, fluctuating demand, and geopolitical factors like new tariffs under the trump administration could also greatly impact profitability in chemical sectors.</t>
  </si>
  <si>
    <t>[('tariffs', 0.7725), ('like', 0.4041), ('new', 0.3447), ('new tariffs', 0.8816), ('tariffs', 0.7725), ('like new', 0.5901), ('like', 0.4041), ('new', 0.3447), ('like new tariffs', 1.0), ('tariffs', 0.7725), ('like new', 0.5901), ('like', 0.4041), ('new', 0.3447)]</t>
  </si>
  <si>
    <t>0.7601151466369629</t>
  </si>
  <si>
    <t>0.7694504857063293</t>
  </si>
  <si>
    <t>0.7712183594703674</t>
  </si>
  <si>
    <t>0.7488354444503784</t>
  </si>
  <si>
    <t>European emissions trading scheme reforms</t>
  </si>
  <si>
    <t>0.8007790446281433</t>
  </si>
  <si>
    <t>0.8135943412780762</t>
  </si>
  <si>
    <t>0.8173443078994751</t>
  </si>
  <si>
    <t>plastic waste global</t>
  </si>
  <si>
    <t>chemical recycling</t>
  </si>
  <si>
    <t>[('recycling', 0.6055), ('ceo', 0.2579), ('finboot', 0.2467), ('crdc', 0.2246), ('strides', 0.0059), ('plastic waste', 0.6566), ('finboot initiatives', 0.3832), ('crdc second', 0.2085), ('interview speaking', 0.1198), ('founded carlos', 0.0356), ('plastic waste global', 0.7378), ('finboot initiatives', 0.3832), ('design collaboration crdc', 0.3006), ('interview speaking carlos', 0.1099), ('method prevent', 0.0396)]</t>
  </si>
  <si>
    <t>0.7135933637619019</t>
  </si>
  <si>
    <t>carlos reveals that they have partnered with sabic for a 20 kt facility in the netherlands, set? welcome to the second interview in finboot ' s " initiatives creating value from plastic waste in a global landscape " series. as a company committed to promoting sustainability and digital transformation, we invited a few selected companies that are making significant strides in this area to talk about their projects and share insights. in our first interview, we had the pleasure of speaking with donald thomson, ceo of the center for regenerative design and collaboration (crdc). in this second interview, we will be speaking with carlos monreal, founder and ceo of plastic energy. join us as we delve deeper into the efforts of plastic energy to tackle the issue of plastic waste and create value from it. plastic waste is a global problem that has far reaching environmental impacts, and plastic energy is a company that aims to address this issue. founded by carlos monreal more than a decade ago, the company has been developing its unique tac process for plastic waste. our tac process is a chemical recycling method that can prevent plastic waste from going to landfill or incineration, and its goal is to reduce pollution and the impacts of plastic waste, the executive explains. according to monreal, the industry faces significant challenges in collecting plastic waste, particularly in nations outside of europe. lack of collection and the need for extended producer responsibility (epr) schemes and clarity on chemical recycling policy are some of the industry ' s challenges. in terms of the supply chain, demand for recycled content is higher than what can be supplied, which is why chemical recycling is needed, he clarifies. in order to improve the collection and sorting of plastic waste for its chemical recycling process, they work with governments, local authorities, and various stakeholders in the plastics value chain</t>
  </si>
  <si>
    <t>supply chain decarbonization</t>
  </si>
  <si>
    <t>[('decarbonization', 0.63), ('chain', 0.3835), ('supply', 0.3712), ('encouraging', 0.2659), ('chain decarbonization', 0.6417), ('supply chain', 0.6114), ('encouraging supply', 0.576), ('chain', 0.3835), ('encouraging', 0.2659), ('supply chain decarbonization', 0.8996), ('encouraging supply chain', 0.7122), ('chain', 0.3835), ('supply', 0.3712), ('encouraging', 0.2659)]</t>
  </si>
  <si>
    <t>0.6984003186225891</t>
  </si>
  <si>
    <t>cbam : encouraging supply chain decarbonization the carbon border adjustment mechanism provides a strong impetus for multinational companies sourcing materials and components from outside the eu.</t>
  </si>
  <si>
    <t>0.7858419418334961</t>
  </si>
  <si>
    <t>production expensive importing</t>
  </si>
  <si>
    <t>[('production', 0.4998), ('importing', 0.4306), ('local', 0.3832), ('expensive', 0.343), ('finished', 0.0525), ('local production', 0.7222), ('expensive importing', 0.7113), ('production expensive', 0.6612), ('products', 0.3294), ('finished', 0.0525), ('production expensive importing', 0.8121), ('importing finished', 0.4306), ('finished products', 0.419), ('local', 0.3832), ('expensive', 0.343)]</t>
  </si>
  <si>
    <t>0.7530550360679626</t>
  </si>
  <si>
    <t>cbam puts significant pressure on european industry as local production becomes more expensive than importing finished products.</t>
  </si>
  <si>
    <t>0.7368322014808655</t>
  </si>
  <si>
    <t>0.7369486689567566</t>
  </si>
  <si>
    <t>environmental responsibility levelling</t>
  </si>
  <si>
    <t>environmental-competitiveness alignment</t>
  </si>
  <si>
    <t>[('environmental', 0.5061), ('responsibility', 0.4377), ('levelling', 0.3305), ('field', 0.2146), ('intensive', 0.1628), ('environmental responsibility', 0.6841), ('carbon intensive', 0.5125), ('intensive industries', 0.4612), ('field carbon', 0.4397), ('levelling playing', 0.3775), ('environmental responsibility levelling', 0.768), ('carbon intensive industries', 0.6711), ('field carbon', 0.4397), ('playing field', 0.3237), ('intensive', 0.1628)]</t>
  </si>
  <si>
    <t>0.7923306226730347</t>
  </si>
  <si>
    <t>cbam seeks to align economic competitiveness with environmental responsibility by levelling the playing field for carbon intensive industries.</t>
  </si>
  <si>
    <t>cement europe approach</t>
  </si>
  <si>
    <t>[('eu', 0.4058), ('cement', 0.239), ('inefficiency', 0.1598), ('concept', 0.1137), ('welcome', 0.0135), ('eu industries', 0.5623), ('carbon adjustment', 0.403), ('sale cement', 0.3165), ('start cem', 0.3088), ('provision secure', 0.1813), ('cement europe approach', 0.5767), ('carbon adjustment mechanism', 0.3749), ('compliant wto rules', 0.363), ('ets include provision', 0.3529), ('small beautiful small', 0.0634)]</t>
  </si>
  <si>
    <t>cem ' in ' eu supports the carbon border adjustment mechanism but calls the european commission to define the right design in order to ensure that it will not be a protectionist barrier that will benefit? cem ' in ' eu supports the long term objective of climate neutrality in the eu and its member states by 2050. we welcome the opportunity to provide feedback on the carbon border adjustment mechanism and thus participate in the building of a successful measure to foster innovation in the cement industry. indeed, this structural measure must be built on the right design to be a cornerstone of the european green deal. in our view, the carbon adjustment mechanism should :-be designed to be compatible with the eu ets-include provision to secure free allowances to new entrants, even importers, based on the similar benchmark used for the ets, to support the most modern actors which made investments to reduce their carbon footprint-be compliant with wto rules and thus ensure a level playing field among importers and eu industries-be a tool to promote innovative low carbon investments. but this mechanism should not be designed as a way to protect european polluting industries which already benefit from the wrongly calculated free allowances linked with the inefficiency of the eu ets. industrial start up, cem ' in ' eu developed a completely new concept for the production and sale of cement in europe. our approach to the market is based on the principle of small is beautiful with small, compact and standardised production units located as close as possible to regional economic areas. we developed a completely new and fully optimised business model</t>
  </si>
  <si>
    <t>industrial relocalisation</t>
  </si>
  <si>
    <t>credibility accountability</t>
  </si>
  <si>
    <t>[('accountability', 0.7809), ('credibility', 0.608), ('credibility accountability', 0.8689), ('accountability', 0.7809), ('credibility', 0.608), ('credibility accountability', 0.8689), ('accountability', 0.7809), ('credibility', 0.608)]</t>
  </si>
  <si>
    <t>0.7184618711471558</t>
  </si>
  <si>
    <t>cepsa testimonial " finboot ' s blockchain solution technology ensures that every step of our production and distribution is securely recorded, enhancing our credibility and accountability.</t>
  </si>
  <si>
    <t>securely recorded</t>
  </si>
  <si>
    <t>technological trustworthiness</t>
  </si>
  <si>
    <t>[('securely', 0.6487), ('recorded', 0.5041), ('securely recorded', 0.9545), ('securely', 0.6487), ('recorded', 0.5041), ('securely recorded', 0.9545), ('securely', 0.6487), ('recorded', 0.5041)]</t>
  </si>
  <si>
    <t>0.7416270971298218</t>
  </si>
  <si>
    <t>cost increases</t>
  </si>
  <si>
    <t>[('increases', 0.6626), ('cost', 0.5626), ('cost increases', 0.9771), ('increases', 0.6626), ('cost', 0.5626), ('cost increases', 0.9771), ('increases', 0.6626), ('cost', 0.5626)]</t>
  </si>
  <si>
    <t>chemical companies are feeling the pressure of cost increases.</t>
  </si>
  <si>
    <t>prioritization of sustainable practices</t>
  </si>
  <si>
    <t>[('circular', 0.5735), ('chain', 0.5131), ('supply', 0.4177), ('circular supply', 0.7866), ('supply chain', 0.7573), ('circular', 0.5735), ('chain', 0.5131), ('supply', 0.4177), ('circular supply chain', 1.0), ('supply chain', 0.7573), ('circular', 0.5735), ('chain', 0.5131), ('supply', 0.4177)]</t>
  </si>
  <si>
    <t>circular supply chain : creating sustainable and efficient operations imagine your company making profits and contributing to a better environment.</t>
  </si>
  <si>
    <t>reduced greenhouse gas</t>
  </si>
  <si>
    <t>[('emissions', 0.5939), ('greenhouse', 0.4971), ('ghg', 0.398), ('reduced', 0.3676), ('gas', 0.2812), ('ghg emissions', 0.7669), ('reduced greenhouse', 0.7351), ('ghg', 0.398), ('reduced', 0.3676), ('gas', 0.2812), ('reduced greenhouse gas', 0.8858), ('ghg emissions', 0.7669), ('ghg', 0.398), ('reduced', 0.3676), ('gas', 0.2812)]</t>
  </si>
  <si>
    <t>0.7023025751113892</t>
  </si>
  <si>
    <t>circulor helps clients to gain end to end visibility and traceability into their supply chains to mitigate risks, while demonstrating responsible sourcing, improved environmental, social, and governance (esg) performance, and reduced greenhouse gas (ghg) emissions.</t>
  </si>
  <si>
    <t>[('climate', 0.5849), ('governance', 0.4473), ('paris', 0.3239), ('objectives', 0.1933), ('meeting', 0.1105), ('climate governance', 0.8145), ('governance meeting', 0.4547), ('objectives paris', 0.4216), ('meeting temperature', 0.4088), ('agreement', 0.3301), ('climate governance', 0.8145), ('governance meeting', 0.4547), ('objectives paris', 0.4216), ('meeting temperature', 0.4088), ('agreement', 0.3301)]</t>
  </si>
  <si>
    <t>0.7324954271316528</t>
  </si>
  <si>
    <t>[('climate', 0.473), ('governance', 0.4364), ('innovations', 0.3321), ('disruptive', 0.2295), ('require', 0.0011), ('climate governance', 0.7227), ('innovations', 0.3321), ('objectives paris', 0.3219), ('meeting temperature', 0.3069), ('require disruptive', 0.2328), ('climate governance', 0.7227), ('innovations', 0.3321), ('objectives paris', 0.3219), ('meeting temperature', 0.3069), ('require disruptive', 0.2328)]</t>
  </si>
  <si>
    <t>0.7186586260795593</t>
  </si>
  <si>
    <t>strict environmental regulations</t>
  </si>
  <si>
    <t>[('regulations', 0.6272), ('environmental', 0.5259), ('strict', 0.4403), ('increasingly', 0.2873), ('environmental regulations', 0.8144), ('strict environmental', 0.7795), ('increasingly strict', 0.5692), ('environmental', 0.5259), ('increasingly', 0.2873), ('strict environmental regulations', 0.9485), ('regulations', 0.6272), ('environmental', 0.5259), ('strict', 0.4403), ('increasingly', 0.2873)]</t>
  </si>
  <si>
    <t>0.7548837661743164</t>
  </si>
  <si>
    <t>companies around the globe are facing increasingly strict environmental regulations, forcing them to efficiently calculate, report and reduce their co2 emissions across the whole lifecycle of their products.</t>
  </si>
  <si>
    <t>[('regulations', 0.5858), ('environmental', 0.5121), ('strict', 0.4069), ('increasingly', 0.2886), ('facing', 0.0839), ('environmental regulations', 0.7731), ('strict environmental', 0.7445), ('environmental', 0.5121), ('strict', 0.4069), ('facing increasingly', 0.2796), ('strict environmental regulations', 0.9056), ('regulations', 0.5858), ('increasingly strict', 0.563), ('environmental', 0.5121), ('facing increasingly', 0.2796)]</t>
  </si>
  <si>
    <t>0.7572643160820007</t>
  </si>
  <si>
    <t>mechanism cbam year</t>
  </si>
  <si>
    <t>CBAM reporting requirements for importers</t>
  </si>
  <si>
    <t>[('cbam', 0.4674), ('emissions', 0.4453), ('cement', 0.3041), ('european', 0.1188), ('submit', 0.0279), ('reports carbon', 0.5255), ('mechanism cbam', 0.468), ('cement scope', 0.3458), ('border adjustment', 0.2608), ('export products', 0.2585), ('mechanism cbam year', 0.5428), ('carbon border adjustment', 0.4747), ('including cement', 0.36), ('export products european', 0.3484), ('submit verified reports', 0.1771)]</t>
  </si>
  <si>
    <t>0.7730039954185486</t>
  </si>
  <si>
    <t>companies with energy intensive industrial production that export products into the european union, including cement, are in the scope of the carbon border adjustment mechanism (cbam). last year they became obligated to submit verified reports on their carbon dioxide emissions.</t>
  </si>
  <si>
    <t>long supply chains</t>
  </si>
  <si>
    <t>[('fragility', 0.4636), ('chains', 0.4622), ('supply', 0.4207), ('long', 0.1733), ('supply chains', 0.7521), ('long supply', 0.5373), ('fragility long', 0.5321), ('chains', 0.4622), ('long', 0.1733), ('long supply chains', 0.8127), ('fragility long supply', 0.7998), ('fragility', 0.4636), ('supply', 0.4207), ('long', 0.1733)]</t>
  </si>
  <si>
    <t>0.7858942151069641</t>
  </si>
  <si>
    <t>concerned about the fragility of long supply chains, some firms are reinvesting in u.</t>
  </si>
  <si>
    <t>0.7620515823364258</t>
  </si>
  <si>
    <t>0.7599754333496094</t>
  </si>
  <si>
    <t>supply chain fragility</t>
  </si>
  <si>
    <t>0.7803752422332764</t>
  </si>
  <si>
    <t>fragility</t>
  </si>
  <si>
    <t>[('fragility', 0.9691), ('fragility', 0.9691), ('fragility', 0.9691)]</t>
  </si>
  <si>
    <t>0.7577444314956665</t>
  </si>
  <si>
    <t>[('carbon', 0.5638), ('leakage', 0.5252), ('protection', 0.3865), ('carbon leakage', 0.8641), ('leakage protection', 0.6636), ('carbon', 0.5638), ('leakage', 0.5252), ('protection', 0.3865), ('carbon leakage protection', 0.9773), ('leakage protection', 0.6636), ('carbon', 0.5638), ('leakage', 0.5252), ('protection', 0.3865)]</t>
  </si>
  <si>
    <t>0.7939875721931458</t>
  </si>
  <si>
    <t>0.7546771168708801</t>
  </si>
  <si>
    <t>challenge circumvention</t>
  </si>
  <si>
    <t>regulatory enforcement gaps</t>
  </si>
  <si>
    <t>[('circumvention', 0.8208), ('complex', 0.4315), ('challenge', 0.3418), ('challenge circumvention', 0.8447), ('circumvention', 0.8208), ('complex challenge', 0.4848), ('complex', 0.4315), ('challenge', 0.3418), ('challenge circumvention', 0.8447), ('circumvention', 0.8208), ('complex challenge', 0.4848), ('complex', 0.4315), ('challenge', 0.3418)]</t>
  </si>
  <si>
    <t>0.7674729228019714</t>
  </si>
  <si>
    <t>conference | export controls &amp; economic sanctions 2024 this year ' s conference will focus on pressing global issues : geopolitical tensions and sanctions against russia and china, with a special emphasis on the complex challenge of circumvention.</t>
  </si>
  <si>
    <t>long investment cycles</t>
  </si>
  <si>
    <t>[('investment', 0.6927), ('cycles', 0.3901), ('long', 0.231), ('investment cycles', 0.8578), ('long investment', 0.8075), ('investment', 0.6927), ('cycles', 0.3901), ('long', 0.231), ('long investment cycles', 0.9314), ('long investment', 0.8075), ('investment', 0.6927), ('cycles', 0.3901), ('long', 0.231)]</t>
  </si>
  <si>
    <t>0.7679434418678284</t>
  </si>
  <si>
    <t>confronted with long investment cycles, our sector urgently needs the right set of enablers providing political and regulatory certainty for these investments to happen.</t>
  </si>
  <si>
    <t>ethical sustainable sourcing</t>
  </si>
  <si>
    <t>sustainable procurement</t>
  </si>
  <si>
    <t>[('emissions', 0.4772), ('sourcing', 0.4326), ('ethical', 0.3588), ('raw', 0.2289), ('pressure', 0.1859), ('sustainable sourcing', 0.6217), ('ensure ethical', 0.398), ('scope ghg', 0.3066), ('raw', 0.2289), ('increased pressure', 0.2106), ('ethical sustainable sourcing', 0.6857), ('materials provide', 0.3339), ('including scope ghg', 0.3199), ('increased pressure', 0.2106), ('end', 0.0431)]</t>
  </si>
  <si>
    <t>0.7930417656898499</t>
  </si>
  <si>
    <t>consequently, companies along these complex industrial supply chains are experiencing increased pressure from governments, consumers, and internal stakeholders to ensure ethical and sustainable sourcing of raw materials and provide end to end visibility of production, including scope 3 ghg emissions.</t>
  </si>
  <si>
    <t>profitable levels</t>
  </si>
  <si>
    <t>profit margins</t>
  </si>
  <si>
    <t>[('profitable', 0.6214), ('levels', 0.4664), ('profitable levels', 0.8643), ('profitable', 0.6214), ('levels', 0.4664), ('profitable levels', 0.8643), ('profitable', 0.6214), ('levels', 0.4664)]</t>
  </si>
  <si>
    <t>0.7033363580703735</t>
  </si>
  <si>
    <t>consequently, eu production has shrunk, and current capacity utilisation is below profitable levels.</t>
  </si>
  <si>
    <t>emissions carbon leakage</t>
  </si>
  <si>
    <t>[('emissions', 0.6688), ('carbon', 0.5082), ('leakage', 0.4967), ('carbon leakage', 0.8165), ('emissions carbon', 0.7558), ('emissions', 0.6688), ('carbon', 0.5082), ('leakage', 0.4967), ('emissions carbon leakage', 1.0), ('carbon leakage', 0.8165), ('emissions', 0.6688), ('carbon', 0.5082), ('leakage', 0.4967)]</t>
  </si>
  <si>
    <t>consequently, instead of eu ' s climate policy contributing to the reduction of global emissions carbon leakage results in relocating the emissions, with global emissions not being reduced.</t>
  </si>
  <si>
    <t>cbam certificates increases</t>
  </si>
  <si>
    <t>CBAM certificate purchase</t>
  </si>
  <si>
    <t>[('cbam', 0.4398), ('certificates', 0.3855), ('emission', 0.355), ('allocation', 0.2563), ('decrease', 0.2058), ('cbam certificates', 0.6471), ('free emission', 0.4898), ('allowances decrease', 0.4583), ('acquire', 0.2291), ('obligation', 0.1278), ('cbam certificates increases', 0.72), ('free emission', 0.4898), ('allowances', 0.3114), ('decrease obligation', 0.2891), ('acquire', 0.2291)]</t>
  </si>
  <si>
    <t>0.8234144449234009</t>
  </si>
  <si>
    <t>consequently, the allocation of free emission allowances will decrease as the obligation to acquire cbam certificates increases.</t>
  </si>
  <si>
    <t>free emission allowances</t>
  </si>
  <si>
    <t>[('allowances', 0.5046), ('emission', 0.4903), ('allocation', 0.4466), ('free', 0.2216), ('emission allowances', 0.8625), ('free emission', 0.7022), ('allowances', 0.5046), ('allocation', 0.4466), ('free', 0.2216), ('free emission allowances', 0.938), ('allowances', 0.5046), ('emission', 0.4903), ('allocation', 0.4466), ('free', 0.2216)]</t>
  </si>
  <si>
    <t>0.7120764255523682</t>
  </si>
  <si>
    <t>0.7277987003326416</t>
  </si>
  <si>
    <t>contributions indcs international</t>
  </si>
  <si>
    <t>[('contributions', 0.4483), ('indcs', 0.3784), ('partners', 0.3671), ('nationally', 0.3134), ('current', 0.1299), ('contributions indcs', 0.6569), ('international partners', 0.6321), ('indcs international', 0.4965), ('nationally determined', 0.3634), ('current intended', 0.2518), ('contributions indcs international', 0.7732), ('current intended nationally', 0.3866), ('partners', 0.3671), ('international', 0.3631), ('intended', 0.1405)]</t>
  </si>
  <si>
    <t>0.7374545931816101</t>
  </si>
  <si>
    <t>considering the current intended nationally determined contributions (indcs) of international partners, this is likely to increase even further the differences in levels of ambition worldwide.</t>
  </si>
  <si>
    <t>0.7719226479530334</t>
  </si>
  <si>
    <t>[('carbon', 0.5577), ('border', 0.4738), ('adjustments', 0.3801), ('carbon adjustments', 0.814), ('border carbon', 0.7898), ('carbon', 0.5577), ('border', 0.4738), ('adjustments', 0.3801), ('border carbon adjustments', 0.9773), ('border carbon', 0.7898), ('carbon', 0.5577), ('border', 0.4738), ('adjustments', 0.3801)]</t>
  </si>
  <si>
    <t>0.7339750528335571</t>
  </si>
  <si>
    <t>coons on the us cbam bill : " i ' ve been a longtime advocate of border carbon adjustments because they will lower carbon emissions around the world.</t>
  </si>
  <si>
    <t>high risk</t>
  </si>
  <si>
    <t>high risk supply</t>
  </si>
  <si>
    <t>[('risk', 0.8089), ('high', 0.4496), ('high risk', 0.9528), ('risk', 0.8089), ('high', 0.4496), ('high risk', 0.9528), ('risk', 0.8089), ('high', 0.4496)]</t>
  </si>
  <si>
    <t>0.8498111963272095</t>
  </si>
  <si>
    <t>critical raw materials (crms) are raw materials which are economically and strategically important for the economy, but have a high risk associated with their supply.</t>
  </si>
  <si>
    <t>0.8457868695259094</t>
  </si>
  <si>
    <t>eu electricity consumption</t>
  </si>
  <si>
    <t>EU electricity consumption</t>
  </si>
  <si>
    <t>[('electricity', 0.5229), ('consumption', 0.431), ('eu', 0.4214), ('drop', 0.2585), ('eu electricity', 0.7858), ('electricity consumption', 0.7074), ('consumption', 0.431), ('eu', 0.4214), ('drop', 0.2585), ('eu electricity consumption', 0.9004), ('electricity', 0.5229), ('consumption', 0.431), ('eu', 0.4214), ('drop', 0.2585)]</t>
  </si>
  <si>
    <t>0.7708148956298828</t>
  </si>
  <si>
    <t>curtailments, drops in production and site closures in our foundation industries granted the drop in eu electricity consumption last year, promoting a significant decline of production in these sectors.</t>
  </si>
  <si>
    <t>0.7628672122955322</t>
  </si>
  <si>
    <t>decarbonising emission intensive</t>
  </si>
  <si>
    <t>[('emission', 0.4698), ('industries', 0.4316), ('decarbonising', 0.3282), ('intensive', 0.2641), ('heavy', 0.1587), ('emission intensive', 0.6101), ('decarbonising emission', 0.569), ('industries', 0.4316), ('decarbonising', 0.3282), ('heavy', 0.1587), ('decarbonising emission intensive', 0.6713), ('emission intensive heavy', 0.633), ('heavy industries', 0.5744), ('decarbonising', 0.3282), ('intensive', 0.2641)]</t>
  </si>
  <si>
    <t>0.7293829917907715</t>
  </si>
  <si>
    <t>decarbonising these emission intensive " heavy " industries can significantly benefit both india ' s industrial sector and renewable energy ecosystem.</t>
  </si>
  <si>
    <t>benefit india industrial</t>
  </si>
  <si>
    <t>Indian decarbonisation</t>
  </si>
  <si>
    <t>[('renewable', 0.4797), ('emission', 0.2876), ('decarbonising', 0.2784), ('india', 0.2534), ('significantly', 0.0962), ('sector renewable', 0.5572), ('decarbonising emission', 0.3967), ('significantly benefit', 0.2929), ('india', 0.2534), ('heavy', 0.0378), ('benefit india industrial', 0.6011), ('renewable energy ecosystem', 0.5525), ('heavy industries significantly', 0.5266), ('decarbonising emission intensive', 0.4802), ('heavy', 0.0378)]</t>
  </si>
  <si>
    <t>0.7755290865898132</t>
  </si>
  <si>
    <t>0.7643063068389893</t>
  </si>
  <si>
    <t>avoid trade discrimination</t>
  </si>
  <si>
    <t>default CBAM values for fairness</t>
  </si>
  <si>
    <t>[('discrimination', 0.4878), ('values', 0.4831), ('trade', 0.269), ('accurate', 0.1661), ('avoid', 0.1603), ('trade discrimination', 0.7287), ('values avoid', 0.5304), ('trade', 0.269), ('avoid', 0.1603), ('fully accurate', 0.159), ('avoid trade discrimination', 0.7597), ('values', 0.4831), ('trade', 0.269), ('avoid', 0.1603), ('fully accurate', 0.159)]</t>
  </si>
  <si>
    <t>0.8078416585922241</t>
  </si>
  <si>
    <t>default values avoid trade discrimination but would not be fully accurate.</t>
  </si>
  <si>
    <t>leakage different impacts</t>
  </si>
  <si>
    <t>[('leakage', 0.6289), ('policymaking', 0.4302), ('responses', 0.2272), ('adverse', 0.195), ('types', 0.1198), ('leakage', 0.6289), ('policymaking require', 0.3933), ('mitigate adverse', 0.3564), ('different impacts', 0.2891), ('types', 0.1198), ('leakage different impacts', 0.6869), ('responses mitigate', 0.422), ('policymaking require', 0.3933), ('types', 0.1198), ('deserve', -0.0163)]</t>
  </si>
  <si>
    <t>0.7109724879264832</t>
  </si>
  <si>
    <t>different types of leakage have different impacts and implications for policymaking. they require (and deserve) different policy responses to mitigate their adverse effects.</t>
  </si>
  <si>
    <t>difficulties meeting deadlines</t>
  </si>
  <si>
    <t>compliance burden</t>
  </si>
  <si>
    <t>[('deadlines', 0.7862), ('difficulties', 0.4432), ('meeting', 0.3544), ('meeting deadlines', 0.893), ('deadlines', 0.7862), ('difficulties meeting', 0.6056), ('difficulties', 0.4432), ('meeting', 0.3544), ('difficulties meeting deadlines', 1.0), ('deadlines', 0.7862), ('difficulties meeting', 0.6056), ('difficulties', 0.4432), ('meeting', 0.3544)]</t>
  </si>
  <si>
    <t>0.7925109267234802</t>
  </si>
  <si>
    <t>difficulties meeting deadlines as the details of its implementation start to emerge, the mandatory reporting deadline draws closer.</t>
  </si>
  <si>
    <t>digital data exchange</t>
  </si>
  <si>
    <t>[('digital', 0.563), ('exchange', 0.4774), ('data', 0.4217), ('potential', 0.239), ('data exchange', 0.8163), ('digital', 0.563), ('exchange', 0.4774), ('data', 0.4217), ('potential', 0.239), ('digital data exchange', 0.9153), ('digital', 0.563), ('exchange', 0.4774), ('data', 0.4217), ('potential', 0.239)]</t>
  </si>
  <si>
    <t>0.7507234215736389</t>
  </si>
  <si>
    <t>digital data exchange potential.</t>
  </si>
  <si>
    <t>passport dpp industry</t>
  </si>
  <si>
    <t>regulatory alignment</t>
  </si>
  <si>
    <t>[('digital', 0.4589), ('passport', 0.4465), ('benefits', 0.2704), ('exchange', 0.237), ('defined', 0.1283), ('passport dpp', 0.6689), ('market surveillance', 0.3613), ('data defined', 0.3019), ('potential benefits', 0.2998), ('harmonised standards', 0.2088), ('passport dpp industry', 0.7445), ('digital data', 0.5658), ('preserve confidential', 0.2874), ('exchange potential potential', 0.1512), ('defined', 0.1283)]</t>
  </si>
  <si>
    <t>0.7182125449180603</t>
  </si>
  <si>
    <t>digital data exchange potential. potential benefits of the digital product passport (dpp) for industry, the environment and market surveillance provided the dpp and data in the dpp preserve confidential business data are defined by harmonised standards ensuring interoperability and technology neutrality without vendor lock in and are based ona decentralised system and a flexible approach.</t>
  </si>
  <si>
    <t>0.6452294588088989</t>
  </si>
  <si>
    <t>0.6734546422958374</t>
  </si>
  <si>
    <t>0.6763508319854736</t>
  </si>
  <si>
    <t>comparability disclosed information</t>
  </si>
  <si>
    <t>data comparability</t>
  </si>
  <si>
    <t>[('information', 0.4064), ('undermining', 0.3603), ('requirements', 0.355), ('comparability', 0.3115), ('acts', 0.2566), ('disclosed information', 0.5599), ('legal acts', 0.4771), ('reduce comparability', 0.3701), ('requirements', 0.355), ('undermining key', 0.3283), ('comparability disclosed information', 0.6606), ('objectives legal acts', 0.5528), ('requirements considerably reduce', 0.4546), ('reduce comparability', 0.3701), ('undermining key', 0.3283)]</t>
  </si>
  <si>
    <t>0.7814306616783142</t>
  </si>
  <si>
    <t>diverging interpretations of the legal requirements considerably reduce the comparability of disclosed information thereby undermining one of the key objectives of the legal acts.</t>
  </si>
  <si>
    <t>diverging interpretations</t>
  </si>
  <si>
    <t>[('diverging', 0.6833), ('interpretations', 0.6771), ('diverging interpretations', 1.0), ('diverging', 0.6833), ('interpretations', 0.6771), ('diverging interpretations', 1.0), ('diverging', 0.6833), ('interpretations', 0.6771)]</t>
  </si>
  <si>
    <t>0.7962120771408081</t>
  </si>
  <si>
    <t>interpretations legal requirements</t>
  </si>
  <si>
    <t>[('requirements', 0.4821), ('legal', 0.4409), ('interpretations', 0.3722), ('diverging', 0.1004), ('legal requirements', 0.7807), ('interpretations legal', 0.6551), ('requirements', 0.4821), ('legal', 0.4409), ('diverging interpretations', 0.3735), ('interpretations legal requirements', 0.8925), ('diverging interpretations legal', 0.6728), ('requirements', 0.4821), ('legal', 0.4409), ('diverging', 0.1004)]</t>
  </si>
  <si>
    <t>0.7999817132949829</t>
  </si>
  <si>
    <t>reduce competitive disadvantages</t>
  </si>
  <si>
    <t>[('disadvantages', 0.6766), ('competitive', 0.554), ('reduce', 0.2646), ('competitive disadvantages', 0.8926), ('reduce competitive', 0.7704), ('disadvantages', 0.6766), ('competitive', 0.554), ('reduce', 0.2646), ('reduce competitive disadvantages', 0.947), ('reduce competitive', 0.7704), ('disadvantages', 0.6766), ('competitive', 0.554), ('reduce', 0.2646)]</t>
  </si>
  <si>
    <t>0.7997926473617554</t>
  </si>
  <si>
    <t>diw weekly report at a glance the new european carbon border adjustment mechanism by robin sogalla european carbon border adjustment mechanism : preventing carbon leakage 22 the eu carbon border adjustment mechanism (cbam) will begin in october 2023 simulation shows effects of the new policy instrument on trade flows, greenhouse gas emissions, and production in emission intensive industries cbam can reduce competitive disadvantages caused by rising carbon prices in the eu and carbon leakage cbam provides limited incentives to third countries, making mechanisms for cooperation key cbam must not be a protectionist instrument and should be accompanied by multilateral cooperation kk a go n 2 emissions trading stop (adjustment (| geo importers pay carbon border eo e = = pal source : author ' s depiction.</t>
  </si>
  <si>
    <t>trade flows greenhouse</t>
  </si>
  <si>
    <t>[('emissions', 0.5609), ('industries', 0.3931), ('flows', 0.2467), ('trade', 0.1903), ('intensive', 0.1482), ('emissions production', 0.6953), ('trade flows', 0.5167), ('flows greenhouse', 0.4696), ('industries', 0.3931), ('intensive', 0.1482), ('trade flows greenhouse', 0.7285), ('industries', 0.3931), ('emission', 0.3473), ('trade', 0.1903), ('intensive', 0.1482)]</t>
  </si>
  <si>
    <t>0.7485144734382629</t>
  </si>
  <si>
    <t>docx en amendment 6 bogdan rzonca, zbigniew kuzmiuk, roberts zile proposal for a regulation citation 1 text proposed by the commission having regard to the treaty on the functioning of the european union, and in particular article 192 (1) thereof, amendment 7 andor deli, andras gyiirk, tamas deutsch proposal for a regulation recital 8 text proposed by the commission (8) as long as a significant number of the union ' s international partners have policy approaches that do not result in the same level of climate ambition, there is a risk of carbon leakage.</t>
  </si>
  <si>
    <t>exporting eu producers</t>
  </si>
  <si>
    <t>carbon compliance burden for exporters</t>
  </si>
  <si>
    <t>[('cbam', 0.3689), ('eu', 0.3417), ('climate', 0.3248), ('exporting', 0.2798), ('footprint', 0.1239), ('climate footprint', 0.5028), ('exporting eu', 0.501), ('does cbam', 0.4296), ('risk', 0.2281), ('producers currently', 0.1653), ('exporting eu producers', 0.5738), ('cbam pose risk', 0.5296), ('incentive consider climate', 0.4261), ('footprint', 0.1239), ('does', 0.0279)]</t>
  </si>
  <si>
    <t>0.8180062770843506</t>
  </si>
  <si>
    <t>does cbam pose a risk to countries exporting to the eu ? producers that are either currently exporting to the eu, or intend to in the future, now have an extra incentive to consider the climate footprint of their activities.</t>
  </si>
  <si>
    <t>paris agreement</t>
  </si>
  <si>
    <t>[('paris', 0.6398), ('agreement', 0.5427), ('paris agreement', 0.9743), ('paris', 0.6398), ('agreement', 0.5427), ('paris agreement', 0.9743), ('paris', 0.6398), ('agreement', 0.5427)]</t>
  </si>
  <si>
    <t>0.7570203542709351</t>
  </si>
  <si>
    <t>download the webinar recording &gt; &gt; &gt; the genesis of cbam cbam emerged in response to global climate initiatives such as the paris agreement, which intensified focus on reducing greenhouse gas (ghg) emissions.</t>
  </si>
  <si>
    <t>0.7242971062660217</t>
  </si>
  <si>
    <t>0.7372902035713196</t>
  </si>
  <si>
    <t>0.7361447811126709</t>
  </si>
  <si>
    <t>downstream industries inevitably</t>
  </si>
  <si>
    <t>[('downstream', 0.7103), ('upstream', 0.6086), ('industries', 0.434), ('inevitably', 0.2887), ('affected', 0.162), ('downstream industries', 0.8334), ('affected upstream', 0.6386), ('upstream', 0.6086), ('industries inevitably', 0.5831), ('inevitably affected', 0.4026), ('downstream industries inevitably', 0.8965), ('industries inevitably affected', 0.6761), ('affected upstream', 0.6386), ('inevitably', 0.2887), ('affected', 0.162)]</t>
  </si>
  <si>
    <t>0.7394624948501587</t>
  </si>
  <si>
    <t>downstream industries will inevitably be more affected than upstream industries.</t>
  </si>
  <si>
    <t>environmental policies eu</t>
  </si>
  <si>
    <t>[('environmental', 0.48), ('policies', 0.3875), ('eu', 0.371), ('stringent', 0.2239), ('deal', 0.0934), ('environmental policies', 0.7085), ('eu', 0.371), ('green', 0.297), ('stringent', 0.2239), ('deal', 0.0934), ('environmental policies eu', 0.8168), ('eu green', 0.5518), ('environmental', 0.48), ('green deal', 0.4028), ('stringent', 0.2239)]</t>
  </si>
  <si>
    <t>0.7716504335403442</t>
  </si>
  <si>
    <t>driven by stringent environmental policies and the eu green deal, the market is experiencing a surge in demand for low carbon steel, particularly in industries like automotive and construction.</t>
  </si>
  <si>
    <t>0.7580561637878418</t>
  </si>
  <si>
    <t>0.7754460573196411</t>
  </si>
  <si>
    <t>growing energy labor</t>
  </si>
  <si>
    <t>[('labor', 0.5158), ('energy', 0.5025), ('costs', 0.4549), ('growing', 0.3409), ('energy labor', 0.7586), ('growing energy', 0.6762), ('labor costs', 0.5786), ('costs', 0.4549), ('growing', 0.3409), ('growing energy labor', 0.8294), ('labor costs', 0.5786), ('energy', 0.5025), ('costs', 0.4549), ('growing', 0.3409)]</t>
  </si>
  <si>
    <t>0.7217163443565369</t>
  </si>
  <si>
    <t>due to growing energy and labor costs, aluminium smelters, the main reference for the raw material, started relocating eu production to third countries long time ago.</t>
  </si>
  <si>
    <t>0.7115651369094849</t>
  </si>
  <si>
    <t>0.7385994791984558</t>
  </si>
  <si>
    <t>0.7424666881561279</t>
  </si>
  <si>
    <t>industrial emissions reduction targets</t>
  </si>
  <si>
    <t>[('cbam', 0.5661), ('carbon', 0.3083), ('leakage', 0.3041), ('protection', 0.2475), ('provide', 0.1404), ('cbam provide', 0.6238), ('carbon leakage', 0.5413), ('leakage protection', 0.4857), ('protection', 0.2475), ('provide sufficient', 0.1312), ('carbon leakage protection', 0.6706), ('cbam', 0.5661), ('leakage', 0.3041), ('protection', 0.2475), ('provide sufficient', 0.1312)]</t>
  </si>
  <si>
    <t>0.8207964897155762</t>
  </si>
  <si>
    <t>e a cbam should not replace already existing measures such as the eu ets free allowances and indirect cost compensation, since a cbam alone will not provide sufficient carbon leakage protection.</t>
  </si>
  <si>
    <t>transforming industry greener</t>
  </si>
  <si>
    <t>[('production', 0.6006), ('industry', 0.5132), ('greener', 0.4844), ('future', 0.3339), ('transforming', 0.3313), ('industry greener', 0.7685), ('transforming industry', 0.7112), ('production', 0.6006), ('future', 0.3339), ('transforming', 0.3313), ('transforming industry greener', 0.8697), ('production transforming industry', 0.8234), ('production', 0.6006), ('future', 0.3339), ('transforming', 0.3313)]</t>
  </si>
  <si>
    <t>0.7279276847839355</t>
  </si>
  <si>
    <t>greener future</t>
  </si>
  <si>
    <t>[('greener', 0.7409), ('future', 0.5761), ('greener future', 0.9627), ('greener', 0.7409), ('future', 0.5761), ('greener future', 0.9627), ('greener', 0.7409), ('future', 0.5761)]</t>
  </si>
  <si>
    <t>0.7306103706359863</t>
  </si>
  <si>
    <t>0.7474536299705505</t>
  </si>
  <si>
    <t>carbon footprint</t>
  </si>
  <si>
    <t>reduction of carbon footprint</t>
  </si>
  <si>
    <t>[('footprint', 0.646), ('carbon', 0.5909), ('carbon footprint', 0.9339), ('footprint', 0.646), ('carbon', 0.5909), ('carbon footprint', 0.9339), ('footprint', 0.646), ('carbon', 0.5909)]</t>
  </si>
  <si>
    <t>0.6755077838897705</t>
  </si>
  <si>
    <t>early investment</t>
  </si>
  <si>
    <t>[('investment', 0.7635), ('early', 0.4759), ('early investment', 1.0), ('investment', 0.7635), ('early', 0.4759), ('early investment', 1.0), ('investment', 0.7635), ('early', 0.4759)]</t>
  </si>
  <si>
    <t>0.7775739431381226</t>
  </si>
  <si>
    <t>early investment in supply chain transparency, digital tracking tools, and supplier engagement can offer a competitive advantage while minimizing future compliance risks.</t>
  </si>
  <si>
    <t>cost reducing emissions</t>
  </si>
  <si>
    <t>the cost of reducing emissions</t>
  </si>
  <si>
    <t>[('emissions', 0.731), ('cost', 0.4816), ('reducing', 0.3754), ('reducing emissions', 0.8563), ('emissions', 0.731), ('cost reducing', 0.651), ('cost', 0.4816), ('reducing', 0.3754), ('cost reducing emissions', 0.9751), ('emissions', 0.731), ('cost reducing', 0.651), ('cost', 0.4816), ('reducing', 0.3754)]</t>
  </si>
  <si>
    <t>0.7803131341934204</t>
  </si>
  <si>
    <t>edf = finding the ways that work from a corporate perspective, the carbon market, as a market based mechanism, will help companies lower the cost of reducing emissions, and prompt companies to rationally deploy resources and develop emission reduction technologies, thus driving forward corporate sustainability.</t>
  </si>
  <si>
    <t>carbon intensive imports</t>
  </si>
  <si>
    <t>[('eu', 0.4303), ('carbon', 0.4151), ('imports', 0.384), ('intensive', 0.1411), ('replaced', 0.0865), ('eu products', 0.5962), ('carbon intensive', 0.5042), ('replaced carbon', 0.4295), ('imports', 0.384), ('replaced', 0.0865), ('carbon intensive imports', 0.6944), ('eu', 0.4303), ('replaced carbon', 0.4295), ('products replaced', 0.3349), ('intensive', 0.1411)]</t>
  </si>
  <si>
    <t>0.8005806803703308</t>
  </si>
  <si>
    <t>effective carbon leakage measure is needed the european green deal underlines that the risk of carbon leakage can materialise in different forms, " either because production is transferred from the eu to other countries with lower ambition for emission reduction, or because eu products are replaced by more carbon intensive imports ".</t>
  </si>
  <si>
    <t>energy price differentials</t>
  </si>
  <si>
    <t>[('prices', 0.3615), ('relocation', 0.3219), ('carbon', 0.3107), ('necessarily', 0.0816), ('proxy', 0.0529), ('carbon prices', 0.7215), ('energy tensive', 0.363), ('result relocation', 0.2404), ('necessarily', 0.0816), ('proxy', 0.0529), ('energy price differentials', 0.7308), ('tensive production', 0.4417), ('proxy carbon', 0.3262), ('relocation', 0.3219), ('necessarily result', 0.0432)]</t>
  </si>
  <si>
    <t>0.8181509971618652</t>
  </si>
  <si>
    <t>energy price differentials-a proxy for carbon prices-do not necessarily result in a relocation of energy in-tensive production.</t>
  </si>
  <si>
    <t>increased competition</t>
  </si>
  <si>
    <t>[('competition', 0.6546), ('increased', 0.4321), ('increased competition', 0.8591), ('competition', 0.6546), ('increased', 0.4321), ('increased competition', 0.8591), ('competition', 0.6546), ('increased', 0.4321)]</t>
  </si>
  <si>
    <t>0.7620738744735718</t>
  </si>
  <si>
    <t>engineering industries ireland budget submission 2024 engineering a better future contents executive summary summary of measures for budget 2025 measures for budget 2025 competitiveness innovation 10 sustainability 13 people 15 regulation 17 engineering industries ireland strategy 2022-2025 board members of engineering industries ireland about ibec 20 21 19 engineering industries ireland budget submission 2024 engineering a better future executive summary lreland ' s engineering business sectors are navigating a highly uncertain and volatile environment, characterized by increased competition for technology investments, declining trade openness, and rising geopolitical risks impacting global supply chains, energy, and commodity markets.</t>
  </si>
  <si>
    <t>0.7407124042510986</t>
  </si>
  <si>
    <t>price increases</t>
  </si>
  <si>
    <t>[('increases', 0.6206), ('price', 0.2852), ('price increases', 0.765), ('increases', 0.6206), ('price', 0.2852), ('price increases', 0.765), ('increases', 0.6206), ('price', 0.2852)]</t>
  </si>
  <si>
    <t>enormous energy prices and price increases for raw materials and inputs are making matters hard indeed for industry in germany.</t>
  </si>
  <si>
    <t>0.8331248760223389</t>
  </si>
  <si>
    <t>eu 2050 climate</t>
  </si>
  <si>
    <t>[('climate', 0.4155), ('eu', 0.4126), ('governance', 0.3372), ('neutral', 0.1339), ('innovations', 0.1221), ('climate governance', 0.6245), ('target eu', 0.395), ('gases unique', 0.0785), ('require disruptive', 0.0631), ('increases line', 0.0263), ('eu 2050 climate', 0.6443), ('neutrality objectives smart', 0.2274), ('make required transition', 0.126), ('frameworks combine', 0.1256), ('states financial resources', 0.1106)]</t>
  </si>
  <si>
    <t>0.7355473041534424</t>
  </si>
  <si>
    <t>established eu policies such as the eu ets can provide a basis for the development of? climate governance meeting the temperature objectives under the paris agreement will require disruptive system innovations in all sectors of the global economy. to make the required transition a success, we will need strong governance frameworks that combine long term strategic planning complemented with compatible short-and mid term policy development. this will allow countries to achieve their climate neutrality objectives in a smart and cost effective way, and to reap the many opportunities of a transition to a climate neutral society. the eu is not only a major current and historical emitter of greenhouse gases, but is also in a unique position to shape climate action beyond its own borders. acting together, eu member states have the financial resources, market presence and diplomatic sway to bring other global players along with them in pursuing greater climate ambition. we believe that recent climate neutrality commitments from japan, china and south korea were strongly influenced by the eu ' s efforts. to continue to lead by example, the eu and member states must do more to strengthen their governance frameworks to ensure the level of ambition and policy framework to deliver emissions reductions remains in line with keeping temperature increases in line with the goals of the paris agreement. with the launch of the european green deal and the eu ' s 2050 climate neutrality target, the eu is revising the main corpus of its climate regulations. the new intermediary 2030 target of at least 55 % means that eu and national targets for energy efficiency, renewable energy and emission reductions need to be ramped up and achieve transformative change during the next decade. while the targets and regulations may be set at eu level, a lot of the heavy lifting of the european green deal will have to be done at nationally. behind the 2030 and 2050 targets are very diverse member states facing different challenges to decarbonise and provide a just transition for their citizens. our work on national climate policies focuses on the need for strategic national investment plans for climate action. these plans should prioritise cost effective, long term solutions and avoid stranded assets or lock in effects</t>
  </si>
  <si>
    <t>trade european fertilizer</t>
  </si>
  <si>
    <t>carbon-conscious trade relocalization</t>
  </si>
  <si>
    <t>reduction of national carbon footprints</t>
  </si>
  <si>
    <t>[('fertilizers', 0.3536), ('eu', 0.3334), ('mitigation', 0.3294), ('foresee', 0.0719), ('average', -0.0819), ('european fertilizer', 0.5317), ('designed cbam', 0.2412), ('global reductions', 0.2341), ('commission initiative', 0.2089), ('risks having', 0.0062), ('trade european fertilizer', 0.5919), ('climate objectives undermined', 0.3979), ('ets free allocations', 0.2862), ('effective designed cbam', 0.2623), ('adjustment mechanism beginning', 0.1793)]</t>
  </si>
  <si>
    <t>0.7784640789031982</t>
  </si>
  <si>
    <t>ets free allowances, although during a period with sensibly lower? carbon border adjustment mechanism the eu endeavours to maintain its leadership role in global action against climate change. however, if measures are unilateral, europe risks having a limited impact on global reductions in ghg emission, while damaging the competitiveness of its domestic industrial base. the introduction of the carbon border adjustment mechanism (cbam) by the european commission is aimed at preventing the risk of carbon leakage and supporting the eu ' s increased ambition on climate mitigation. the objective of this mechanism is to equalise the price of carbon between domestic products and imports while ensuring that the eu ' s climate objectives are not undermined by production relocating to countries with less stringent policies. nitrogen fertilizer producers are among sectors at highest risk of carbon leakage due to the industry ' s emission intensity and exposure to international trade. the european fertilizer industry therefore welcomed the european commission ' s initiative to establish a carbon border adjustment mechanism., but, since the beginning, underlined that for the fertilizer sector cbam would only work if eu ets free allocations at full benchmark level were maintained at least till 2030 and if cbam would also foresee a solution for the export part of the production. a well designed cbam could be particularly important for the sector since already today the main european fertilizer products have a climate footprint that is typically half of the global average. an effective and well designed cbam should aim at avoiding the replacement of ammonia, nitric acid and fertilizers produced in europe with imports</t>
  </si>
  <si>
    <t>eu fertilizer producers</t>
  </si>
  <si>
    <t>[('fertilizer', 0.6788), ('eu', 0.4453), ('producers', 0.4214), ('eu fertilizer', 0.896), ('fertilizer producers', 0.8238), ('fertilizer', 0.6788), ('eu', 0.4453), ('producers', 0.4214), ('eu fertilizer producers', 1.0), ('fertilizer producers', 0.8238), ('fertilizer', 0.6788), ('eu', 0.4453), ('producers', 0.4214)]</t>
  </si>
  <si>
    <t>0.7704765796661377</t>
  </si>
  <si>
    <t>eu fertilizer producers have already made significant contribution to lowering their greenhouse gas emissions, by practically eliminating n2o emissions and approaching technological limits for co2 process emissions from ammonia.</t>
  </si>
  <si>
    <t>0.7820457220077515</t>
  </si>
  <si>
    <t>0.7703736424446106</t>
  </si>
  <si>
    <t>european commission steel</t>
  </si>
  <si>
    <t>[('steel', 0.3587), ('commission', 0.325), ('clarity', 0.2783), ('european', 0.2602), ('plan', 0.2531), ('european commission', 0.5576), ('commission steel', 0.5288), ('metals action', 0.4566), ('lack clarity', 0.3421), ('plan', 0.2531), ('european commission steel', 0.7014), ('clarity regarding european', 0.4753), ('metals action', 0.4566), ('action plan', 0.4209), ('lack clarity', 0.3421)]</t>
  </si>
  <si>
    <t>0.7124778032302856</t>
  </si>
  <si>
    <t>eu policy uncertainty hampers progress a significant factor in the delay is the lack of clarity regarding the european commission ' s steel and metals action plan.</t>
  </si>
  <si>
    <t>regulatory uncertainity</t>
  </si>
  <si>
    <t>0.7239561080932617</t>
  </si>
  <si>
    <t>0.7455469369888306</t>
  </si>
  <si>
    <t>steels and metals action plan</t>
  </si>
  <si>
    <t>0.7954421043395996</t>
  </si>
  <si>
    <t>0.7291402816772461</t>
  </si>
  <si>
    <t>0.7509528994560242</t>
  </si>
  <si>
    <t>border labor division</t>
  </si>
  <si>
    <t>[('border', 0.5575), ('labor', 0.5278), ('division', 0.4273), ('cross', 0.2774), ('border labor', 0.804), ('labor division', 0.7608), ('cross border', 0.61), ('division', 0.4273), ('cross', 0.2774), ('border labor division', 0.9414), ('cross border', 0.61), ('labor', 0.5278), ('division', 0.4273), ('cross', 0.2774)]</t>
  </si>
  <si>
    <t>0.7594614028930664</t>
  </si>
  <si>
    <t>europe ' s automotive supply industry is concerned about : e technical complexities and administrative burden : a carbon border adjustment mechanism could result in a technically highly complex measure adding a significant administrative burden and lowering the competitiveness of our industry ; the global automotive supply chain is highly complex, with a high degree of cross border labor division, increasing the complexity of calculating the carbon intensity of specific automotive parts.</t>
  </si>
  <si>
    <t>sustainable steel sector</t>
  </si>
  <si>
    <t>[('europe', 0.3714), ('steel', 0.3219), ('sector', 0.2904), ('sustainable', 0.2722), ('commitment', 0.1972), ('sustainable steel', 0.5553), ('europe needs', 0.5372), ('sector requires', 0.3886), ('field strategic', 0.3361), ('level', 0.1267), ('sustainable steel sector', 0.6642), ('europe needs', 0.5372), ('firm political commitment', 0.3714), ('level playing field', 0.2269), ('strong', 0.1161)]</t>
  </si>
  <si>
    <t>0.7591550946235657</t>
  </si>
  <si>
    <t>europe needs a strong, sustainable steel sector, and that requires a level playing field, strategic investment, and firm political commitment.</t>
  </si>
  <si>
    <t>international trade investment</t>
  </si>
  <si>
    <t>[('investment', 0.6232), ('international', 0.4484), ('trade', 0.2978), ('trade investment', 0.786), ('international trade', 0.7559), ('investment', 0.6232), ('international', 0.4484), ('trade', 0.2978), ('international trade investment', 0.8825), ('international trade', 0.7559), ('investment', 0.6232), ('international', 0.4484), ('trade', 0.2978)]</t>
  </si>
  <si>
    <t>0.7767030000686646</t>
  </si>
  <si>
    <t>europe needs to become better at producing advanced technologies published : 28 nov 2024 international trade and investment are essential for economic growth, productivity and technological progress.</t>
  </si>
  <si>
    <t>0.7597101926803589</t>
  </si>
  <si>
    <t>0.7288643717765808</t>
  </si>
  <si>
    <t>0.7286854982376099</t>
  </si>
  <si>
    <t>compatibility wto rules</t>
  </si>
  <si>
    <t>[('wto', 0.592), ('compatibility', 0.359), ('rules', 0.2009), ('concerns', 0.1475), ('relating', 0.0158), ('wto rules', 0.804), ('relating compatibility', 0.4343), ('rules', 0.2009), ('concerns', 0.1475), ('existing', 0.0626), ('compatibility wto rules', 0.9304), ('concerns relating compatibility', 0.4959), ('rules', 0.2009), ('concerns', 0.1475), ('relating', 0.0158)]</t>
  </si>
  <si>
    <t>0.7247176170349121</t>
  </si>
  <si>
    <t>existing concerns relating to the compatibility with wto rules have neither been sufficiently addressed nor dispelled to allow for an introduction of the mechanism.</t>
  </si>
  <si>
    <t>corporate sustainability reporting</t>
  </si>
  <si>
    <t>[('sustainability', 0.6211), ('reporting', 0.4437), ('corporate', 0.4303), ('directive', 0.3188), ('sustainability reporting', 0.8286), ('corporate sustainability', 0.7604), ('reporting directive', 0.6015), ('corporate', 0.4303), ('directive', 0.3188), ('corporate sustainability reporting', 0.9105), ('sustainability reporting directive', 0.8925), ('reporting', 0.4437), ('corporate', 0.4303), ('directive', 0.3188)]</t>
  </si>
  <si>
    <t>0.7692409753799438</t>
  </si>
  <si>
    <t>explore synergies with other eu legislations requiring company level calculations and disclosure of scope 3 ghg emissions, such as the corporate sustainability reporting directive and the eu taxonomy.</t>
  </si>
  <si>
    <t>fossil fuels renewable</t>
  </si>
  <si>
    <t>low-carbon fertilizer</t>
  </si>
  <si>
    <t>[('fertilizers', 0.5526), ('renewable', 0.5327), ('fossil', 0.2541), ('methods', 0.0935), ('exactly', -0.0081), ('fuels renewable', 0.6217), ('fertilizers produced', 0.5239), ('manufacturers looking', 0.316), ('footprint', 0.189), ('methods replace', 0.1716), ('fossil fuels renewable', 0.6599), ('fertilizers produced using', 0.5137), ('manufacturers looking', 0.316), ('alternative methods replace', 0.2269), ('physical composition', 0.1598)]</t>
  </si>
  <si>
    <t>fertilizer production based on renewable energy is currently a field under intense development among the world ' s leading manufacturers. they are looking for alternative methods to replace fossil fuels with renewable energy, mainly from wind and solar. fertilizers produced using renewable energy have exactly the same chemical and physical composition as those produced using fossil fuels (natural gas, coal, oil), but have a much lower carbon footprint.</t>
  </si>
  <si>
    <t>lower carbon footprint</t>
  </si>
  <si>
    <t>[('footprint', 0.4807), ('carbon', 0.4715), ('lower', 0.3042), ('carbon footprint', 0.8348), ('lower carbon', 0.6356), ('footprint', 0.4807), ('carbon', 0.4715), ('lower', 0.3042), ('lower carbon footprint', 0.9494), ('carbon footprint', 0.8348), ('footprint', 0.4807), ('carbon', 0.4715), ('lower', 0.3042)]</t>
  </si>
  <si>
    <t>0.7969786524772644</t>
  </si>
  <si>
    <t>fertilizers produced using renewable energy have exactly the same chemical and physical composition as those produced using fossil fuels (natural gas, coal, oil), but have a much lower carbon footprint.</t>
  </si>
  <si>
    <t>carbon emissions reporting</t>
  </si>
  <si>
    <t>[('emissions', 0.6575), ('carbon', 0.4939), ('reporting', 0.3816), ('current', 0.2668), ('emissions reporting', 0.8263), ('carbon emissions', 0.7824), ('carbon', 0.4939), ('reporting', 0.3816), ('current', 0.2668), ('carbon emissions reporting', 0.9391), ('current carbon emissions', 0.8249), ('carbon', 0.4939), ('reporting', 0.3816), ('current', 0.2668)]</t>
  </si>
  <si>
    <t>0.7943282127380371</t>
  </si>
  <si>
    <t>for a systematic use of default values in the cbam the current carbon emissions reporting in the cbam fails to achieve its goal of replacing free allocations under the eu ets and undermines its integrity.</t>
  </si>
  <si>
    <t>CBAM reporting limitations</t>
  </si>
  <si>
    <t>0.7865678668022156</t>
  </si>
  <si>
    <t>[('emissions', 0.6084), ('carbon', 0.4604), ('reporting', 0.4091), ('current', 0.2684), ('emissions reporting', 0.8251), ('carbon emissions', 0.7334), ('carbon', 0.4604), ('reporting', 0.4091), ('current', 0.2684), ('carbon emissions reporting', 0.9471), ('current carbon emissions', 0.8038), ('carbon', 0.4604), ('reporting', 0.4091), ('current', 0.2684)]</t>
  </si>
  <si>
    <t>0.7753478288650513</t>
  </si>
  <si>
    <t>0.8053275346755981</t>
  </si>
  <si>
    <t>protect eu economy</t>
  </si>
  <si>
    <t>[('eu', 0.4587), ('economy', 0.4308), ('protect', 0.386), ('does', 0.1387), ('protect eu', 0.7365), ('eu economy', 0.7048), ('economy', 0.4308), ('does protect', 0.4089), ('does', 0.1387), ('protect eu economy', 0.8721), ('eu', 0.4587), ('economy', 0.4308), ('does protect', 0.4089), ('does', 0.1387)]</t>
  </si>
  <si>
    <t>0.7916232347488403</t>
  </si>
  <si>
    <t>for example, china stopped purchasing us agricultural products namely soy- does not ' protect ' the eu economy</t>
  </si>
  <si>
    <t>[('cbam', 0.3881), ('polluter', 0.3334), ('principle', 0.1907), ('leakage', 0.1879), ('agree', 0.0523), ('upholding polluter', 0.4989), ('carbon leakage', 0.4279), ('cbam', 0.3881), ('eu industry', 0.366), ('pays principle', 0.3321), ('upholding polluter pays', 0.6053), ('carbon leakage', 0.4279), ('cbam', 0.3881), ('eu industry decarbonise', 0.3878), ('principle', 0.1907)]</t>
  </si>
  <si>
    <t>climate change remains</t>
  </si>
  <si>
    <t>[('climate', 0.5361), ('fragmented', 0.4352), ('global', 0.353), ('action', 0.2472), ('remains', 0.1921), ('climate change', 0.69), ('action climate', 0.5564), ('remains fragmented', 0.4854), ('global action', 0.4833), ('change remains', 0.3413), ('climate change remains', 0.7296), ('action climate', 0.5564), ('global action', 0.4833), ('fragmented', 0.4352), ('change', 0.1635)]</t>
  </si>
  <si>
    <t>0.7546437382698059</t>
  </si>
  <si>
    <t>for the chemical industry, the eu needs to ensure global competitiveness, given that global action on climate change remains fragmented, whilst maintaining security of supply at the same time.</t>
  </si>
  <si>
    <t>invest greening industries</t>
  </si>
  <si>
    <t>[('climate', 0.3919), ('greening', 0.3611), ('fiscal', 0.3596), ('industries', 0.3174), ('change', 0.1517), ('greening industries', 0.6325), ('climate change', 0.5137), ('fiscal space', 0.4304), ('responsibility', 0.232), ('bear historical', 0.1206), ('invest greening industries', 0.6613), ('climate change', 0.5137), ('fiscal', 0.3596), ('bear historical responsibility', 0.3043), ('space', 0.0712)]</t>
  </si>
  <si>
    <t>0.8055484294891357</t>
  </si>
  <si>
    <t>foremost among accusations are that the cbam is not compliant with wto rules regarding non discrimination (appunn &amp; wettengel, 2023) and that it may have devastating consequences for developing countries which have less fiscal space to invest in greening their industries but also bear less historical responsibility for climate change (lse, 2023).</t>
  </si>
  <si>
    <t>free allocation eu</t>
  </si>
  <si>
    <t>[('allocation', 0.5468), ('eu', 0.4795), ('ets', 0.4597), ('free', 0.3164), ('allocation eu', 0.7976), ('free allocation', 0.7005), ('eu', 0.4795), ('ets', 0.4597), ('free', 0.3164), ('free allocation eu', 0.8919), ('allocation eu ets', 0.8728), ('eu', 0.4795), ('ets', 0.4597), ('free', 0.3164)]</t>
  </si>
  <si>
    <t>0.7229294776916504</t>
  </si>
  <si>
    <t>free allocation under the eu ets weakens the price signal that the system provides for the installations receiving it compared to full auctioning ".</t>
  </si>
  <si>
    <t>reuse recycling</t>
  </si>
  <si>
    <t>circular business practices</t>
  </si>
  <si>
    <t>[('recycling', 0.8593), ('reuse', 0.7525), ('reuse recycling', 0.9293), ('recycling', 0.8593), ('reuse', 0.7525), ('reuse recycling', 0.9293), ('recycling', 0.8593), ('reuse', 0.7525)]</t>
  </si>
  <si>
    <t>0.7865252494812012</t>
  </si>
  <si>
    <t>from reuse to recycling, this model offers enormous benefits for both the environment and business results.</t>
  </si>
  <si>
    <t>goods scope cbam</t>
  </si>
  <si>
    <t>[('cbam', 0.4927), ('emissions', 0.4119), ('eu', 0.3388), ('precursors', 0.2372), ('leakage', 0.1488), ('scope cbam', 0.5861), ('produced eu', 0.3954), ('carbon leakage', 0.3508), ('extensions include', 0.1777), ('electricity hydrogen', 0.1413), ('goods scope cbam', 0.7197), ('prevent carbon leakage', 0.3718), ('proposed eu parliament', 0.3197), ('extensions include additional', 0.1658), ('electricity hydrogen', 0.1413)]</t>
  </si>
  <si>
    <t>0.7645272016525269</t>
  </si>
  <si>
    <t>from that moment on importers will need to : obtain an author? cbam in a nutshell the general principles of cbam are : it aims to prevent ' carbon leakage ' by subjecting the import of certain groups of products from 3rd (non eu and non efta) countries to a carbon levy linked to the carbon price payable under the eu emissions trading system (ets) when the same goods are produced within the eu ; currently the following goods are in scope of the cbam : iron and steel, cement, fertilisers, aluminium, electricity, and hydrogen. scope will additionally include certain precursors, and a limited number of downstream products (however currently not chemicals and polymers as was previously proposed by the eu parliament) further scope extensions to include additional products</t>
  </si>
  <si>
    <t>exclusion exports</t>
  </si>
  <si>
    <t>[('exports', 0.8053), ('exclusion', 0.4966), ('exclusion exports', 0.9311), ('exports', 0.8053), ('exclusion', 0.4966), ('exclusion exports', 0.9311), ('exports', 0.8053), ('exclusion', 0.4966)]</t>
  </si>
  <si>
    <t>0.7927863597869873</t>
  </si>
  <si>
    <t>from the perspective of swedish climate ambitions and industry competitiveness, four important elements of the proposal include (1) the timeline of the free allowance phase out, (2) the exclusion of exports from its coverage, (3) the scope of emissions covered, and (4) crediting third countries ' climate policies.</t>
  </si>
  <si>
    <t>pandemic</t>
  </si>
  <si>
    <t>[('pandemic', 0.9662), ('pandemic', 0.9662), ('pandemic', 0.9662)]</t>
  </si>
  <si>
    <t>0.7823359370231628</t>
  </si>
  <si>
    <t>furthermore, managing the current climate crisis is made even more complicated by the russo ukrainian conflict escalation and the economic and social disruption caused by the pandemic.</t>
  </si>
  <si>
    <t>china overcapacity</t>
  </si>
  <si>
    <t>market overcapacity</t>
  </si>
  <si>
    <t>[('overcapacity', 0.6104), ('china', 0.462), ('china overcapacity', 0.9489), ('overcapacity', 0.6104), ('china', 0.462), ('china overcapacity', 0.9489), ('overcapacity', 0.6104), ('china', 0.462)]</t>
  </si>
  <si>
    <t>0.7923394441604614</t>
  </si>
  <si>
    <t>furthermore, there are significant weaknesses in the carbon border adjustment mechanism (cbam), trade protection measures need strengthening in response to increasing imports due to china overcapacity, and there is limited willingness among customers to pay premiums for low carbon emissions steel.</t>
  </si>
  <si>
    <t>imports china overcapacity</t>
  </si>
  <si>
    <t>[('overcapacity', 0.5282), ('imports', 0.4336), ('china', 0.3415), ('increasing', 0.2272), ('china overcapacity', 0.8375), ('imports china', 0.6776), ('increasing imports', 0.5904), ('china', 0.3415), ('increasing', 0.2272), ('imports china overcapacity', 0.9263), ('increasing imports', 0.5904), ('overcapacity', 0.5282), ('china', 0.3415), ('increasing', 0.2272)]</t>
  </si>
  <si>
    <t>0.7705044150352478</t>
  </si>
  <si>
    <t>0.7602488398551941</t>
  </si>
  <si>
    <t>implementing climate policy</t>
  </si>
  <si>
    <t>climate opposition</t>
  </si>
  <si>
    <t>[('climate', 0.4997), ('policy', 0.3928), ('difficulties', 0.2609), ('implementing', 0.2451), ('current', 0.0783), ('climate policy', 0.7515), ('implementing climate', 0.7434), ('challenges difficulties', 0.352), ('implementing', 0.2451), ('current', 0.0783), ('implementing climate policy', 0.8554), ('policy', 0.3928), ('difficulties', 0.2609), ('implementing', 0.2451), ('current', 0.0783)]</t>
  </si>
  <si>
    <t>given the current challenges and difficulties in implementing climate policy, this could generate even more opposition to it.</t>
  </si>
  <si>
    <t>[('cbam', 0.4645), ('adjustment', 0.2736), ('eu', 0.247), ('greenhouse', 0.2206), ('competitiveness', 0.0754), ('carbon economy', 0.545), ('mechanism cbam', 0.5113), ('border adjustment', 0.4331), ('reduction goals', 0.4014), ('possible support', 0.1329), ('carbon border adjustment', 0.6297), ('cbam', 0.4645), ('gas reduction goals', 0.4566), ('european framework conditions', 0.3784), ('unilateral steps', 0.0841)]</t>
  </si>
  <si>
    <t>0.7082116007804871</t>
  </si>
  <si>
    <t>given the massive negative repercussions of the current covid 19 pandemic on the european population, business and industry, all relevant considerations, measures and instruments-including preparations for a possible carbon border adjustment mechanism (cbam)-must focus primarily and unequivocally on providing the best possible support to companies to achieve the necessary recovery and the transformation towards a low carbon economy and must strictly avoid unilateral steps to tighten up european framework conditions in ways that could weaken our companies ' international competitiveness. stricter eu greenhouse gas reduction goals will, in any event, lead to even higher costs for european enterprises.</t>
  </si>
  <si>
    <t>transparency blockchain technology</t>
  </si>
  <si>
    <t>[('blockchain', 0.5482), ('transparency', 0.4141), ('digital', 0.3483), ('ensuring', 0.2234), ('possible', 0.0732), ('transparency blockchain', 0.706), ('digital wallet', 0.5818), ('money', 0.2249), ('ensuring', 0.2234), ('possible', 0.0732), ('transparency blockchain technology', 0.7555), ('digital wallet', 0.5818), ('security money possible', 0.4947), ('ensuring', 0.2234), ('possible', 0.0732)]</t>
  </si>
  <si>
    <t>0.7608724236488342</t>
  </si>
  <si>
    <t>global green energy network leverage the transparency of blockchain technology for ensuring the security of your money as much as possible with the digital wallet system.</t>
  </si>
  <si>
    <t>transparency</t>
  </si>
  <si>
    <t>[('transparency', 0.936), ('transparency', 0.936), ('transparency', 0.936)]</t>
  </si>
  <si>
    <t>0.7461718916893005</t>
  </si>
  <si>
    <t>global trade renewable</t>
  </si>
  <si>
    <t>[('renewable', 0.5627), ('interventions', 0.3896), ('harmful', 0.3653), ('global', 0.2647), ('trade', 0.1482), ('trade renewable', 0.7463), ('harmful interventions', 0.5244), ('energy', 0.2995), ('products', 0.2798), ('global', 0.2647), ('global trade renewable', 0.8014), ('energy products harmful', 0.6098), ('harmful interventions', 0.5244), ('energy', 0.2995), ('products', 0.2798)]</t>
  </si>
  <si>
    <t>0.6062699556350708</t>
  </si>
  <si>
    <t>global trade in renewable energy products ' harmful interventions (%) interventions per year 9000 209 8000 7000 ill 16 % 6000 5000 129 4000 3000 8 % 2000 1000 4 % 0 ss sse s see sse sse s seu eetlueludeludlud ee ere ere ere bqbaersvwnereereeesg ssss8sssesssesess ere ere se se s 0 a = _ o wo i a = o @ harmful g @ liberalising so = n n o ao oa ao oa oa oa oa n n n n n n n n source : bbva research from global trade alert (reporting lags understate the totals for recent years) source : bbva research from global trade alert (reporting lags understate the totals for recent years) trade restrictions to renewables are also increasing.</t>
  </si>
  <si>
    <t>[('exports', 0.87), ('exports', 0.87), ('exports', 0.87)]</t>
  </si>
  <si>
    <t>0.8276820182800293</t>
  </si>
  <si>
    <t>going forward, fertilizers europe ' s focus is on finding a suitable solution within the cbam framework for exports, its extension to downstream goods and to work on a strict implementation that avoids circumvention.</t>
  </si>
  <si>
    <t>decarbonisation heavy industries</t>
  </si>
  <si>
    <t>[('renewable', 0.5426), ('decarbonisation', 0.4085), ('increase', 0.1361), ('ultimately', 0.0589), ('require', 0.0544), ('industries decarbonisation', 0.6491), ('renewable capacity', 0.5949), ('significant electrification', 0.475), ('sources transition', 0.1996), ('needs', 0.0757), ('decarbonisation heavy industries', 0.6731), ('renewable capacity meet', 0.5749), ('demands significant electrification', 0.5504), ('sources transition require', 0.2107), ('reliant', 0.0698)]</t>
  </si>
  <si>
    <t>0.7639712691307068</t>
  </si>
  <si>
    <t>green electrification can unlock clean energy gains for indian industries decarbonisation of heavy industries demands significant electrification, ultimately reliant on renewable energy sources. this transition will require a substantial increase in renewable capacity to meet future industrial needs.</t>
  </si>
  <si>
    <t>energy consumption patterns</t>
  </si>
  <si>
    <t>changing energy consumption patterns</t>
  </si>
  <si>
    <t>[('energy', 0.4434), ('industries', 0.4173), ('patterns', 0.1741), ('change', 0.1728), ('significantly', 0.1504), ('energy consumption', 0.6645), ('change energy', 0.5479), ('consumption patterns', 0.5245), ('patterns industries', 0.4338), ('significantly change', 0.3498), ('energy consumption patterns', 0.7572), ('significantly change energy', 0.615), ('industries', 0.4173), ('patterns', 0.1741), ('change', 0.1728)]</t>
  </si>
  <si>
    <t>0.7758866548538208</t>
  </si>
  <si>
    <t>green electrification will significantly change energy consumption patterns in these industries, requiring strategic planning to ensure future energy demands are met efficiently.</t>
  </si>
  <si>
    <t>0.8010830879211426</t>
  </si>
  <si>
    <t>change energy consumption</t>
  </si>
  <si>
    <t>[('energy', 0.4757), ('consumption', 0.4237), ('change', 0.2223), ('patterns', 0.2144), ('significantly', 0.2079), ('energy consumption', 0.6945), ('change energy', 0.6302), ('consumption patterns', 0.5434), ('significantly change', 0.4234), ('patterns', 0.2144), ('change energy consumption', 0.7902), ('consumption patterns', 0.5434), ('change', 0.2223), ('patterns', 0.2144), ('significantly', 0.2079)]</t>
  </si>
  <si>
    <t>0.8003132939338684</t>
  </si>
  <si>
    <t>growing uncertainty</t>
  </si>
  <si>
    <t>[('uncertainty', 0.8486), ('growing', 0.3534), ('growing uncertainty', 1.0), ('uncertainty', 0.8486), ('growing', 0.3534), ('growing uncertainty', 1.0), ('uncertainty', 0.8486), ('growing', 0.3534)]</t>
  </si>
  <si>
    <t>growing uncertainty continues to loom as the future increasingly depends on unpredictable, international trade developments.</t>
  </si>
  <si>
    <t>allowing eu consumption</t>
  </si>
  <si>
    <t>[('consumption', 0.6223), ('eu', 0.5172), ('allowing', 0.3482), ('eu consumption', 0.9004), ('allowing eu', 0.7147), ('consumption', 0.6223), ('eu', 0.5172), ('allowing', 0.3482), ('allowing eu consumption', 1.0), ('allowing eu', 0.7147), ('consumption', 0.6223), ('eu', 0.5172), ('allowing', 0.3482)]</t>
  </si>
  <si>
    <t>grupa azoty supports the introduction of cbam as it addresses the key gaps in eu ets system : allowing eu consumption to contribute to increased global emissions, while burdening eu producers with ets costs.</t>
  </si>
  <si>
    <t>volatility supply chains</t>
  </si>
  <si>
    <t>[('supply', 0.468), ('volatility', 0.4488), ('chains', 0.3732), ('materials', 0.3092), ('raw', 0.3059), ('supply chains', 0.643), ('raw materials', 0.4567), ('volatility', 0.4488), ('chains limited', 0.4421), ('limited', 0.28), ('volatility supply chains', 0.7917), ('limited raw materials', 0.5082), ('supply', 0.468), ('volatility', 0.4488), ('chains limited', 0.4421)]</t>
  </si>
  <si>
    <t>0.6741136908531189</t>
  </si>
  <si>
    <t>having critical battery information at hand, not only supports the circularity aspect but helps manufacturers deal easily with the volatility of supply chains and limited raw materials.</t>
  </si>
  <si>
    <t>[('volatility', 0.5245), ('supply', 0.4858), ('chains', 0.472), ('supply chains', 0.7625), ('volatility supply', 0.6824), ('volatility', 0.5245), ('supply', 0.4858), ('chains', 0.472), ('volatility supply chains', 0.9045), ('supply chains', 0.7625), ('volatility', 0.5245), ('supply', 0.4858), ('chains', 0.472)]</t>
  </si>
  <si>
    <t>0.7796950340270996</t>
  </si>
  <si>
    <t>lack information</t>
  </si>
  <si>
    <t>[('information', 0.6367), ('lack', 0.5168), ('lack information', 0.8698), ('information', 0.6367), ('lack', 0.5168), ('lack information', 0.8698), ('information', 0.6367), ('lack', 0.5168)]</t>
  </si>
  <si>
    <t>0.7774903774261475</t>
  </si>
  <si>
    <t>hello, we are still unable to provide the exact values because we lack information on part of the transformation of our supplier.</t>
  </si>
  <si>
    <t>carbon included exports</t>
  </si>
  <si>
    <t>embedded carbon in trade</t>
  </si>
  <si>
    <t>[('exports', 0.4411), ('eu', 0.3837), ('carbon', 0.3747), ('high', 0.0776), ('outside', 0.0726), ('carbon producers', 0.5948), ('eu market', 0.5394), ('included exports', 0.4261), ('high', 0.0776), ('outside', 0.0726), ('carbon included exports', 0.6849), ('competitive eu market', 0.585), ('producers outside eu', 0.5834), ('high', 0.0776), ('outside', 0.0726)]</t>
  </si>
  <si>
    <t>0.7790200114250183</t>
  </si>
  <si>
    <t>high carbon producers outside the eu will become less competitive in the eu market when the price of carbon is included in their exports.</t>
  </si>
  <si>
    <t>0.8173980712890625</t>
  </si>
  <si>
    <t>0.7306331992149353</t>
  </si>
  <si>
    <t>strong price competition</t>
  </si>
  <si>
    <t>[('costs', 0.4947), ('labor', 0.3789), ('energy', 0.3697), ('raw', 0.2375), ('high', 0.1843), ('price competition', 0.6647), ('high energy', 0.4018), ('labor raw', 0.3847), ('material', 0.3241), ('paired strong', 0.1085), ('strong price competition', 0.6951), ('material costs paired', 0.5814), ('labor raw material', 0.5196), ('energy', 0.3697), ('high', 0.1843)]</t>
  </si>
  <si>
    <t>0.7783346176147461</t>
  </si>
  <si>
    <t>higher thresholds</t>
  </si>
  <si>
    <t>regulatory burden</t>
  </si>
  <si>
    <t>[('thresholds', 0.9046), ('higher', 0.5705), ('higher thresholds', 1.0), ('thresholds', 0.9046), ('higher', 0.5705), ('higher thresholds', 1.0), ('thresholds', 0.9046), ('higher', 0.5705)]</t>
  </si>
  <si>
    <t>0.8282849192619324</t>
  </si>
  <si>
    <t>higher thresholds, fewer companies covered the threshold for csrd and eu taxonomy reporting has been raised from 250 to 1, employees, aligning with the csddd scope.</t>
  </si>
  <si>
    <t>rights violations environmental</t>
  </si>
  <si>
    <t>human rights violations</t>
  </si>
  <si>
    <t>[('devastation', 0.5324), ('environmental', 0.4629), ('rights', 0.438), ('violations', 0.3031), ('human', 0.2796), ('environmental devastation', 0.6973), ('human rights', 0.6581), ('violations environmental', 0.599), ('violations', 0.3031), ('human', 0.2796), ('rights violations environmental', 0.7846), ('human rights', 0.6581), ('devastation', 0.5324), ('violations', 0.3031), ('human', 0.2796)]</t>
  </si>
  <si>
    <t>0.7509061694145203</t>
  </si>
  <si>
    <t>historically, acquisition of critical minerals has left a trail of human rights violations and environmental devastation.</t>
  </si>
  <si>
    <t>recent developments</t>
  </si>
  <si>
    <t>development of carbon credits</t>
  </si>
  <si>
    <t>[('developments', 0.8144), ('recent', 0.4582), ('recent developments', 0.9001), ('developments', 0.8144), ('recent', 0.4582), ('recent developments', 0.9001), ('developments', 0.8144), ('recent', 0.4582)]</t>
  </si>
  <si>
    <t>0.7986799478530884</t>
  </si>
  <si>
    <t>how do recent developments impact carbon pricing, and what are the global trends ? what do we expect for eu allowances, and what do we need to watch ? will " action plans " bring back trust into the vcm and how do we see the development of carbon credits ? speakers : alessandro vitelli, independent reporter, columnist and moderator specialising in energy and carbon markets and policy yann andreassen, lead analyst eu carbon &amp; power markets, energy analytics provider icis dana agrotti, low carbon markets lead analyst at s &amp; p global ingo ramming, head of carbon markets, bbva</t>
  </si>
  <si>
    <t>eu trade policy</t>
  </si>
  <si>
    <t>[('eu', 0.5014), ('policy', 0.4449), ('trade', 0.2445), ('trade policy', 0.8038), ('eu trade', 0.7898), ('eu', 0.5014), ('policy', 0.4449), ('trade', 0.2445), ('eu trade policy', 0.9651), ('eu trade', 0.7898), ('eu', 0.5014), ('policy', 0.4449), ('trade', 0.2445)]</t>
  </si>
  <si>
    <t>0.8734464645385742</t>
  </si>
  <si>
    <t>how eu trade policy enhance climate action.</t>
  </si>
  <si>
    <t>lower cost</t>
  </si>
  <si>
    <t>cost reduction</t>
  </si>
  <si>
    <t>[('cost', 0.7279), ('lower', 0.5304), ('lower cost', 1.0), ('cost', 0.7279), ('lower', 0.5304), ('lower cost', 1.0), ('cost', 0.7279), ('lower', 0.5304)]</t>
  </si>
  <si>
    <t>0.8173410296440125</t>
  </si>
  <si>
    <t>[('cost', 0.6909), ('lower', 0.5674), ('lower cost', 0.9292), ('cost', 0.6909), ('lower', 0.5674), ('lower cost', 0.9292), ('cost', 0.6909), ('lower', 0.5674)]</t>
  </si>
  <si>
    <t>0.7890217304229736</t>
  </si>
  <si>
    <t>0.8195425868034363</t>
  </si>
  <si>
    <t>eu climate neutrality</t>
  </si>
  <si>
    <t>[('2050', 0.4499), ('eu', 0.3829), ('neutrality', 0.3029), ('cost', 0.2596), ('pathway', 0.1577), ('eu climate', 0.6139), ('2050', 0.4499), ('neutrality', 0.3029), ('cost trillion', 0.2974), ('effective pathway', 0.2141), ('eu climate neutrality', 0.7467), ('2050', 0.4499), ('cost trillion', 0.2974), ('effective pathway', 0.2141), ('lower', 0.1194)]</t>
  </si>
  <si>
    <t>0.7846509218215942</t>
  </si>
  <si>
    <t>0.7969874143600464</t>
  </si>
  <si>
    <t>0.8178842067718506</t>
  </si>
  <si>
    <t>rising imports</t>
  </si>
  <si>
    <t>[('imports', 0.7536), ('rising', 0.5396), ('rising imports', 0.9183), ('imports', 0.7536), ('rising', 0.5396), ('rising imports', 0.9183), ('imports', 0.7536), ('rising', 0.5396)]</t>
  </si>
  <si>
    <t>0.8195439577102661</t>
  </si>
  <si>
    <t>however, a two year delay in cbam implementation would only cause major risks for ongoing eu decarbonization investments, and for the broader competitiveness of the cement sector, which has been confronted with rising imports in recent years, " said cembureau in a statement.</t>
  </si>
  <si>
    <t>0.7705237865447998</t>
  </si>
  <si>
    <t>0.8194440603256226</t>
  </si>
  <si>
    <t>however, a two year delay in cbam implementation would only cause major risks for ongoing eu decarbonization investments, and for the broader competitiveness of the cement sector, which has been confronted with rising imports in recent years.</t>
  </si>
  <si>
    <t>eu decarbonization investments</t>
  </si>
  <si>
    <t>[('decarbonization', 0.5287), ('investments', 0.4951), ('risks', 0.4291), ('eu', 0.2886), ('ongoing', 0.1168), ('decarbonization investments', 0.7372), ('risks', 0.4291), ('ongoing eu', 0.4026), ('cause', 0.0924), ('major', 0.0462), ('eu decarbonization investments', 0.8529), ('risks ongoing eu', 0.6647), ('cause major risks', 0.536), ('eu', 0.2886), ('ongoing', 0.1168)]</t>
  </si>
  <si>
    <t>0.7771554589271545</t>
  </si>
  <si>
    <t>0.8169586658477783</t>
  </si>
  <si>
    <t>0.7992357015609741</t>
  </si>
  <si>
    <t>disparities carbon pricing</t>
  </si>
  <si>
    <t>[('pricing', 0.4483), ('disparities', 0.4421), ('carbon', 0.4232), ('carbon pricing', 0.8439), ('disparities carbon', 0.6853), ('pricing', 0.4483), ('disparities', 0.4421), ('carbon', 0.4232), ('disparities carbon pricing', 0.9651), ('disparities carbon', 0.6853), ('pricing', 0.4483), ('disparities', 0.4421), ('carbon', 0.4232)]</t>
  </si>
  <si>
    <t>0.7650808691978455</t>
  </si>
  <si>
    <t>0.7241307497024536</t>
  </si>
  <si>
    <t>0.7839778065681458</t>
  </si>
  <si>
    <t>0.7791323661804199</t>
  </si>
  <si>
    <t>carbon pricing regions</t>
  </si>
  <si>
    <t>[('disparities', 0.3904), ('carbon', 0.3459), ('pricing', 0.3146), ('leakage', 0.2423), ('posed', -0.0945), ('carbon pricing', 0.6963), ('disparities', 0.3904), ('leakage', 0.2423), ('challenges including', 0.2166), ('regions posed', 0.1977), ('carbon pricing regions', 0.8471), ('disparities', 0.3904), ('leakage', 0.2423), ('posed challenges including', 0.1713), ('including', 0.0871)]</t>
  </si>
  <si>
    <t>0.7301622629165649</t>
  </si>
  <si>
    <t>0.8133345246315002</t>
  </si>
  <si>
    <t>carbon leakagewhere companies</t>
  </si>
  <si>
    <t>[('climate', 0.4236), ('policies', 0.3394), ('relocate', 0.3003), ('leakagewhere', 0.239), ('including', 0.0849), ('production jurisdictions', 0.6074), ('carbon leakagewhere', 0.4711), ('stringent climate', 0.4232), ('companies relocate', 0.4204), ('including', 0.0849), ('carbon leakagewhere companies', 0.7071), ('relocate production', 0.4554), ('climate', 0.4236), ('jurisdictions stringent', 0.3907), ('including', 0.0849)]</t>
  </si>
  <si>
    <t>0.8121052384376526</t>
  </si>
  <si>
    <t>0.7840518951416016</t>
  </si>
  <si>
    <t>measures unilateral</t>
  </si>
  <si>
    <t>[('measures', 0.646), ('unilateral', 0.516), ('measures unilateral', 0.9124), ('measures', 0.646), ('unilateral', 0.516), ('measures unilateral', 0.9124), ('measures', 0.646), ('unilateral', 0.516)]</t>
  </si>
  <si>
    <t>0.7999906539916992</t>
  </si>
  <si>
    <t>however, if measures are unilateral, europe risks having a limited impact on global reductions in ghg emission, while damaging the competitiveness of its domestic industrial base.</t>
  </si>
  <si>
    <t>economic opportunity</t>
  </si>
  <si>
    <t>first mover opportunity</t>
  </si>
  <si>
    <t>[('economic', 0.7894), ('opportunity', 0.7177), ('economic opportunity', 0.9751), ('economic', 0.7894), ('opportunity', 0.7177), ('economic opportunity', 0.9751), ('economic', 0.7894), ('opportunity', 0.7177)]</t>
  </si>
  <si>
    <t>0.8339998722076416</t>
  </si>
  <si>
    <t>however, in ems, where regulatory compliance and market demands are developing, the economic opportunity becomes the major motive for sustainability, causing a lagged or limited transformation in the market.</t>
  </si>
  <si>
    <t>0.8199976086616516</t>
  </si>
  <si>
    <t>impact employment europe</t>
  </si>
  <si>
    <t>employment effects</t>
  </si>
  <si>
    <t>[('employment', 0.5219), ('europe', 0.483), ('impact', 0.2104), ('significant', 0.1039), ('employment europe', 0.8443), ('impact employment', 0.625), ('employment', 0.5219), ('europe', 0.483), ('significant impact', 0.3031), ('impact employment europe', 0.9009), ('employment', 0.5219), ('europe', 0.483), ('impact', 0.2104), ('significant', 0.1039)]</t>
  </si>
  <si>
    <t>0.7189565896987915</t>
  </si>
  <si>
    <t>however, it is clear that these technologies and innovations will result in a high cost, which could have a significant impact on employment in europe if they are not properly monitored and accompanied.</t>
  </si>
  <si>
    <t>greenhouse gas protocol</t>
  </si>
  <si>
    <t>[('greenhouse', 0.4518), ('protocol', 0.3598), ('requirements', 0.3218), ('gas', 0.2346), ('new', -0.0314), ('greenhouse gas', 0.6396), ('gas protocol', 0.6216), ('protocol requirements', 0.5013), ('requirements', 0.3218), ('new', -0.0314), ('greenhouse gas protocol', 0.9088), ('protocol', 0.3598), ('requirements', 0.3218), ('gas', 0.2346), ('new', -0.0314)]</t>
  </si>
  <si>
    <t>0.7204426527023315</t>
  </si>
  <si>
    <t>however, new greenhouse gas protocol requirements could potentially affect this development.</t>
  </si>
  <si>
    <t>0.7617728114128113</t>
  </si>
  <si>
    <t>[('emissions', 0.3928), ('cbam', 0.3911), ('importers', 0.342), ('2023', 0.3182), ('certificates', 0.2797), ('eu emissions', 0.5699), ('cbam certificates', 0.4818), ('importers begin', 0.3223), ('2023 2025', 0.3091), ('plugging gaps', 0.1097), ('emissions trading eu', 0.6336), ('2023 2025', 0.3091), ('cbam designed address', 0.2996), ('certificates corresponding', 0.2737), ('cement fertilisers iron', 0.1029)]</t>
  </si>
  <si>
    <t>0.7443320155143738</t>
  </si>
  <si>
    <t>however, the agreement, which ducks some of the most contentious issues, comes in a dramatically changed economic and international policy context. announcing support for the so called general approach backed by all member states apart from poland french minister for economic affairs, finance and recovery bruno le maire declared " a victory for european climate policy ". cbam will " give us a tool to speed up the decarbonization of our industry, while protecting it from companies from countries with less ambitious climate goals ". as proposed by the european commission in july 2021, cbam will apply to imports of electricity, cement, fertilisers, iron, steel and aluminium. importers will be required to purchase cbam certificates corresponding to the embedded emissions in the imported goods. the prices of those certificates will be linked to carbon prices in the eu emissions trading system (eu ets), and importers will have to begin purchasing them in 2026, following a transitional phase from 2023 to 2025. plugging the gaps cbam is designed to address the problem of ' carbon leakage '. this is the danger that imports from countries without carbon pricing regimes undercut their european competitors, meaning that production, and the resulting carbon emissions, are displaced from the eu to jurisdictions with looser climate regimes.</t>
  </si>
  <si>
    <t>poses enormous chal</t>
  </si>
  <si>
    <t>[('poses', 0.5592), ('chal', 0.5473), ('enormous', 0.4426), ('lenges', 0.4012), ('enormous chal', 0.7716), ('chal lenges', 0.6667), ('poses', 0.5592), ('enormous', 0.4426), ('lenges', 0.4012), ('poses enormous chal', 0.9229), ('enormous chal lenges', 0.8419), ('poses', 0.5592), ('enormous', 0.4426), ('lenges', 0.4012)]</t>
  </si>
  <si>
    <t>0.7558746933937073</t>
  </si>
  <si>
    <t>however, the current design and implementation of the cbam raises major questions and poses enormous chal-lenges for affected companies and sectors.</t>
  </si>
  <si>
    <t>0.7021861672401428</t>
  </si>
  <si>
    <t>0.7536102533340454</t>
  </si>
  <si>
    <t>industrial activity</t>
  </si>
  <si>
    <t>[('industrial', 0.7495), ('activity', 0.5169), ('industrial activity', 0.9112), ('industrial', 0.7495), ('activity', 0.5169), ('industrial activity', 0.9112), ('industrial', 0.7495), ('activity', 0.5169)]</t>
  </si>
  <si>
    <t>0.7977646589279175</t>
  </si>
  <si>
    <t>high carbon emissions</t>
  </si>
  <si>
    <t>[('emissions', 0.7248), ('carbon', 0.5652), ('high', 0.3297), ('carbon emissions', 0.8121), ('emissions', 0.7248), ('high carbon', 0.6522), ('carbon', 0.5652), ('high', 0.3297), ('high carbon emissions', 0.875), ('carbon emissions', 0.8121), ('emissions', 0.7248), ('carbon', 0.5652), ('high', 0.3297)]</t>
  </si>
  <si>
    <t>however, the process of mining, refining, and producing new steel can have a significant impact on the environment, leading to high carbon emissions and other forms of pollution.</t>
  </si>
  <si>
    <t>[('emissions', 0.7739), ('carbon', 0.5962), ('high', 0.3432), ('carbon emissions', 0.8893), ('emissions', 0.7739), ('high carbon', 0.7217), ('carbon', 0.5962), ('high', 0.3432), ('high carbon emissions', 1.0), ('carbon emissions', 0.8893), ('emissions', 0.7739), ('carbon', 0.5962), ('high', 0.3432)]</t>
  </si>
  <si>
    <t>0.7152119278907776</t>
  </si>
  <si>
    <t>0.7406961917877197</t>
  </si>
  <si>
    <t>washing machine manufactured</t>
  </si>
  <si>
    <t>[('europe', 0.3953), ('washing', 0.3696), ('manufactured', 0.3547), ('machine', 0.3028), ('outside', 0.0597), ('washing machine', 0.5739), ('outside europe', 0.4371), ('manufactured outside', 0.3833), ('manufactured', 0.3547), ('machine', 0.3028), ('washing machine manufactured', 0.7508), ('machine manufactured outside', 0.5831), ('outside europe', 0.4371), ('manufactured', 0.3547), ('machine', 0.3028)]</t>
  </si>
  <si>
    <t>0.7927507162094116</t>
  </si>
  <si>
    <t>however, the same washing machine manufactured outside of europe will not be subject neither to the eu ets, nor to cbam.</t>
  </si>
  <si>
    <t>standardised mechanism</t>
  </si>
  <si>
    <t>[('standardised', 0.5651), ('mechanism', 0.5468), ('standardised mechanism', 0.9523), ('standardised', 0.5651), ('mechanism', 0.5468), ('standardised mechanism', 0.9523), ('standardised', 0.5651), ('mechanism', 0.5468)]</t>
  </si>
  <si>
    <t>0.8371198177337646</t>
  </si>
  <si>
    <t>i rec is moving from voluntary procurement to facilitating global trade new regulations to price the carbon embedded in imported products (such as cbam) and to track ghg emissions across supply chains are coming online and require a standardised mechanism to prove renewable energy consumption and reduced emissions.</t>
  </si>
  <si>
    <t>regulations price carbon</t>
  </si>
  <si>
    <t>[('emissions', 0.4315), ('cbam', 0.3088), ('standardised', 0.2586), ('online', 0.1017), ('mechanism', 0.08), ('ghg emissions', 0.5192), ('regulations price', 0.3875), ('imported products', 0.3326), ('standardised mechanism', 0.3177), ('cbam', 0.3088), ('regulations price carbon', 0.6583), ('cbam', 0.3088), ('standardised mechanism prove', 0.2939), ('embedded imported', 0.2274), ('coming online', -0.0059)]</t>
  </si>
  <si>
    <t>0.6962195634841919</t>
  </si>
  <si>
    <t>energy attribute certificates</t>
  </si>
  <si>
    <t>standardized renewable energy tracking</t>
  </si>
  <si>
    <t>[('documenting', 0.359), ('eacs', 0.3496), ('renewable', 0.3426), ('imported', 0.2207), ('cbam', 0.2134), ('documenting renewable', 0.5047), ('global commerce', 0.476), ('certificates eacs', 0.4443), ('regulations price', 0.3044), ('apac track', 0.2014), ('energy attribute certificates', 0.6242), ('streamlining trade globally', 0.5277), ('foundation chat ecohz', 0.2441), ('common language terms', 0.2147), ('said roble velasco', 0.0534)]</t>
  </si>
  <si>
    <t>0.7513678669929504</t>
  </si>
  <si>
    <t>i rec is moving from voluntary procurement to facilitating global trade new regulations to price the carbon embedded in imported products (such as cbam) and to track ghg emissions across supply chains are coming online and require a standardised mechanism to prove renewable energy consumption and reduced emissions. thus, i rec is transitioning from being from tracking voluntary procurement of renewable energy to streamlining trade globally. " we believe that speaking a common language in terms of energy attribute certificates (eacs) enables global commerce, " said roble velasco rosenheim, director of global partnerships and apac at the i track foundation, during a chat with ecohz. a unified system for documenting renewable energy consumption can facilitate compliance with the new policies and lower barriers to international trade.</t>
  </si>
  <si>
    <t>trade new regulations</t>
  </si>
  <si>
    <t>[('regulations', 0.7455), ('new', 0.2903), ('trade', 0.2832), ('new regulations', 0.8445), ('regulations', 0.7455), ('trade new', 0.4358), ('new', 0.2903), ('trade', 0.2832), ('trade new regulations', 1.0), ('new regulations', 0.8445), ('regulations', 0.7455), ('new', 0.2903), ('trade', 0.2832)]</t>
  </si>
  <si>
    <t>0.8204777240753174</t>
  </si>
  <si>
    <t>competitive sustainable alternatives</t>
  </si>
  <si>
    <t>[('sustainable', 0.582), ('alternatives', 0.5375), ('competitive', 0.3928), ('sustainable alternatives', 0.8234), ('competitive sustainable', 0.7246), ('sustainable', 0.582), ('alternatives', 0.5375), ('competitive', 0.3928), ('competitive sustainable alternatives', 0.916), ('competitive sustainable', 0.7246), ('sustainable', 0.582), ('alternatives', 0.5375), ('competitive', 0.3928)]</t>
  </si>
  <si>
    <t>0.8066250085830688</t>
  </si>
  <si>
    <t>0.7847409844398499</t>
  </si>
  <si>
    <t>0.7795632481575012</t>
  </si>
  <si>
    <t>balance carbon emissions</t>
  </si>
  <si>
    <t>[('emissions', 0.5603), ('downstream', 0.4181), ('balance', 0.3602), ('alternatives', 0.252), ('total', 0.1657), ('carbon emissions', 0.6567), ('downstream products', 0.5526), ('competitive sustainable', 0.4529), ('balance', 0.3602), ('alternatives total', 0.3361), ('balance carbon emissions', 0.7676), ('intensive downstream', 0.4654), ('sustainable', 0.4044), ('products competitive', 0.3737), ('alternatives total', 0.3361)]</t>
  </si>
  <si>
    <t>0.8306706547737122</t>
  </si>
  <si>
    <t>0.8272696137428284</t>
  </si>
  <si>
    <t>0.8275855183601379</t>
  </si>
  <si>
    <t>0.8456960916519165</t>
  </si>
  <si>
    <t>producers material substitution</t>
  </si>
  <si>
    <t>downstream competitiveness and material substitution</t>
  </si>
  <si>
    <t>European production standards</t>
  </si>
  <si>
    <t>[('downstream', 0.4195), ('producers', 0.4089), ('competitiveness', 0.3742), ('substitution', 0.245), ('avoids', 0.1073), ('downstream producers', 0.6319), ('producers material', 0.519), ('material substitution', 0.4294), ('avoids competitiveness', 0.4215), ('effects', 0.1623), ('producers material substitution', 0.7246), ('competitiveness impacts downstream', 0.645), ('material', 0.1867), ('effects', 0.1623), ('avoids', 0.1073)]</t>
  </si>
  <si>
    <t>0.7858561873435974</t>
  </si>
  <si>
    <t>if it is broad, it avoids competitiveness impacts on downstream producers and material substitution effects.</t>
  </si>
  <si>
    <t>downstream producers material</t>
  </si>
  <si>
    <t>supply chain competitiveness</t>
  </si>
  <si>
    <t>[('downstream', 0.4012), ('competitiveness', 0.3816), ('producers', 0.3667), ('substitution', 0.2048), ('avoids', 0.1629), ('downstream producers', 0.5876), ('producers material', 0.5045), ('avoids competitiveness', 0.4849), ('material substitution', 0.3942), ('effects', 0.1909), ('downstream producers material', 0.6845), ('competitiveness impacts downstream', 0.6157), ('avoids competitiveness', 0.4849), ('substitution effects', 0.3487), ('material', 0.212)]</t>
  </si>
  <si>
    <t>0.7208488583564758</t>
  </si>
  <si>
    <t>increasing costs</t>
  </si>
  <si>
    <t>[('costs', 0.7168), ('increasing', 0.5502), ('increasing costs', 0.9516), ('costs', 0.7168), ('increasing', 0.5502), ('increasing costs', 0.9516), ('costs', 0.7168), ('increasing', 0.5502)]</t>
  </si>
  <si>
    <t>0.7972065806388855</t>
  </si>
  <si>
    <t>if not carefully thought through and prudently implemented, there are concrete risks of increasing costs across the entire supply chain and thus eventually undermining (rather than protecting) our industry ' s competitiveness in a world market ; a cbam must not replace, diminish or impair an effective trade policy, existing duties or affect trade defense measures like antidumping and anti subsidy tariffs as well as safeguards ; policymakers should first carefully assess the specificities of the aluminium value chain compared to the other envisaged sectors (eg.</t>
  </si>
  <si>
    <t>0.7850868105888367</t>
  </si>
  <si>
    <t>marginal pricing</t>
  </si>
  <si>
    <t>cost pass-through effects</t>
  </si>
  <si>
    <t>[('marginal', 0.7591), ('pricing', 0.6547), ('marginal pricing', 0.9519), ('marginal', 0.7591), ('pricing', 0.6547), ('marginal pricing', 0.9519), ('marginal', 0.7591), ('pricing', 0.6547)]</t>
  </si>
  <si>
    <t>if the cbam also covers the carbon content for indirect emissions in the imported product, then it must also reflect the additional indirect costs european producers face compared to other global producers, in order to ensure a global level playing field (due to marginal pricing in european power markets, indirect costs are not directly correlated to indirect emissions, as explained in this paper).</t>
  </si>
  <si>
    <t>climate neutrality 2050</t>
  </si>
  <si>
    <t>[('2050', 0.4353), ('neutrality', 0.3359), ('greenhouse', 0.318), ('european', 0.2953), ('reduce', 0.1661), ('climate neutrality', 0.6079), ('european', 0.2953), ('55 2030', 0.2331), ('union reach', 0.1875), ('reduce', 0.1661), ('climate neutrality 2050', 0.7498), ('european', 0.2953), ('55 2030', 0.2331), ('union reach', 0.1875), ('reduce', 0.1661)]</t>
  </si>
  <si>
    <t>0.7146263122558594</t>
  </si>
  <si>
    <t>if we are going to do what we promised, or what we ' re legally obliged to do, the european union which is to reach climate neutrality in 2050, and reduce our greenhouse gas emissions by at least 55 % by 2030, we need to really change many of our policies.</t>
  </si>
  <si>
    <t>risks carbon leakage</t>
  </si>
  <si>
    <t>[('carbon', 0.5401), ('leakage', 0.5117), ('risks', 0.3811), ('increasing', 0.1219), ('carbon leakage', 0.8863), ('risks carbon', 0.7994), ('leakage', 0.5117), ('increasing risks', 0.4307), ('increasing', 0.1219), ('risks carbon leakage', 0.9615), ('carbon', 0.5401), ('leakage', 0.5117), ('risks', 0.3811), ('increasing', 0.1219)]</t>
  </si>
  <si>
    <t>in addition to increasing risks of carbon leakage, this huge loophole undermines the competitiveness of the eu aluminium and steel industry by creating a discrepancy in the co</t>
  </si>
  <si>
    <t>0.7250558733940125</t>
  </si>
  <si>
    <t>0.7495251893997192</t>
  </si>
  <si>
    <t>0.7671947479248047</t>
  </si>
  <si>
    <t>adhere stringent regulations</t>
  </si>
  <si>
    <t>[('regulations', 0.6685), ('stringent', 0.5538), ('adhere', 0.245), ('need', 0.1508), ('stringent regulations', 0.9038), ('regulations', 0.6685), ('stringent', 0.5538), ('need adhere', 0.2287), ('need', 0.1508), ('adhere stringent regulations', 0.9595), ('regulations', 0.6685), ('stringent', 0.5538), ('need adhere', 0.2287), ('need', 0.1508)]</t>
  </si>
  <si>
    <t>0.7679813504219055</t>
  </si>
  <si>
    <t>[('regulations', 0.6118), ('stringent', 0.4299), ('need', 0.2287), ('adhere', 0.2244), ('stringent regulations', 0.7484), ('regulations', 0.6118), ('stringent', 0.4299), ('need', 0.2287), ('need adhere', 0.2117), ('adhere stringent regulations', 0.8046), ('regulations', 0.6118), ('stringent', 0.4299), ('need', 0.2287), ('need adhere', 0.2117)]</t>
  </si>
  <si>
    <t>0.7876108884811401</t>
  </si>
  <si>
    <t>levies energy prices</t>
  </si>
  <si>
    <t>[('taxes', 0.5352), ('levies', 0.4351), ('energy', 0.3672), ('prices', 0.357), ('high', 0.2998), ('taxes levies', 0.7431), ('high taxes', 0.669), ('energy prices', 0.6621), ('levies energy', 0.5526), ('high', 0.2998), ('levies energy prices', 0.8634), ('taxes', 0.5352), ('energy', 0.3672), ('prices', 0.357), ('high', 0.2998)]</t>
  </si>
  <si>
    <t>0.7566539645195007</t>
  </si>
  <si>
    <t>in addition, there are structural problems in germany : high taxes, levies and energy prices are driving up costs.</t>
  </si>
  <si>
    <t>0.7489446401596069</t>
  </si>
  <si>
    <t>balkan green energy</t>
  </si>
  <si>
    <t>Balkan industrial decarbonisation</t>
  </si>
  <si>
    <t>[('emissions', 0.3945), ('serbian', 0.3086), ('cbam', 0.2181), ('decarbonization', 0.1966), ('deploy', 0.0489), ('belgrade energy', 0.5112), ('industry decarbonization', 0.4277), ('protecting country', 0.2972), ('including cement', 0.2751), ('framework cbam', 0.241), ('balkan green energy', 0.5792), ('cement industry decarbonization', 0.4465), ('knjeginji spearheading initiative', 0.2392), ('adjustment mechanism cbam', 0.1264), ('protection', 0.1236)]</t>
  </si>
  <si>
    <t>0.6856440305709839</t>
  </si>
  <si>
    <t>in addition? photo : balkan green energy news industrial players in serbia have all the necessary knowhow to minimize carbon dioxide emissions and participate in the country ' s environmental renewal, according to lafarge serbia ' s chief executive officer dimitrije knjeginji. in an interview with balkan green energy news ahead of the two day belgrade energy forum, he presented the cement industry ' s decarbonization investments and the development prospects for domestic companies. companies with energy intensive industrial production that export products into the european union, including cement, are in the scope of the carbon border adjustment mechanism (cbam). last year they became obligated to submit verified reports on their carbon dioxide emissions. eu will begin in 2026 to charge the levy on the group of products coming from abroad. the tariffs will be gradually increased. lafarge serbia ' s chief executive officer dimitrije knjeginji is among those spearheading the initiative to decarbonize the domestic industry, deploy the most advanced environmental protection technologies and adapt the legal framework to cbam. speaking to balkan green energy news, he highlighted the significance of protecting the country from imports of products for which the manufacturing process is the most carbon intensive. knjeginji pointed to the potential benefits of using alternative fuels and renewable energy for the serbian economy ' s competitiveness as well as the improvement of the waste management system</t>
  </si>
  <si>
    <t>market rec continue</t>
  </si>
  <si>
    <t>[('renewables', 0.4031), ('2023', 0.2781), ('chinese', 0.2337), ('certificate', 0.2197), ('redemptions', 0.1637), ('international renewable', 0.5126), ('certificates recs', 0.3878), ('draft policies', 0.1718), ('expectation impending', 0.1654), ('data year', 0.1383), ('market rec continue', 0.5274), ('documented renewables world', 0.4434), ('operate china short', 0.3258), ('certificate systems coexist', 0.2385), ('draft policies', 0.1718)]</t>
  </si>
  <si>
    <t>in asean countries, where grid interconnections exist, industry actors are working for the recognition of cross border? international renewable energy certificates (i recs) are booming. according to the latest data by the i track foundation, i rec issuance grew 50 % between 2021 and 2022. the demand (redemptions) also increased by more than half over the same period, reaching 165 twh. 2023 is set to break all previous records. although data for the year is still unfinished, issuance is projected to reach 350 twh, while redemptions could exceed 200 twh for the first time. in this article, we offer a review of recent developments in the i rec market and explain some variables that companies should consider when purchasing documented renewables around the world, as well as tactics to fine tune procurement and take advantage of upcoming opportunities. what is new in the i rec market ? will i rec continue to operate in china ? in short, no one knows. several draft policies have circulated recently within chinese policy circles, adding to the expectation of an impending decision. however, when a final call will be made is still uncertain. there are currently three possibilities for how things could progress : 1) i rec exits the chinese market ; 2) an agreement is reached for both certificate systems to coexist ; 3) the situation stays unresolved. each scenario has different implications for renewable energy buyers. click here to read a detailed explanation of how we think things could play out. i rec is moving from voluntary procurement to facilitating global trade new regulations to price the carbon embedded in imported products (such as cbam) and to track ghg emissions</t>
  </si>
  <si>
    <t>scope ghg emissions</t>
  </si>
  <si>
    <t>scope 3 greenhouse gas emission reporting</t>
  </si>
  <si>
    <t>[('emissions', 0.3764), ('cbam', 0.3518), ('imports', 0.3158), ('guidelines', 0.2917), ('2024', 0.1989), ('cbam regulation', 0.4758), ('2024 carbon', 0.3826), ('value imports', 0.3283), ('europe survey', 0.324), ('extend deadline', 0.1838), ('scope ghg emissions', 0.5186), ('make cbam trade', 0.4248), ('translate templates guidance', 0.2709), ('14 2024', 0.2082), ('minimis threshold raised', 0.1547)]</t>
  </si>
  <si>
    <t>0.7420958280563354</t>
  </si>
  <si>
    <t>in conjunction with the future? position papers &amp; reports 14 may 2024 carbon border adjustment mechanism (cbam) implementation a business europe survey documents industry and sustainability climate to enhance suppliers ' preparedness to provide relevant data, the commission should make stronger efforts to raise awareness on the cbam requirements in third countries and translate templates and guidance to more third country languages. extend the deadline to use default values until the end of 2024 at least. allow the use of default values during the entire transition period for low value imports. ensure more support and technical assistance to companies, for instance through manuals on how to use the trade portals or guidelines on emission calculations and using the excel file that are less complex and easier to understand. organise additional trainings on how to use templates and perform calculations. ensure more awareness raising and trainings tailored to smes. encourage proactive outreach by customs authorities to smes as well as customs brokers. make the cbam trade portals more user friendly and address the technical challenges outlined above and in annex. in conjunction with the future revision of the cbam regulation, the " de minimis " threshold should be raised from the current 150 eur. explore synergies with other eu legislations requiring company level calculations and disclosure of scope 3 ghg emissions</t>
  </si>
  <si>
    <t>nations weaker environmental</t>
  </si>
  <si>
    <t>[('environmental', 0.4158), ('advantage', 0.4042), ('nations', 0.3816), ('policies', 0.3135), ('vis', 0.1729), ('weaker environmental', 0.5979), ('competitive advantage', 0.5704), ('vis nations', 0.4635), ('policies', 0.3135), ('lost', 0.1621), ('nations weaker environmental', 0.7436), ('competitive advantage vis', 0.5664), ('vis nations', 0.4635), ('policies', 0.3135), ('lost', 0.1621)]</t>
  </si>
  <si>
    <t>0.8117137551307678</t>
  </si>
  <si>
    <t>in many cases, products from these sectors are exchanged on highly competitive international markets, raising concerns that domestic decarbonization policies could result in lost competitive advantage vis a vis nations with weaker environmental policies.</t>
  </si>
  <si>
    <t>product coverage clarified</t>
  </si>
  <si>
    <t>[('coverage', 0.5845), ('commission', 0.4289), ('product', 0.3009), ('clarified', 0.1989), ('product coverage', 0.8013), ('coverage clarified', 0.7064), ('clarified commission', 0.4788), ('product', 0.3009), ('clarified', 0.1989), ('product coverage clarified', 0.8451), ('coverage clarified commission', 0.8039), ('commission', 0.4289), ('product', 0.3009), ('clarified', 0.1989)]</t>
  </si>
  <si>
    <t>0.7027514576911926</t>
  </si>
  <si>
    <t>in order to ensure legal certainty for eu importers, product coverage should be clarified by the commission, which should clearly identify goods &amp; processed goods in the scope of cbam.</t>
  </si>
  <si>
    <t>access energy</t>
  </si>
  <si>
    <t>[('energy', 0.6656), ('access', 0.4571), ('access energy', 0.8606), ('energy', 0.6656), ('access', 0.4571), ('access energy', 0.8606), ('energy', 0.6656), ('access', 0.4571)]</t>
  </si>
  <si>
    <t>0.7930235266685486</t>
  </si>
  <si>
    <t>in order to rebuild the competitiveness of our nfm industry, the only way is to ensure globally competitive production costs, starting with access to energy.</t>
  </si>
  <si>
    <t>high product costs</t>
  </si>
  <si>
    <t>0.7724506258964539</t>
  </si>
  <si>
    <t>0.7830954790115356</t>
  </si>
  <si>
    <t>0.8151901960372925</t>
  </si>
  <si>
    <t>0.7927716970443726</t>
  </si>
  <si>
    <t>0.7926967144012451</t>
  </si>
  <si>
    <t>0.7795188426971436</t>
  </si>
  <si>
    <t>demand recycled content</t>
  </si>
  <si>
    <t>[('recycled', 0.7287), ('content', 0.4128), ('demand', 0.4057), ('recycled content', 0.8793), ('demand recycled', 0.8242), ('recycled', 0.7287), ('content', 0.4128), ('demand', 0.4057), ('demand recycled content', 0.9787), ('demand recycled', 0.8242), ('recycled', 0.7287), ('content', 0.4128), ('demand', 0.4057)]</t>
  </si>
  <si>
    <t>0.8255479335784912</t>
  </si>
  <si>
    <t>in terms of the supply chain, demand for recycled content is higher than what can be supplied, which is why chemical recycling is needed, he clarifies.</t>
  </si>
  <si>
    <t>[('recycled', 0.6576), ('demand', 0.4096), ('content', 0.3138), ('higher', 0.134), ('supplied', 0.1224), ('demand recycled', 0.8273), ('recycled content', 0.7752), ('demand', 0.4096), ('content higher', 0.396), ('supplied', 0.1224), ('demand recycled content', 0.9006), ('content higher supplied', 0.4833), ('demand', 0.4096), ('higher', 0.134), ('supplied', 0.1224)]</t>
  </si>
  <si>
    <t>0.8202057480812073</t>
  </si>
  <si>
    <t>contribute emissions reductions</t>
  </si>
  <si>
    <t>[('emissions', 0.6079), ('reductions', 0.2579), ('contribute', 0.242), ('likely', 0.0988), ('contribute emissions', 0.7198), ('emissions reductions', 0.7092), ('reductions', 0.2579), ('contribute', 0.242), ('likely', 0.0988), ('contribute emissions reductions', 0.791), ('likely contribute emissions', 0.7004), ('reductions', 0.2579), ('contribute', 0.242), ('likely', 0.0988)]</t>
  </si>
  <si>
    <t>0.7562709450721741</t>
  </si>
  <si>
    <t>in the absence of domestic carbon pricing, a cbam functions as a border tariff targeting carbon intensive production and is not likely to contribute to further emissions reductions.</t>
  </si>
  <si>
    <t>renewable energy sources</t>
  </si>
  <si>
    <t>[('renewable', 0.6956), ('energy', 0.3668), ('using', 0.2465), ('sources', 0.2169), ('using renewable', 0.8442), ('renewable energy', 0.809), ('energy sources', 0.7111), ('using', 0.2465), ('sources', 0.2169), ('renewable energy sources', 0.9333), ('using renewable energy', 0.9177), ('energy', 0.3668), ('using', 0.2465), ('sources', 0.2169)]</t>
  </si>
  <si>
    <t>0.7562931776046753</t>
  </si>
  <si>
    <t>in the long term, using renewable energy sources will reduce the industry ' s emissions by 37 percent by 2050, the report said.</t>
  </si>
  <si>
    <t>guidance clarity ec</t>
  </si>
  <si>
    <t>[('ec', 0.4946), ('guidance', 0.4427), ('clarity', 0.4418), ('lack', 0.3481), ('lack guidance', 0.6301), ('guidance clarity', 0.5603), ('ec', 0.4946), ('clarity', 0.4418), ('lack', 0.3481), ('guidance clarity ec', 0.6826), ('lack guidance', 0.6301), ('ec', 0.4946), ('clarity', 0.4418), ('lack', 0.3481)]</t>
  </si>
  <si>
    <t>0.8166350722312927</t>
  </si>
  <si>
    <t>in this icc input, we explore the significant challenges companies are facing due to the lack of guidance and clarity from the ec, which is exacerbated by the short timeline.</t>
  </si>
  <si>
    <t>exacerbated short timeline</t>
  </si>
  <si>
    <t>[('timeline', 0.4058), ('ec', 0.376), ('lack', 0.2896), ('guidance', 0.2881), ('exacerbated', 0.284), ('ec exacerbated', 0.5107), ('short timeline', 0.4853), ('clarity ec', 0.409), ('guidance clarity', 0.3971), ('lack', 0.2896), ('exacerbated short timeline', 0.5983), ('guidance clarity ec', 0.5071), ('ec', 0.376), ('lack', 0.2896), ('short', 0.2337)]</t>
  </si>
  <si>
    <t>0.7975380420684814</t>
  </si>
  <si>
    <t>0.8290318250656128</t>
  </si>
  <si>
    <t>increased cost production</t>
  </si>
  <si>
    <t>[('production', 0.6445), ('cost', 0.521), ('increased', 0.4034), ('cost production', 0.8333), ('increased cost', 0.7698), ('production', 0.6445), ('cost', 0.521), ('increased', 0.4034), ('increased cost production', 0.959), ('increased cost', 0.7698), ('production', 0.6445), ('cost', 0.521), ('increased', 0.4034)]</t>
  </si>
  <si>
    <t>0.7524811029434204</t>
  </si>
  <si>
    <t>in this perspective, measures aimed at safeguarding the competitiveness of european industries are imperative, especially if directed to offset the effects of an increased cost of production linked to choices aimed at fostering the energy transition towards a low carbon economy.</t>
  </si>
  <si>
    <t>innovation funding specific</t>
  </si>
  <si>
    <t>[('funding', 0.471), ('ccus', 0.4042), ('eu', 0.3165), ('simplification', 0.1335), ('measures', 0.1183), ('innovation funding', 0.6165), ('charge ccus', 0.4259), ('cement cbam', 0.3414), ('decisive measures', 0.1899), ('sectors widescale', 0.0821), ('innovation funding specific', 0.6266), ('turbo charge ccus', 0.4559), ('measures loading eu', 0.4021), ('cement cbam sectors', 0.3828), ('contracts difference simplification', 0.2174)]</t>
  </si>
  <si>
    <t>0.7064399719238281</t>
  </si>
  <si>
    <t>in this respect, cembureau considers that the eu and national regulatory frameworks for ccus should be strengthened in the following areas : innovation funding should " turbo charge " ccus projects through decisive measures, such as the front loading of eu ets innovation funding and specific calls for the cement / cbam sectors, a widescale adoption of carbon contracts for difference, and a simplification of state aid rules.</t>
  </si>
  <si>
    <t>fair business practices</t>
  </si>
  <si>
    <t>sustainable business practices</t>
  </si>
  <si>
    <t>[('practices', 0.5115), ('business', 0.484), ('fair', 0.2604), ('fair business', 0.7427), ('business practices', 0.7212), ('practices', 0.5115), ('business', 0.484), ('fair', 0.2604), ('fair business practices', 1.0), ('fair business', 0.7427), ('practices', 0.5115), ('business', 0.484), ('fair', 0.2604)]</t>
  </si>
  <si>
    <t>0.8516996502876282</t>
  </si>
  <si>
    <t>in this way, fair business practices help to actively improve people ' s standard of living and implement more sustainable production on the global market.</t>
  </si>
  <si>
    <t>additional taxes levies</t>
  </si>
  <si>
    <t>[('taxes', 0.6174), ('levies', 0.4434), ('introduction', 0.271), ('additional', 0.1979), ('taxes levies', 0.8275), ('additional taxes', 0.6826), ('levies', 0.4434), ('introduction additional', 0.4022), ('additional', 0.1979), ('additional taxes levies', 0.8465), ('introduction additional taxes', 0.8444), ('levies', 0.4434), ('introduction', 0.271), ('additional', 0.1979)]</t>
  </si>
  <si>
    <t>0.7590895295143127</t>
  </si>
  <si>
    <t>in view of the current economic uncertainty as a result of the covid 19 crisis, deltalinqs recommends to take caution with regards to the introduction of additional taxes / levies that will initially affect consumers in their purchasing power and subsequently have a negative impact on the industry and trade as a whole.</t>
  </si>
  <si>
    <t>0.7093991041183472</t>
  </si>
  <si>
    <t>in? photo : balkan green energy news industrial players in serbia have all the necessary knowhow to minimize carbon dioxide emissions and participate in the country ' s environmental renewal, according to lafarge serbia ' s chief executive officer dimitrije knjeginji. in an interview with balkan green energy news ahead of the two day belgrade energy forum, he presented the cement industry ' s decarbonization investments and the development prospects for domestic companies. companies with energy intensive industrial production that export products into the european union, including cement, are in the scope of the carbon border adjustment mechanism (cbam). last year they became obligated to submit verified reports on their carbon dioxide emissions. eu will begin in 2026 to charge the levy on the group of products coming from abroad. the tariffs will be gradually increased. lafarge serbia ' s chief executive officer dimitrije knjeginji is among those spearheading the initiative to decarbonize the domestic industry, deploy the most advanced environmental protection technologies and adapt the legal framework to cbam. speaking to balkan green energy news, he highlighted the significance of protecting the country from imports of products for which the manufacturing process is the most carbon intensive. knjeginji pointed to the potential benefits of using alternative fuels and renewable energy for the serbian economy ' s competitiveness as well as the improvement of the waste management system</t>
  </si>
  <si>
    <t>cost imported inputs</t>
  </si>
  <si>
    <t>[('imported', 0.4445), ('inputs', 0.3653), ('cost', 0.3564), ('increased', 0.2643), ('competitivity', 0.2122), ('cost imported', 0.7163), ('export competitivity', 0.5791), ('inputs', 0.3653), ('increased', 0.2643), ('having effect', 0.0623), ('cost imported inputs', 0.7986), ('export competitivity', 0.5791), ('inputs having effect', 0.4077), ('increased', 0.2643), ('having effect', 0.0623)]</t>
  </si>
  <si>
    <t>0.8306092023849487</t>
  </si>
  <si>
    <t>increased cost of imported inputs, having also an effect on export competitivity) ; the expected inefficiency of the measure as to emission reductions ; and the risk of removal of the current carbon leakage measures.</t>
  </si>
  <si>
    <t>carbon leakage measures</t>
  </si>
  <si>
    <t>increased import costs</t>
  </si>
  <si>
    <t>[('emission', 0.4472), ('inefficiency', 0.3339), ('measures', 0.2828), ('leakage', 0.2818), ('removal', 0.1051), ('emission reductions', 0.6495), ('leakage measures', 0.4596), ('current carbon', 0.4559), ('inefficiency', 0.3339), ('expected', 0.059), ('carbon leakage measures', 0.7442), ('emission reductions risk', 0.6906), ('expected inefficiency measure', 0.4518), ('reductions', 0.2082), ('current', 0.1625)]</t>
  </si>
  <si>
    <t>0.8374379277229309</t>
  </si>
  <si>
    <t>0.7559697031974792</t>
  </si>
  <si>
    <t>[('inputs', 0.5), ('cost', 0.4744), ('imported', 0.4185), ('increased', 0.2595), ('cost imported', 0.7433), ('imported inputs', 0.7255), ('increased cost', 0.589), ('inputs', 0.5), ('increased', 0.2595), ('cost imported inputs', 0.937), ('inputs', 0.5), ('cost', 0.4744), ('imported', 0.4185), ('increased', 0.2595)]</t>
  </si>
  <si>
    <t>0.8542088270187378</t>
  </si>
  <si>
    <t>brutal restructuring</t>
  </si>
  <si>
    <t>industrial transformation</t>
  </si>
  <si>
    <t>[('restructuring', 0.731), ('brutal', 0.4077), ('brutal restructuring', 0.8701), ('restructuring', 0.731), ('brutal', 0.4077), ('brutal restructuring', 0.8701), ('restructuring', 0.731), ('brutal', 0.4077)]</t>
  </si>
  <si>
    <t>0.7967320680618286</t>
  </si>
  <si>
    <t>instead, today ' s package must lead to the transformation of industries, not disruption and brutal restructuring.</t>
  </si>
  <si>
    <t>0.7713065147399902</t>
  </si>
  <si>
    <t>[('responsibility', 0.5121), ('corporate', 0.4467), ('focus', 0.4043), ('increased', 0.2371), ('corporate responsibility', 0.7211), ('focus corporate', 0.6775), ('increased focus', 0.4672), ('corporate', 0.4467), ('increased', 0.2371), ('focus corporate responsibility', 0.8611), ('increased focus corporate', 0.7567), ('corporate', 0.4467), ('focus', 0.4043), ('increased', 0.2371)]</t>
  </si>
  <si>
    <t>0.7764334082603455</t>
  </si>
  <si>
    <t>sustainability tf</t>
  </si>
  <si>
    <t>[('sustainability', 0.4929), ('tf', 0.3939), ('chemical', 0.3271), ('standards', 0.2508), ('initiative', 0.1547), ('sustainability tf', 0.7338), ('supply chains', 0.4043), ('major chemical', 0.3714), ('collaborative initiative', 0.2763), ('setting new', 0.1057), ('sustainability tf', 0.7338), ('supply chains', 0.4043), ('53 major chemical', 0.3555), ('collaborative initiative', 0.2763), ('setting new', 0.1057)]</t>
  </si>
  <si>
    <t>shift cost pollution</t>
  </si>
  <si>
    <t>increased consumer costs</t>
  </si>
  <si>
    <t>[('pollution', 0.5797), ('europe', 0.3465), ('cost', 0.259), ('actual', 0.1035), ('shift', 0.0759), ('cost pollution', 0.6885), ('polluters final', 0.4124), ('europe', 0.3465), ('consumer', 0.3127), ('facto shift', 0.1353), ('shift cost pollution', 0.7046), ('actual polluters final', 0.4245), ('europe facto', 0.3389), ('consumer', 0.3127), ('actual', 0.1035)]</t>
  </si>
  <si>
    <t>0.8317331671714783</t>
  </si>
  <si>
    <t>introducing an emissions trading scheme for buildings and transport while maintaining free co2 allowances for industry and using public funds to finance fossil fuels in europe will de facto shift the cost of pollution from the actual polluters to the final consumer.</t>
  </si>
  <si>
    <t>0.8181737065315247</t>
  </si>
  <si>
    <t>0.8340470790863037</t>
  </si>
  <si>
    <t>public subsidization of fossil fuels</t>
  </si>
  <si>
    <t>[('pollution', 0.6244), ('consumer', 0.4112), ('cost', 0.2906), ('actual', 0.1358), ('shift', 0.0917), ('cost pollution', 0.7388), ('actual polluters', 0.5526), ('final consumer', 0.4183), ('facto shift', 0.1867), ('actual', 0.1358), ('shift cost pollution', 0.7616), ('pollution actual', 0.5978), ('actual polluters final', 0.5035), ('consumer', 0.4112), ('actual', 0.1358)]</t>
  </si>
  <si>
    <t>0.8401113748550415</t>
  </si>
  <si>
    <t>finance fossil fuels</t>
  </si>
  <si>
    <t>[('fuels', 0.4997), ('finance', 0.3879), ('public', 0.2986), ('fossil', 0.2411), ('using', 0.1272), ('public funds', 0.6511), ('finance fossil', 0.5959), ('fossil fuels', 0.591), ('finance', 0.3879), ('using', 0.1272), ('finance fossil fuels', 0.7988), ('public funds finance', 0.6302), ('using public', 0.3355), ('fossil', 0.2411), ('using', 0.1272)]</t>
  </si>
  <si>
    <t>0.8279682993888855</t>
  </si>
  <si>
    <t>intensifying efforts</t>
  </si>
  <si>
    <t>[('efforts', 0.7135), ('intensifying', 0.6015), ('intensifying efforts', 0.9082), ('efforts', 0.7135), ('intensifying', 0.6015), ('intensifying efforts', 0.9082), ('efforts', 0.7135), ('intensifying', 0.6015)]</t>
  </si>
  <si>
    <t>0.7967723608016968</t>
  </si>
  <si>
    <t>it ' s about intensifying our efforts to ensure that the sustainability practices we ' ve developed are not just adopted but are deeply integrated and producing tangible results.</t>
  </si>
  <si>
    <t>war ukraine consequences</t>
  </si>
  <si>
    <t>[('ukraine', 0.4485), ('war', 0.3944), ('challenges', 0.3827), ('consequences', 0.3602), ('ongoing', 0.2993), ('ukraine consequences', 0.6981), ('war', 0.3944), ('ongoing', 0.2993), ('consequences pose', 0.2504), ('pose challenges', 0.1963), ('war ukraine consequences', 0.7395), ('consequences pose challenges', 0.5), ('war', 0.3944), ('ongoing', 0.2993), ('pose challenges', 0.1963)]</t>
  </si>
  <si>
    <t>0.7273330092430115</t>
  </si>
  <si>
    <t>it ' s clear that this transition is going to require massive investments, and the ongoing war in ukraine and its consequences may pose more challenges on the road.</t>
  </si>
  <si>
    <t>global alignment carbon</t>
  </si>
  <si>
    <t>[('geopolitical', 0.4162), ('carbon', 0.4001), ('alignment', 0.2386), ('investment', 0.2116), ('certainly', 0.0889), ('alignment carbon', 0.5121), ('geopolitical landscape', 0.4487), ('investment green', 0.4434), ('predictable meaningful', 0.2684), ('amid difficult', 0.1992), ('global alignment carbon', 0.6389), ('investment green transition', 0.5272), ('landscape impact global', 0.485), ('amid difficult geopolitical', 0.4676), ('essential creating', 0.0515)]</t>
  </si>
  <si>
    <t>0.7707064151763916</t>
  </si>
  <si>
    <t>it ' s not a new topic, but it ' s certainly a challenge to coordinate amid a difficult geopolitical landscape. however, the impact of a global alignment on carbon is essential in creating predictable and meaningful investment into the green transition.</t>
  </si>
  <si>
    <t>imports overseas companies</t>
  </si>
  <si>
    <t>[('imports', 0.6049), ('overseas', 0.4667), ('companies', 0.4044), ('imports overseas', 0.7968), ('overseas companies', 0.6805), ('imports', 0.6049), ('overseas', 0.4667), ('companies', 0.4044), ('imports overseas companies', 0.8352), ('overseas companies', 0.6805), ('imports', 0.6049), ('overseas', 0.4667), ('companies', 0.4044)]</t>
  </si>
  <si>
    <t>0.8196662068367004</t>
  </si>
  <si>
    <t>it aims to incentivize the decarbonization of global supply chains as well as to ensure the eu ' s local producers are not undercut by imports from overseas companies who do not face the same carbon costs.</t>
  </si>
  <si>
    <t>improves air quality</t>
  </si>
  <si>
    <t>grid flexibility</t>
  </si>
  <si>
    <t>[('facilities', 0.3852), ('air', 0.3805), ('industrial', 0.3556), ('improves', 0.2379), ('quality', 0.1221), ('air quality', 0.6999), ('improves air', 0.6417), ('industrial facilities', 0.5621), ('improves', 0.2379), ('quality', 0.1221), ('improves air quality', 0.8452), ('air quality industrial', 0.794), ('industrial facilities', 0.5621), ('improves', 0.2379), ('quality', 0.1221)]</t>
  </si>
  <si>
    <t>0.7932420969009399</t>
  </si>
  <si>
    <t>it allows industries to benefit from low cost renewable power, improves grid flexibility, and most importantly, improves air quality within industrial facilities.</t>
  </si>
  <si>
    <t>0.7794486284255981</t>
  </si>
  <si>
    <t>0.7579530477523804</t>
  </si>
  <si>
    <t>energy kazakhstan oecd</t>
  </si>
  <si>
    <t>[('emissions', 0.436), ('kazakhstan', 0.3704), ('oecd', 0.1996), ('discusses', 0.1325), ('integrate', 0.044), ('energy kazakhstan', 0.6473), ('integrate eu', 0.2859), ('proposed legislation', 0.202), ('ensure security', 0.141), ('trading offsets', 0.1102), ('energy kazakhstan oecd', 0.7066), ('ensure security supply', 0.1853), ('ets prepares resume', 0.1685), ('legal framework issues', 0.1616), ('targets key', 0.0276)]</t>
  </si>
  <si>
    <t>0.7559652924537659</t>
  </si>
  <si>
    <t>it describes the? the document outlines the european commission ' s new " energy union " policy under jean claude juncker which aims to integrate the eu energy market further while increasing energy security, sustainability, and competitiveness. the policy has five pillars : 1) enhancing energy security, solidarity, and trust, 2) completing the eu ' s internal energy market, 3) moderating energy demand through efficiency, 4) decarbonizing the economy, and 5) boosting research and innovation. the commission proposed legislation in 2015-2017 to strengthen regional cooperation, complete the internal market, ensure security of supply, and meet climate and renewable energy targets by 2030. the success of the ambitious energy union agenda will depend on overcoming political challenges to implementing these session 3-presentation by sabyr asylbekov, ministry of energy, kazakhstan oecd environment the document discusses kazakhstan ' s experience with establishing an emissions trading scheme (ets). it provides background on kazakhstan ' s involvement in international climate agreements like the unfccc and kyoto protocol. it then summarizes kazakhstan ' s national emissions targets and the key design elements of its ets, which began as a pilot in 2013 but was suspended in 2016. the ets currently covers major industrial sectors but excludes others like agriculture and transport. it faces challenges like an inflexible legal framework, issues with allocation, trading, offsets and mrv systems. improvements are being made to the ets as it prepares to resume in 2018</t>
  </si>
  <si>
    <t>helped shift climate</t>
  </si>
  <si>
    <t>[('climate', 0.4858), ('agenda', 0.3324), ('international', 0.1975), ('shift', 0.1807), ('helped', 0.1646), ('climate agenda', 0.6839), ('climate trade', 0.6628), ('shift climate', 0.5505), ('trade international', 0.3295), ('helped shift', 0.2829), ('helped shift climate', 0.736), ('international climate agenda', 0.718), ('agenda', 0.3324), ('international', 0.1975), ('helped', 0.1646)]</t>
  </si>
  <si>
    <t>0.7790169715881348</t>
  </si>
  <si>
    <t>it has also helped to shift climate and trade up the international climate agenda, potentially contributing to a broader increase in ambition.</t>
  </si>
  <si>
    <t>waste</t>
  </si>
  <si>
    <t>material efficiency improvement</t>
  </si>
  <si>
    <t>[('waste', 0.8175), ('waste', 0.8175), ('waste', 0.8175)]</t>
  </si>
  <si>
    <t>0.7424491047859192</t>
  </si>
  <si>
    <t>it is a system where waste is a thing of the past and resources are utilized optimally.</t>
  </si>
  <si>
    <t>green electrical energy</t>
  </si>
  <si>
    <t>[('electrical', 0.5555), ('energy', 0.5478), ('green', 0.4836), ('green electrical', 0.8257), ('electrical energy', 0.7263), ('electrical', 0.5555), ('energy', 0.5478), ('green', 0.4836), ('green electrical energy', 0.9495), ('electrical energy', 0.7263), ('electrical', 0.5555), ('energy', 0.5478), ('green', 0.4836)]</t>
  </si>
  <si>
    <t>0.7412307858467102</t>
  </si>
  <si>
    <t>it is considered a cleaner alternative with green electrical energy used to producing green steel as shown below.</t>
  </si>
  <si>
    <t>[('emissions', 0.469), ('ets', 0.4519), ('hayer', 0.2194), ('renew', 0.1439), ('rapporteur', 0.115), ('emissions trading', 0.5888), ('ets adopted', 0.4809), ('countries delay', 0.3485), ('hayer renew', 0.2832), ('specific texts', 0.0947), ('emissions trading ets', 0.7238), ('states urgently adopt', 0.275), ('delay rapporteur valrie', 0.2411), ('renew fr said', 0.237), ('adjustment mechanism', 0.1404)]</t>
  </si>
  <si>
    <t>0.7306133508682251</t>
  </si>
  <si>
    <t>it is urgent that resources linked to both the carbon border adjustment mechanism (cbam) and the emissions trading system (ets) are adopted by the 27 eu countries without further delay. " co rapporteur valrie hayer (renew, fr) said : " member states must urgently adopt the own resources linked to the carbon border adjustment mechanism and the ets carbon market. there is no reason for any further delay as the sector specific texts have been approved and the pertinent figures are available. the current revision of the eu ' s long term budget, the multiannual financial framework, that will address the issue of the repayment of borrowed eu recovery aid, reinforces this urgency.</t>
  </si>
  <si>
    <t>quasi tax border</t>
  </si>
  <si>
    <t>[('tax', 0.607), ('border', 0.4866), ('quasi', 0.4372), ('quasi tax', 0.7961), ('tax border', 0.7865), ('tax', 0.607), ('border', 0.4866), ('quasi', 0.4372), ('quasi tax border', 0.9166), ('quasi tax', 0.7961), ('tax', 0.607), ('border', 0.4866), ('quasi', 0.4372)]</t>
  </si>
  <si>
    <t>0.7436531782150269</t>
  </si>
  <si>
    <t>it may not be too much ofa stretch to compare this situation of tax leakage with the situation addressed by cbam-a quasi tax at the border.</t>
  </si>
  <si>
    <t>climate information disclosure</t>
  </si>
  <si>
    <t>climate information disclosure requirements</t>
  </si>
  <si>
    <t>[('disclosure', 0.4702), ('data', 0.4025), ('climate', 0.3832), ('corporate', 0.3164), ('quality', 0.1888), ('climate information', 0.5946), ('corporate climate', 0.5913), ('information disclosure', 0.5806), ('quality corporate', 0.4187), ('data', 0.4025), ('climate information disclosure', 0.8032), ('corporate climate', 0.5913), ('disclosure', 0.4702), ('quality corporate', 0.4187), ('data', 0.4025)]</t>
  </si>
  <si>
    <t>it will also improve the data quality of corporate climate information disclosure, laying a solid data foundation for a comprehensive grasp of china ' s ghg emission reduction trends and investor assessment of climate risks and related opportunities.</t>
  </si>
  <si>
    <t>countries export revenues</t>
  </si>
  <si>
    <t>[('revenues', 0.44), ('export', 0.4375), ('countries', 0.3043), ('reduction', 0.2525), ('developing', 0.2338), ('countries export', 0.6903), ('export revenues', 0.6846), ('revenues', 0.44), ('drastic reduction', 0.3395), ('developing', 0.2338), ('countries export revenues', 0.7993), ('reduction developing countries', 0.6816), ('revenues', 0.44), ('drastic reduction', 0.3395), ('developing', 0.2338)]</t>
  </si>
  <si>
    <t>0.7980738282203674</t>
  </si>
  <si>
    <t>its implementation could result in a drastic reduction in developing countries ' export revenues without necessarily leading to increased sustainability objectives in their national plans (ameli et al., 2021).</t>
  </si>
  <si>
    <t>0.7836238741874695</t>
  </si>
  <si>
    <t>0.8081565499305725</t>
  </si>
  <si>
    <t>0.8040395379066467</t>
  </si>
  <si>
    <t>reducing administrative burden</t>
  </si>
  <si>
    <t>[('administrative', 0.653), ('burden', 0.5022), ('reducing', 0.4365), ('administrative burden', 0.9168), ('reducing administrative', 0.8485), ('administrative', 0.653), ('burden', 0.5022), ('reducing', 0.4365), ('reducing administrative burden', 1.0), ('reducing administrative', 0.8485), ('administrative', 0.653), ('burden', 0.5022), ('reducing', 0.4365)]</t>
  </si>
  <si>
    <t>0.7706112265586853</t>
  </si>
  <si>
    <t>jonas helseth executive director following the publication of the draghi report in september 2024, retaining and regaining european competitiveness has taken center stage in eu policymaking with a focus on reducing administrative burden and simplifying legislation.</t>
  </si>
  <si>
    <t>sites shutting production</t>
  </si>
  <si>
    <t>[('jobs', 0.3545), ('shutting', 0.3301), ('alarming', 0.3022), ('disappearing', 0.2768), ('rate', 0.1608), ('sites shutting', 0.6236), ('production cut', 0.4007), ('jobs', 0.3545), ('alarming rate', 0.3472), ('disappearing', 0.2768), ('sites shutting production', 0.6975), ('jobs disappearing alarming', 0.6407), ('alarming rate', 0.3472), ('sites', 0.2497), ('cut', 0.205)]</t>
  </si>
  <si>
    <t>0.7592612504959106</t>
  </si>
  <si>
    <t>judith kirton darling, general secretary of industri all europe, warned that the european steel sector is under immense pressure, with sites shutting down, production being cut, and jobs disappearing at an alarming rate.</t>
  </si>
  <si>
    <t>crisis</t>
  </si>
  <si>
    <t>sector crisis</t>
  </si>
  <si>
    <t>[('crisis', 0.8207), ('crisis', 0.8207), ('crisis', 0.8207)]</t>
  </si>
  <si>
    <t>judith kirton darling, secretary general of industri all europe, stated the following : " the european steel sector is in crisis and every day we are dealing with production cuts, mothballing, closures and bankruptcies of steel sites across europe.</t>
  </si>
  <si>
    <t>addressing carbon leakage</t>
  </si>
  <si>
    <t>[('cbam', 0.4116), ('co2', 0.3113), ('leakage', 0.2613), ('european', 0.1262), ('importance', 0.0988), ('carbon leakage', 0.4956), ('cbam alternative', 0.4067), ('aluminium value', 0.4018), ('eea countries', 0.1939), ('adjustment mechanism', 0.0795), ('addressing carbon leakage', 0.592), ('cbam severe effects', 0.4386), ('aluminium value', 0.4018), ('eea countries', 0.1939), ('adjustment mechanism', 0.0795)]</t>
  </si>
  <si>
    <t>0.6794549822807312</t>
  </si>
  <si>
    <t>key message we strongly support the importance of preserving the competitiveness of european industries, which is rightly? hydro is a global aluminium company, present in 20 eu / eea countries, with more than 21. employees in europe and 35. globally. please find attached our contribution. key messages : hydro strongly support the importance of preserving the competitiveness of european industries, which is rightly recognized in the inception impact assessment (iia) for a carbon border adjustment mechanism (cbam). however, the iia also states that cbam should be an alternative to existing carbon leakage measures. for aluminium, we disagree that cbam could be an adequate alternative carbon leakage measure. for our industry, it is of outmost importance that existing measures currently addressing the carbon leakage risk are maintained. replacing free allowances and co2 compensation with a cbam would have severe effects on the entire european aluminium value chain and its customers</t>
  </si>
  <si>
    <t>alternative fuels renewable</t>
  </si>
  <si>
    <t>[('fuels', 0.631), ('renewable', 0.6254), ('energy', 0.4121), ('alternative', 0.4031), ('using', 0.2061), ('alternative fuels', 0.8009), ('renewable energy', 0.6979), ('using alternative', 0.4671), ('energy', 0.4121), ('using', 0.2061), ('alternative fuels renewable', 0.8674), ('fuels', 0.631), ('energy', 0.4121), ('alternative', 0.4031), ('using', 0.2061)]</t>
  </si>
  <si>
    <t>[('fuels', 0.629), ('renewable', 0.6177), ('alternative', 0.3925), ('energy', 0.3802), ('using', 0.1782), ('alternative fuels', 0.8428), ('renewable energy', 0.7092), ('using alternative', 0.4639), ('energy', 0.3802), ('using', 0.1782), ('alternative fuels renewable', 0.9221), ('fuels', 0.629), ('alternative', 0.3925), ('energy', 0.3802), ('using', 0.1782)]</t>
  </si>
  <si>
    <t>waste management</t>
  </si>
  <si>
    <t>[('waste', 0.6645), ('management', 0.4172), ('waste management', 0.9344), ('waste', 0.6645), ('management', 0.4172), ('waste management', 0.9344), ('waste', 0.6645), ('management', 0.4172)]</t>
  </si>
  <si>
    <t>0.8029314279556274</t>
  </si>
  <si>
    <t>additional eu fiscal</t>
  </si>
  <si>
    <t>[('fiscal', 0.5119), ('revenue', 0.4217), ('eu', 0.3965), ('li', 0.3516), ('additional', 0.2578), ('eu fiscal', 0.7536), ('fiscal revenue', 0.6067), ('additional eu', 0.5837), ('li additional', 0.4466), ('revenue', 0.4217), ('additional eu fiscal', 0.8457), ('revenue', 0.4217), ('eu', 0.3965), ('li', 0.3516), ('additional', 0.2578)]</t>
  </si>
  <si>
    <t>0.6988508105278015</t>
  </si>
  <si>
    <t>likely economic impacts of eu import cbam all else equal competition lj marginal cost of non eu producers = competitiveness of eu producers improves markets _ ] carbon cost pass through : eu product prices 7 li carbon leakage to non eu turns negative (7 ?) policy li additional eu fiscal revenue (usage ?) lj extra incentive for non eu to price carbon (7 ?) agenda for this talk (1) eu import cbam : economic impacts (2) industrial competitiveness : imports vs exports (3) deep decarbonization : the case of steel (4) wider policy design for eu carbon pricing competitiveness channels &amp; free allocation | ee home production vw / a : saceeduorac ee sua e etree ane aoe ana ae se damas soe-- ppost ce nno nn lua wens sawenes sw ele r een eeeee eene e foreign production 7a abc framework capitaldecisions decisions = free allocation grandfathering channel c (lump sum transfer) output based channels abc (~ output subsidy) eu ets hybrid channels abc (gf + oba + benchmarking to top companies) competitiveness support : local vs global local perspective : competition within eu markets | | free allocation levels playing field by diluting eu carbon price import cbam instead raises non eu carbon price at border = either policy instrument can address channel a global perspective : competition in markets outside eu = free allocation, in effect, provides subsidy to</t>
  </si>
  <si>
    <t>0.6354594826698303</t>
  </si>
  <si>
    <t>likely economic impacts of eu import cbam all else equal competition lj marginal cost of non eu producers = competitiveness of eu producers improves markets _ ] carbon cost pass through : eu product prices 7 li carbon leakage to non eu turns negative (7 ?) policy li additional eu fiscal revenue (usage ?) lj extra incentive for non eu to price carbon (7 ?) agenda for this talk (1) eu import cbam : economic impacts (2) industrial competitiveness : imports vs exports (3) deep decarbonization : the case of steel (4) wider policy design for eu carbon pricing competitiveness channels &amp; free allocation | ee home production vw / a : saceeduorac ee sua e etree ane aoe ana ae se damas soe-- ppost ce nno nn lua wens sawenes sw ele r een eeeee eene e foreign production 7a abc framework capitaldecisions decisions = free allocation grandfathering channel c (lump sum transfer) output based channels abc (~ output subsidy) eu ets hybrid channels abc (gf + oba + benchmarking to top companies) competitiveness support : local vs global local perspective : competition within eu markets | | free allocation levels playing field by diluting eu carbon price import cbam instead raises non eu carbon price at border = either policy instrument can address channel a global perspective : competition in markets outside eu = free allocation, in effect, provides subsidy to exports</t>
  </si>
  <si>
    <t>countries price carbon</t>
  </si>
  <si>
    <t>[('emissions', 0.541), ('carbon', 0.3883), ('countries', 0.3777), ('price', 0.2792), ('carbon emissions', 0.6567), ('price carbon', 0.6107), ('countries price', 0.5522), ('countries', 0.3777), ('price', 0.2792), ('countries price carbon', 0.7928), ('emissions', 0.541), ('carbon', 0.3883), ('countries', 0.3777), ('price', 0.2792)]</t>
  </si>
  <si>
    <t>0.7860694527626038</t>
  </si>
  <si>
    <t>main competitors of the eu fertilizer industry come from countries that have no price on carbon emissions.</t>
  </si>
  <si>
    <t>[('cbams', 0.5612), ('countries', 0.2335), ('developing', 0.1837), ('worse', 0.0877), ('branded', 0.069), ('cbams unfair', 0.6756), ('developing countries', 0.4633), ('worse financially', 0.3339), ('policies leave', 0.2405), ('branded', 0.069), ('cbams unfair policies', 0.7616), ('developing countries branded', 0.4099), ('leave worse financially', 0.2973), ('policies', 0.2919), ('unfair', 0.1786)]</t>
  </si>
  <si>
    <t>0.7403843402862549</t>
  </si>
  <si>
    <t>harder decarbonise economies</t>
  </si>
  <si>
    <t>[('economies', 0.4574), ('decarbonise', 0.3238), ('unfair', 0.2616), ('saying', 0.1283), ('leave', 0.0313), ('decarbonise economies', 0.6327), ('unfair policies', 0.5782), ('leave worse', 0.2128), ('financially', 0.2063), ('saying make', 0.0831), ('harder decarbonise economies', 0.6697), ('worse financially saying', 0.4301), ('policies leave', 0.3532), ('unfair', 0.2616), ('saying make', 0.0831)]</t>
  </si>
  <si>
    <t>0.8237448334693909</t>
  </si>
  <si>
    <t>border negative economic</t>
  </si>
  <si>
    <t>[('border', 0.4353), ('economic', 0.4115), ('impacts', 0.3884), ('cross', 0.259), ('negative', 0.2467), ('economic impacts', 0.6482), ('cross border', 0.5926), ('negative economic', 0.5635), ('border negative', 0.4949), ('negative', 0.2467), ('border negative economic', 0.8449), ('economic', 0.4115), ('impacts', 0.3884), ('cross', 0.259), ('negative', 0.2467)]</t>
  </si>
  <si>
    <t>0.8029029369354248</t>
  </si>
  <si>
    <t>meanwhile, it will be crucial to provide financial transfers to assist poorer economies with industrial decarbonization at the same time as those poorer economies are suffering from the cross border negative economic impacts of otherwise net global welfare enhancing environmental subsidies paid out by wealthy countries.</t>
  </si>
  <si>
    <t>[('border', 0.4747), ('impacts', 0.4465), ('economic', 0.4241), ('negative', 0.2894), ('economic impacts', 0.6728), ('negative economic', 0.6238), ('border negative', 0.5683), ('economic', 0.4241), ('negative', 0.2894), ('border negative economic', 0.9024), ('border', 0.4747), ('impacts', 0.4465), ('economic', 0.4241), ('negative', 0.2894)]</t>
  </si>
  <si>
    <t>0.7897313237190247</t>
  </si>
  <si>
    <t>economic reforms</t>
  </si>
  <si>
    <t>[('reforms', 0.8289), ('economic', 0.6467), ('economic reforms', 0.9815), ('reforms', 0.8289), ('economic', 0.6467), ('economic reforms', 0.9815), ('reforms', 0.8289), ('economic', 0.6467)]</t>
  </si>
  <si>
    <t>0.5942610502243042</t>
  </si>
  <si>
    <t>memorandum of understanding on a strategic and global partnership between : the republic of tunisia, hereinafter referred to individually as ' tunisia ', and the european union, represented by the european commission, hereinafter referred to individually as ' the eu ', hereinafter jointly referred to as ' the parties ', having regard to the historical links between tunisia and the european union, the strategic nature of their partnership, their common challenges, the aspiration of both parties to enhance their relations by strengthening their economic and trade partnership, with a view to supporting the economic reforms adopted by tunisia, necessary to restore macroeconomic balance ; also having regard to the importance of enhancing cooperation in combating and reducing irregular migration flows and saving human lives, and referring to the high level joint declaration of 11 june 2023, the two parties agree as follows : macroeconomic stability the european union undertakes, in accordance with the relevant rules and decision making practice, to assist tunisia in its efforts to boost economic growth with the aim of establishing a sustainable and non exclusive development model through appropriate policies, including the socio economic reforms designed by tunisia.</t>
  </si>
  <si>
    <t>new resources</t>
  </si>
  <si>
    <t>emergent fiscal instruments</t>
  </si>
  <si>
    <t>[('resources', 0.6295), ('new', 0.3483), ('new resources', 0.8162), ('resources', 0.6295), ('new', 0.3483), ('new resources', 0.8162), ('resources', 0.6295), ('new', 0.3483)]</t>
  </si>
  <si>
    <t>0.7182120680809021</t>
  </si>
  <si>
    <t>meui academy european of law joo joo joo joo joo working paper the emergence of new own resources to strengthen the eu budget and achieve green policy objectives : a win win or a difficult fit ? ael 2024 / 15 academy of european law loanna hadjiyianni european university institute academy of european law the emergence of</t>
  </si>
  <si>
    <t>0.7720316648483276</t>
  </si>
  <si>
    <t>rising global hydrogen</t>
  </si>
  <si>
    <t>interest in hydrogen</t>
  </si>
  <si>
    <t>[('hydrogen', 0.7089), ('rising', 0.2299), ('global', 0.228), ('global hydrogen', 0.8511), ('hydrogen', 0.7089), ('rising global', 0.4009), ('rising', 0.2299), ('global', 0.228), ('rising global hydrogen', 0.8695), ('global hydrogen', 0.8511), ('hydrogen', 0.7089), ('rising', 0.2299), ('global', 0.228)]</t>
  </si>
  <si>
    <t>0.7261149883270264</t>
  </si>
  <si>
    <t>mirroring the rapidly rising global interest in hydrogen, the idea of its exportation has become one of the most hotly discussed topics in russia.</t>
  </si>
  <si>
    <t>investment carbon capture</t>
  </si>
  <si>
    <t>[('innovation', 0.4921), ('carbon', 0.4297), ('capture', 0.274), ('solutions', 0.1687), ('wave', 0.0906), ('investment carbon', 0.6293), ('job creation', 0.3985), ('wave technological', 0.3754), ('capture solutions', 0.3251), ('trigger', 0.1505), ('investment carbon capture', 0.74), ('innovation job creation', 0.5839), ('technological', 0.3845), ('capture', 0.274), ('solutions trigger wave', 0.2033)]</t>
  </si>
  <si>
    <t>moreover, investment in carbon capture solutions could trigger a wave of technological innovation and job creation, contributing positively to india ' s growing green economy.</t>
  </si>
  <si>
    <t>[('innovation', 0.4217), ('carbon', 0.3714), ('india', 0.2442), ('capture', 0.193), ('solutions', 0.1464), ('investment carbon', 0.5803), ('india growing', 0.4576), ('wave technological', 0.3037), ('job creation', 0.2987), ('capture solutions', 0.2607), ('investment carbon capture', 0.6708), ('innovation job creation', 0.4785), ('growing green', 0.4192), ('india', 0.2442), ('solutions trigger wave', 0.1464)]</t>
  </si>
  <si>
    <t>0.7789149880409241</t>
  </si>
  <si>
    <t>india growing green</t>
  </si>
  <si>
    <t>[('economy', 0.4613), ('india', 0.3927), ('green', 0.3623), ('growing', 0.2827), ('green economy', 0.7745), ('india growing', 0.626), ('growing green', 0.5987), ('economy', 0.4613), ('india', 0.3927), ('india growing green', 0.8167), ('growing green economy', 0.8108), ('economy', 0.4613), ('green', 0.3623), ('growing', 0.2827)]</t>
  </si>
  <si>
    <t>co2 border adjustment</t>
  </si>
  <si>
    <t>[('co2', 0.396), ('paris', 0.2651), ('signals', 0.1494), ('prospects', 0.0996), ('independently', 0.0796), ('co2 border', 0.5573), ('paris agreement', 0.4604), ('criteria establishment', 0.2553), ('growth prospects', 0.2329), ('new ones', -0.0191), ('co2 border adjustment', 0.646), ('paris agreement appropriate', 0.4704), ('establishment systems', 0.2341), ('oriented criterion does', 0.1374), ('basis wide range', 0.1333)]</t>
  </si>
  <si>
    <t>0.7592270374298096</t>
  </si>
  <si>
    <t>moreover, it is not a question of cementing existing technologies, but of developing new ones. we want europe to stay an attractive location for investments and as a basis for our wide range of businesses and growth prospects. if co2 border adjustment is to set the right signals, there are five criteria for the establishment of systems (you will find them in our position paper), of which all must be met. only criterion 2, the cooperation under the paris agreement can be implemented independently of the other four criteria. but unfortunately exactly this paris oriented criterion does not play any role in the current debate. europe should be careful with the precious paris agreement to find an appropriate solution. a one side establishing of a co2 border adjustment without a common accepted calculation basis (art.</t>
  </si>
  <si>
    <t>renewable energy</t>
  </si>
  <si>
    <t>[('renewable', 0.8043), ('energy', 0.5539), ('renewable energy', 0.9008), ('renewable', 0.8043), ('energy', 0.5539), ('renewable energy', 0.9008), ('renewable', 0.8043), ('energy', 0.5539)]</t>
  </si>
  <si>
    <t>0.6926771402359009</t>
  </si>
  <si>
    <t>moreover, the reduction of greenhouse gas emissions with the shift to renewable energy is a major goal for the eu, as stated in guidelines such as the " european green deal " (european commission, 2019), the " 2020 climate and energy package " (european commission, 2008), the " roadmap for moving to a competitive low carbon economy in 2050 " (european commission, 2011) and the " 2030 framework for climate and energy policies " (european commission, 2014).</t>
  </si>
  <si>
    <t>plastic packaging waste</t>
  </si>
  <si>
    <t>[('waste', 0.6136), ('plastic', 0.4575), ('packaging', 0.4329), ('just', 0.0527), ('packaging waste', 0.7882), ('plastic packaging', 0.5889), ('waste just', 0.5721), ('just plastic', 0.4431), ('just', 0.0527), ('plastic packaging waste', 0.8578), ('waste just', 0.5721), ('just plastic', 0.4431), ('packaging', 0.4329), ('just', 0.0527)]</t>
  </si>
  <si>
    <t>0.7911289930343628</t>
  </si>
  <si>
    <t>europe decline imports</t>
  </si>
  <si>
    <t>raw material availability</t>
  </si>
  <si>
    <t>[('imports', 0.4865), ('europe', 0.4133), ('availability', 0.4118), ('decline', 0.3304), ('product', 0.3232), ('decline imports', 0.6799), ('availability europe', 0.6597), ('europe decline', 0.5761), ('product', 0.3232), ('reduced', 0.256), ('europe decline imports', 0.8069), ('product availability europe', 0.7683), ('availability', 0.4118), ('reduced product', 0.4053), ('decline', 0.3304)]</t>
  </si>
  <si>
    <t>0.8423433899879456</t>
  </si>
  <si>
    <t>multiple sources see the gradual increase in coil prices continuing, attributed to reduced product availability in europe and a decline in imports.</t>
  </si>
  <si>
    <t>0.7406516671180725</t>
  </si>
  <si>
    <t>navigating cbam : renewables can reduce 17 % of india ' s heavy industry emissions by 2030 eq in short : navigating the carbon border adjustment mechanism (cbam), india ' s renewable energy adoption could reduce heavy industry emissions by 17 % by 2030.</t>
  </si>
  <si>
    <t>gas market price decline</t>
  </si>
  <si>
    <t>0.7285722494125366</t>
  </si>
  <si>
    <t>0.7456284761428833</t>
  </si>
  <si>
    <t>[('regulation', 0.6939), ('eu', 0.502), ('principles', 0.3849), ('better', 0.1436), ('regulation principles', 0.7527), ('better regulation', 0.7123), ('eu better', 0.5674), ('principles', 0.3849), ('better', 0.1436), ('eu better regulation', 0.9417), ('regulation principles', 0.7527), ('eu', 0.502), ('principles', 0.3849), ('better', 0.1436)]</t>
  </si>
  <si>
    <t>0.7705195546150208</t>
  </si>
  <si>
    <t>0.7691518664360046</t>
  </si>
  <si>
    <t>Dutch industry Competitiveness and Energy Costs</t>
  </si>
  <si>
    <t>[('energy', 0.3699), ('eis', 0.3567), ('prices', 0.3063), ('competitiveness', 0.2663), ('dutch', 0.2637), ('energy prices', 0.6244), ('competitiveness dutch', 0.4201), ('ets changes', 0.3136), ('econonyy', 0.1988), ('grid', 0.1876), ('competitiveness dutch energy', 0.6936), ('grid costs eis', 0.6303), ('ell affect', 0.2769), ('value', 0.1983), ('added', 0.1036)]</t>
  </si>
  <si>
    <t>0.7775246500968933</t>
  </si>
  <si>
    <t>occasiona | studies lum competitiveness of tne dutch eneragy-intensive industry : energy prices, grid costs and eis competitiveness of the dutch energy intensive industry : energy prices, grid costs and ets changes in the energy intensive industry (ell) affect the value added of the dutch econonyy...</t>
  </si>
  <si>
    <t>chains climate change</t>
  </si>
  <si>
    <t>climate change</t>
  </si>
  <si>
    <t>[('chains', 0.4827), ('climate', 0.4344), ('interlinked', 0.2422), ('increasingly', 0.1897), ('trade', 0.1254), ('chains climate', 0.7289), ('climate change', 0.5462), ('trade increasingly', 0.4064), ('change global', 0.2602), ('interlinked', 0.2422), ('chains climate change', 0.8381), ('trade increasingly interlinked', 0.5639), ('change global', 0.2602), ('increasingly', 0.1897), ('trade', 0.1254)]</t>
  </si>
  <si>
    <t>0.7923776507377625</t>
  </si>
  <si>
    <t>oe _ cop28 media brief trade &amp; supply chains climate change and global trade are becoming increasingly interlinked.</t>
  </si>
  <si>
    <t>energy projects spain</t>
  </si>
  <si>
    <t>[('geopolitical', 0.4936), ('renewable', 0.4879), ('spain', 0.4137), ('revenue', 0.26), ('weaker', 0.0176), ('geopolitical instability', 0.5786), ('renewable energy', 0.5595), ('projects spain', 0.5164), ('revenue', 0.26), ('weaker', 0.0176), ('energy projects spain', 0.6531), ('prospects renewable', 0.573), ('geopolitical instability weaker', 0.5267), ('revenue prospects', 0.357), ('weaker', 0.0176)]</t>
  </si>
  <si>
    <t>0.7614208459854126</t>
  </si>
  <si>
    <t>of this total, 39 % was directed towards the energy sector, a decline of approximately 4 % year on year, primarily due to geopolitical instability and weaker revenue prospects from renewable energy projects in spain.</t>
  </si>
  <si>
    <t>carbon energy sources</t>
  </si>
  <si>
    <t>[('carbon', 0.4206), ('competitive', 0.2867), ('access', 0.2525), ('low', 0.2225), ('sources', 0.2063), ('low carbon', 0.5636), ('energy sources', 0.542), ('competitive access', 0.466), ('access low', 0.3367), ('sources', 0.2063), ('carbon energy sources', 0.7127), ('competitive access low', 0.4679), ('energy', 0.2759), ('low', 0.2225), ('sources', 0.2063)]</t>
  </si>
  <si>
    <t>economic recovery</t>
  </si>
  <si>
    <t>[('economic', 0.6094), ('recovery', 0.5828), ('economic recovery', 0.9826), ('economic', 0.6094), ('recovery', 0.5828), ('economic recovery', 0.9826), ('economic', 0.6094), ('recovery', 0.5828)]</t>
  </si>
  <si>
    <t>0.7801566123962402</t>
  </si>
  <si>
    <t>on the one hand demand for steel from the eu industry has risen as a consequence of the economic recovery.</t>
  </si>
  <si>
    <t>data tools</t>
  </si>
  <si>
    <t>[('tools', 0.7024), ('data', 0.6396), ('data tools', 0.8802), ('tools', 0.7024), ('data', 0.6396), ('data tools', 0.8802), ('tools', 0.7024), ('data', 0.6396)]</t>
  </si>
  <si>
    <t>0.7096986770629883</t>
  </si>
  <si>
    <t>our data tools our in house tools provide the insights needed to develop data driven climate policies.</t>
  </si>
  <si>
    <t>reducing carbon footprint</t>
  </si>
  <si>
    <t>[('footprint', 0.5425), ('carbon', 0.5423), ('reducing', 0.4298), ('carbon footprint', 0.9203), ('reducing carbon', 0.7693), ('footprint', 0.5425), ('carbon', 0.5423), ('reducing', 0.4298), ('reducing carbon footprint', 1.0), ('reducing carbon', 0.7693), ('footprint', 0.5425), ('carbon', 0.5423), ('reducing', 0.4298)]</t>
  </si>
  <si>
    <t>0.7190915942192078</t>
  </si>
  <si>
    <t>our esteemed speakers will share insights, strategies, and innovations aimed at driving sustainability, reducing carbon footprint, and revolutionizing feedstock management in the chemical and plastics industry.</t>
  </si>
  <si>
    <t>tariffs</t>
  </si>
  <si>
    <t>[('tariffs', 0.7764), ('tariffs', 0.7764), ('tariffs', 0.7764)]</t>
  </si>
  <si>
    <t>0.7744883894920349</t>
  </si>
  <si>
    <t>our powerful analytics map both untapped savings and upstream trade war exposure, giving you early warning signals from your broader supply chain (not just your own direct imports) so you can take action before tariffs disrupt your margins.</t>
  </si>
  <si>
    <t>tariffs disrupt margins</t>
  </si>
  <si>
    <t>[('tariffs', 0.6888), ('margins', 0.3886), ('disrupt', 0.1452), ('tariffs disrupt', 0.6986), ('tariffs', 0.6888), ('disrupt margins', 0.5279), ('margins', 0.3886), ('disrupt', 0.1452), ('tariffs disrupt margins', 0.8727), ('tariffs disrupt', 0.6986), ('tariffs', 0.6888), ('margins', 0.3886), ('disrupt', 0.1452)]</t>
  </si>
  <si>
    <t>0.7503268122673035</t>
  </si>
  <si>
    <t>0.7053188681602478</t>
  </si>
  <si>
    <t>our proposal to the european commission ' s dg taxud : a systematic default value system to improve the cbam and safeguard the eu ets.</t>
  </si>
  <si>
    <t>0.8107200860977173</t>
  </si>
  <si>
    <t>climate policy governance</t>
  </si>
  <si>
    <t>[('emissions', 0.4674), ('governance', 0.4063), ('europe', 0.3105), ('cuts', 0.1703), ('cost', 0.1677), ('climate policy', 0.6558), ('governance europe', 0.538), ('cuts cost', 0.2698), ('research', 0.2454), ('contributes strengthening', 0.0745), ('climate policy governance', 0.7481), ('ensuring emissions cuts', 0.6466), ('europe', 0.3105), ('cuts cost', 0.2698), ('effective', 0.09)]</t>
  </si>
  <si>
    <t>0.7250401973724365</t>
  </si>
  <si>
    <t>ensuring emissions cuts</t>
  </si>
  <si>
    <t>[('emissions', 0.6287), ('cuts', 0.2978), ('ensuring', 0.2891), ('cost', 0.272), ('permanent', 0.2144), ('emissions cuts', 0.7666), ('cuts cost', 0.3985), ('effective permanent', 0.3009), ('ensuring', 0.2891), ('cost', 0.272), ('ensuring emissions cuts', 0.8416), ('cost effective', 0.4225), ('cuts cost', 0.3985), ('ensuring', 0.2891), ('permanent', 0.2144)]</t>
  </si>
  <si>
    <t>0.6586698889732361</t>
  </si>
  <si>
    <t>carbon leakage exports</t>
  </si>
  <si>
    <t>[('eu', 0.4614), ('carbon', 0.3819), ('leakage', 0.2791), ('investment', 0.2659), ('suffering', 0.176), ('eu production', 0.6042), ('carbon leakage', 0.4847), ('investments outside', 0.289), ('suffering', 0.176), ('taken non', 0.0433), ('carbon leakage exports', 0.6142), ('taken non eu', 0.3457), ('new investments', 0.2693), ('union', 0.178), ('suffering', 0.176)]</t>
  </si>
  <si>
    <t>0.7997254729270935</t>
  </si>
  <si>
    <t>our sector has clearly paid the price for ets by suffering carbon leakage : exports are down, imports are up, eu companies are taken over by non eu producers from countries with no carbon pricing, investment in eu production is down with most new investments made outside of the european union (some of which are planned for exports to the eu).</t>
  </si>
  <si>
    <t>investment eu production</t>
  </si>
  <si>
    <t>[('eu', 0.4599), ('investment', 0.4571), ('production', 0.2806), ('new', 0.0823), ('outside', 0.0778), ('investment eu', 0.7317), ('outside european', 0.433), ('production new', 0.2789), ('union', 0.1255), ('outside', 0.0778), ('investment eu production', 0.8315), ('european', 0.3626), ('production new', 0.2789), ('union', 0.1255), ('outside', 0.0778)]</t>
  </si>
  <si>
    <t>0.7834857106208801</t>
  </si>
  <si>
    <t>investments outside european</t>
  </si>
  <si>
    <t>[('investments', 0.5362), ('european', 0.4366), ('union', 0.1519), ('new', 0.0994), ('outside', 0.0469), ('new investments', 0.5961), ('european union', 0.5737), ('outside european', 0.5304), ('union', 0.1519), ('new', 0.0994), ('investments outside european', 0.878), ('new investments', 0.5961), ('union', 0.1519), ('new', 0.0994), ('outside', 0.0469)]</t>
  </si>
  <si>
    <t>0.7698357105255127</t>
  </si>
  <si>
    <t>0.7659434676170349</t>
  </si>
  <si>
    <t>0.7802196741104126</t>
  </si>
  <si>
    <t>0.7578571438789368</t>
  </si>
  <si>
    <t>[('policies', 0.5906), ('nationally', 0.3021), ('presented', 0.1622), ('understood', 0.117), ('policies presented', 0.6566), ('understood nationally', 0.4283), ('nationally', 0.3021), ('presented', 0.1622), ('understood', 0.117), ('policies presented understood', 0.6628), ('presented understood nationally', 0.4909), ('nationally', 0.3021), ('presented', 0.1622), ('understood', 0.117)]</t>
  </si>
  <si>
    <t>0.8058375716209412</t>
  </si>
  <si>
    <t>bureaucracy</t>
  </si>
  <si>
    <t>[('bureaucracy', 0.8701), ('bureaucracy', 0.8701), ('bureaucracy', 0.8701)]</t>
  </si>
  <si>
    <t>0.7749884128570557</t>
  </si>
  <si>
    <t>carbon leakage products</t>
  </si>
  <si>
    <t>[('carbon', 0.4557), ('eu', 0.3641), ('leakage', 0.3068), ('preventing', 0.2016), ('outside', 0.0988), ('carbon leakage', 0.65), ('leakage products', 0.5128), ('outside eu', 0.4386), ('products', 0.2832), ('preventing', 0.2016), ('carbon leakage products', 0.7509), ('preventing carbon', 0.5975), ('outside eu', 0.4386), ('products', 0.2832), ('preventing', 0.2016)]</t>
  </si>
  <si>
    <t>0.7371554374694824</t>
  </si>
  <si>
    <t>preventing carbon leakage between products made in and outside of the eu.</t>
  </si>
  <si>
    <t>structurally</t>
  </si>
  <si>
    <t>[('structurally', 0.7354), ('structurally', 0.7354), ('structurally', 0.7354)]</t>
  </si>
  <si>
    <t>0.7796381711959839</t>
  </si>
  <si>
    <t>prime minister, you have mentioned some of them, from the structurally too high energy prices to excessive regulatory burden, without any question.</t>
  </si>
  <si>
    <t>product information requirements</t>
  </si>
  <si>
    <t>[('requirements', 0.6819), ('information', 0.5553), ('product', 0.4239), ('information requirements', 0.8444), ('product information', 0.7628), ('requirements', 0.6819), ('information', 0.5553), ('product', 0.4239), ('product information requirements', 0.9658), ('information requirements', 0.8444), ('requirements', 0.6819), ('information', 0.5553), ('product', 0.4239)]</t>
  </si>
  <si>
    <t>0.7965675592422485</t>
  </si>
  <si>
    <t>product and information requirements that pave the way for the circular economy.</t>
  </si>
  <si>
    <t>0.7728732824325562</t>
  </si>
  <si>
    <t>carbon neutrality</t>
  </si>
  <si>
    <t>[('carbon', 0.6352), ('neutrality', 0.6108), ('carbon neutrality', 0.9296), ('carbon', 0.6352), ('neutrality', 0.6108), ('carbon neutrality', 0.9296), ('carbon', 0.6352), ('neutrality', 0.6108)]</t>
  </si>
  <si>
    <t>0.7807106971740723</t>
  </si>
  <si>
    <t>product passport a product passport is a digital representation of a material or product ' s life ; including information on : we are supporting the aspirations for carbon neutrality by enabling tracking of co2e at every step of the battery value chain.</t>
  </si>
  <si>
    <t>market overcapacity decreased</t>
  </si>
  <si>
    <t>[('overcapacity', 0.4957), ('prices', 0.3635), ('decreased', 0.2696), ('time', 0.2238), ('global', 0.1958), ('market overcapacity', 0.666), ('time prices', 0.5413), ('global non', 0.2487), ('increasing', 0.2376), ('dropped', 0.214), ('market overcapacity decreased', 0.7378), ('time prices', 0.5413), ('global non', 0.2487), ('increasing', 0.2376), ('dropped', 0.214)]</t>
  </si>
  <si>
    <t>0.7914422750473022</t>
  </si>
  <si>
    <t>production costs have increased due to high energy prices, while at the same time prices have dropped due to increasing global non market overcapacity and decreased demand.</t>
  </si>
  <si>
    <t>non market overcapacity</t>
  </si>
  <si>
    <t>[('overcapacity', 0.6771), ('market', 0.4159), ('global', 0.347), ('increasing', 0.2808), ('non', 0.1778), ('market overcapacity', 0.8412), ('increasing global', 0.5407), ('non market', 0.5099), ('global non', 0.411), ('increasing', 0.2808), ('non market overcapacity', 0.892), ('global non market', 0.6673), ('global', 0.347), ('increasing', 0.2808), ('non', 0.1778)]</t>
  </si>
  <si>
    <t>0.7885911464691162</t>
  </si>
  <si>
    <t>[('overcapacity', 0.6842), ('market', 0.4352), ('global', 0.3741), ('increasing', 0.2985), ('non', 0.1815), ('market overcapacity', 0.8348), ('increasing global', 0.5539), ('non market', 0.5025), ('global non', 0.4138), ('increasing', 0.2985), ('non market overcapacity', 0.875), ('global non market', 0.65), ('global', 0.3741), ('increasing', 0.2985), ('non', 0.1815)]</t>
  </si>
  <si>
    <t>0.8030248880386353</t>
  </si>
  <si>
    <t>eu production</t>
  </si>
  <si>
    <t>[('demand', 0.3973), ('eu', 0.3716), ('overcapacity', 0.3602), ('time', 0.1764), ('shrunk', 0.0899), ('eu production', 0.6274), ('prices dropped', 0.433), ('overcapacity decreased', 0.4046), ('current capacity', 0.2322), ('time', 0.1764), ('eu production', 0.6274), ('time prices dropped', 0.4964), ('overcapacity decreased', 0.4046), ('increasing global non', 0.3479), ('current capacity utilisation', 0.2771)]</t>
  </si>
  <si>
    <t>0.7592542171478271</t>
  </si>
  <si>
    <t>production costs have increased due to high energy prices, while at the same time prices have dropped due to increasing global non market overcapacity and decreased demand. consequently, eu production has shrunk, and current capacity utilisation is below profitable levels.</t>
  </si>
  <si>
    <t>0.7805410027503967</t>
  </si>
  <si>
    <t>solar fertilizers produced</t>
  </si>
  <si>
    <t>[('fertilizers', 0.6482), ('renewable', 0.4066), ('alternative', 0.2038), ('footprint', 0.0809), ('field', 0.0511), ('solar fertilizers', 0.7), ('replace fossil', 0.2473), ('alternative methods', 0.1769), ('oil lower', 0.1049), ('development world', 0.0318), ('solar fertilizers produced', 0.7059), ('lower carbon footprint', 0.4081), ('gas coal oil', 0.3276), ('looking alternative', 0.1964), ('exactly chemical physical', 0.0637)]</t>
  </si>
  <si>
    <t>0.7765135765075684</t>
  </si>
  <si>
    <t>production of ammonia fertilizer and methanol is carried out? fertilizer production based on renewable energy is currently a field under intense development among the world ' s leading manufacturers. they are looking for alternative methods to replace fossil fuels with renewable energy, mainly from wind and solar. fertilizers produced using renewable energy have exactly the same chemical and physical composition as those produced using fossil fuels (natural gas, coal, oil), but have a much lower carbon footprint</t>
  </si>
  <si>
    <t>combining carbon pricing</t>
  </si>
  <si>
    <t>[('pricing', 0.5065), ('carbon', 0.4728), ('combining', 0.3871), ('carbon pricing', 0.8887), ('combining carbon', 0.6682), ('pricing', 0.5065), ('carbon', 0.4728), ('combining', 0.3871), ('combining carbon pricing', 1.0), ('combining carbon', 0.6682), ('pricing', 0.5065), ('carbon', 0.4728), ('combining', 0.3871)]</t>
  </si>
  <si>
    <t>0.7593321800231934</t>
  </si>
  <si>
    <t>0.7265461087226868</t>
  </si>
  <si>
    <t>0.7573276162147522</t>
  </si>
  <si>
    <t>0.7532579302787781</t>
  </si>
  <si>
    <t>reduction greenhouse gas</t>
  </si>
  <si>
    <t>global greenhouse gas reduction</t>
  </si>
  <si>
    <t>[('emissions', 0.6059), ('greenhouse', 0.5327), ('reduction', 0.4372), ('gas', 0.283), ('reduction greenhouse', 0.7702), ('greenhouse gas', 0.7245), ('emissions', 0.6059), ('reduction', 0.4372), ('gas', 0.283), ('reduction greenhouse gas', 0.9264), ('emissions', 0.6059), ('greenhouse', 0.5327), ('reduction', 0.4372), ('gas', 0.283)]</t>
  </si>
  <si>
    <t>0.7678665518760681</t>
  </si>
  <si>
    <t>reduction of greenhouse gas emissions 2.</t>
  </si>
  <si>
    <t>2026 carbon credits</t>
  </si>
  <si>
    <t>[('2026', 0.3423), ('carbon', 0.3386), ('eu', 0.3222), ('cbam', 0.2185), ('standards', 0.1818), ('2026 carbon', 0.5414), ('eu standards', 0.3927), ('border adjustment', 0.3565), ('start purchased', 0.0993), ('adapt process', 0.0579), ('2026 carbon credits', 0.6058), ('alter trade rules', 0.4153), ('cbam various eu', 0.393), ('process effect january', 0.2386), ('mechanism crucial factor', 0.1322)]</t>
  </si>
  <si>
    <t>0.7530992031097412</t>
  </si>
  <si>
    <t>regarding the economic aspect, the carbon border adjustment mechanism is a crucial factor that will alter trade rules. the financial implications of this process will take effect on january 1,2026, when carbon credits will start being purchased. thus, we have limited time to adapt to this process. additionally, beyond the cbam, there will be various eu standards that will necessitate rapid changes in our production techniques.</t>
  </si>
  <si>
    <t>co2 emissions cbam</t>
  </si>
  <si>
    <t>carbon emissions reduction</t>
  </si>
  <si>
    <t>[('renewable', 0.4884), ('co2', 0.3953), ('cbam', 0.3906), ('fees', 0.2716), ('reduces', 0.2212), ('renewable energy', 0.5783), ('reduces co2', 0.4815), ('cbam fees', 0.4664), ('emissions', 0.4067), ('based', 0.0091), ('co2 emissions cbam', 0.6763), ('renewable energy based', 0.5532), ('production reduces', 0.4312), ('fees', 0.2716), ('based', 0.0091)]</t>
  </si>
  <si>
    <t>0.7716415524482727</t>
  </si>
  <si>
    <t>renewable energy based production reduces co2 emissions and cbam fees.</t>
  </si>
  <si>
    <t>[('renewable', 0.6178), ('certificates', 0.5416), ('energy', 0.3158), ('energy certificates', 0.869), ('renewable energy', 0.703), ('renewable', 0.6178), ('certificates', 0.5416), ('energy', 0.3158), ('renewable energy certificates', 1.0), ('energy certificates', 0.869), ('renewable', 0.6178), ('certificates', 0.5416), ('energy', 0.3158)]</t>
  </si>
  <si>
    <t>0.7382569313049316</t>
  </si>
  <si>
    <t>renewable energy certificates (recs) have emerged as a powerful tool in the global drive towards a sustainable energy future.</t>
  </si>
  <si>
    <t>renewables based electrification</t>
  </si>
  <si>
    <t>[('electrification', 0.7306), ('renewables', 0.6562), ('based', 0.0929), ('based electrification', 0.7908), ('electrification', 0.7306), ('renewables based', 0.717), ('renewables', 0.6562), ('based', 0.0929), ('renewables based electrification', 0.9857), ('based electrification', 0.7908), ('electrification', 0.7306), ('renewables', 0.6562), ('based', 0.0929)]</t>
  </si>
  <si>
    <t>0.7028256058692932</t>
  </si>
  <si>
    <t>renewables can cut 17 % of india ' s heavy industry emissions : ember by saur news bureau / updated on wed, jun 26th, 2024 brazil leads g20, with 89 % in solar, wind share, says report a new report from the energy think tank ember highlights the crucial role of renewables based electrification in avoiding 17 % of the anticipated carbon emissions from india ' s heavy industry by 2030.</t>
  </si>
  <si>
    <t>co2 compensation cbam</t>
  </si>
  <si>
    <t>[('cbam', 0.5031), ('aluminium', 0.3728), ('compensation', 0.3551), ('co2', 0.2969), ('chain', 0.1647), ('compensation cbam', 0.6391), ('european aluminium', 0.4393), ('value chain', 0.3142), ('replacing free', 0.2573), ('severe effects', 0.1406), ('co2 compensation cbam', 0.7051), ('entire european aluminium', 0.4304), ('value chain customers', 0.32), ('replacing free', 0.2573), ('severe effects', 0.1406)]</t>
  </si>
  <si>
    <t>0.8042281270027161</t>
  </si>
  <si>
    <t>0.7908747792243958</t>
  </si>
  <si>
    <t>domestic co2 emissions</t>
  </si>
  <si>
    <t>[('emissions', 0.5197), ('eu', 0.4378), ('imports', 0.4044), ('fifth', 0.1011), ('representing', 0.0326), ('co2 emissions', 0.5998), ('net imports', 0.4724), ('services eu', 0.4705), ('domestic', 0.1378), ('representing fifth', 0.1137), ('domestic co2 emissions', 0.6283), ('goods services eu', 0.5871), ('net imports', 0.4724), ('union', 0.1995), ('representing fifth', 0.1137)]</t>
  </si>
  <si>
    <t>0.6942023634910583</t>
  </si>
  <si>
    <t>s &amp; d co ordinator in the environment committee, jytte guteland mep, said : the eu is the world ' s largest carbon importer, with net imports of goods and services in the eu representing more than a fifth of the union ' s domestic co2 emissions.</t>
  </si>
  <si>
    <t>0.8113000988960266</t>
  </si>
  <si>
    <t>prices dirty sector</t>
  </si>
  <si>
    <t>fossil fuel price</t>
  </si>
  <si>
    <t>[('economy', 0.5055), ('prices', 0.3779), ('dirty', 0.2802), ('flexible', 0.2498), ('rest', 0.0386), ('prices dirty', 0.6045), ('flexible prices', 0.5619), ('sector flexible', 0.5194), ('economy', 0.5055), ('rest', 0.0386), ('prices dirty sector', 0.7817), ('sector flexible prices', 0.7219), ('prices', 0.3779), ('rest economy', 0.3567), ('flexible', 0.2498)]</t>
  </si>
  <si>
    <t>0.7892730832099915</t>
  </si>
  <si>
    <t>carbon tax generates</t>
  </si>
  <si>
    <t>[('inflation', 0.5804), ('carbon', 0.4474), ('tax', 0.3846), ('pressures', 0.2789), ('generates', 0.1736), ('carbon tax', 0.7493), ('inflation', 0.5804), ('tax generates', 0.4967), ('upward pressures', 0.3912), ('generates', 0.1736), ('carbon tax generates', 0.7728), ('upward pressures inflation', 0.6615), ('tax generates upward', 0.6362), ('carbon', 0.4474), ('generates', 0.1736)]</t>
  </si>
  <si>
    <t>0.7816475629806519</t>
  </si>
  <si>
    <t>0.7269464731216431</t>
  </si>
  <si>
    <t>0.7584485411643982</t>
  </si>
  <si>
    <t>inflation from carbon pricing</t>
  </si>
  <si>
    <t>0.7654294371604919</t>
  </si>
  <si>
    <t>upward pressures inflation</t>
  </si>
  <si>
    <t>[('inflation', 0.687), ('pressures', 0.4981), ('upward', 0.4541), ('generates', 0.302), ('pressures inflation', 0.8115), ('inflation', 0.687), ('upward pressures', 0.6782), ('generates upward', 0.5934), ('upward', 0.4541), ('upward pressures inflation', 0.9168), ('generates upward pressures', 0.7521), ('inflation', 0.687), ('upward', 0.4541), ('generates', 0.302)]</t>
  </si>
  <si>
    <t>0.7379216551780701</t>
  </si>
  <si>
    <t>0.7768371105194092</t>
  </si>
  <si>
    <t>policy-induced inflation risks</t>
  </si>
  <si>
    <t>0.7459385395050049</t>
  </si>
  <si>
    <t>0.7490657567977905</t>
  </si>
  <si>
    <t>flexible prices</t>
  </si>
  <si>
    <t>[('economy', 0.5048), ('flexible', 0.4326), ('prices', 0.4154), ('rest', 0.0827), ('flexible prices', 0.7401), ('economy', 0.5048), ('prices rest', 0.4821), ('flexible', 0.4326), ('rest', 0.0827), ('flexible prices', 0.7401), ('prices rest economy', 0.6109), ('economy', 0.5048), ('flexible', 0.4326), ('rest', 0.0827)]</t>
  </si>
  <si>
    <t>0.7822012901306152</t>
  </si>
  <si>
    <t>include additional products</t>
  </si>
  <si>
    <t>CBAM coverage of ETS sectors by 2030</t>
  </si>
  <si>
    <t>[('extensions', 0.5954), ('products', 0.4772), ('scope', 0.4624), ('include', 0.4282), ('additional', 0.3817), ('additional products', 0.7002), ('scope extensions', 0.6845), ('extensions include', 0.6075), ('include', 0.4282), ('additional', 0.3817), ('include additional products', 0.7458), ('scope extensions', 0.6845), ('extensions include additional', 0.6467), ('products', 0.4772), ('additional', 0.3817)]</t>
  </si>
  <si>
    <t>0.7113986611366272</t>
  </si>
  <si>
    <t>scope will additionally include certain precursors, and a limited number of downstream products (however currently not chemicals and polymers as was previously proposed by the eu parliament) further scope extensions to include additional products (such as chemicals and polymers) are to be determined by 2026, and the full inclusion of all eu ets products is planned by 2030 during the transitional period (as of 1 october 2023), importers of cbam goods are required to submit quarterly reports with the following content :-quantities of cbam goods imported during the quarter, specified per country of origin per production site ;-the embedded direct (and, if applicable, indirect) greenhouse gas emissions, and ;-(if applicable) the carbon price due in the country of origin.</t>
  </si>
  <si>
    <t>high carbon goods</t>
  </si>
  <si>
    <t>[('demand', 0.5862), ('carbon', 0.5275), ('goods', 0.4523), ('products', 0.3974), ('high', 0.2209), ('carbon goods', 0.8165), ('demand', 0.5862), ('high carbon', 0.5741), ('products', 0.3974), ('high', 0.2209), ('high carbon goods', 0.8702), ('demand', 0.5862), ('carbon', 0.5275), ('products', 0.3974), ('high', 0.2209)]</t>
  </si>
  <si>
    <t>0.7700785398483276</t>
  </si>
  <si>
    <t>secondly, a cbam will address the risks of carbon in a net zero by 2050 european union, ensuring a level playing field based on embedded carbon and indirect emissions, driving climate advancements in the eu while mindful of the need to curtail an increase in demand of high carbon goods and products elsewhere.</t>
  </si>
  <si>
    <t>increased carbon costs</t>
  </si>
  <si>
    <t>decrease in free allocations</t>
  </si>
  <si>
    <t>[('carbon', 0.5517), ('costs', 0.4373), ('increased', 0.3933), ('carbon costs', 0.805), ('increased carbon', 0.7682), ('carbon', 0.5517), ('costs', 0.4373), ('increased', 0.3933), ('increased carbon costs', 0.9194), ('increased carbon', 0.7682), ('carbon', 0.5517), ('costs', 0.4373), ('increased', 0.3933)]</t>
  </si>
  <si>
    <t>0.8076040744781494</t>
  </si>
  <si>
    <t>seemingly, if placing a cbam into play would imply only increased carbon costs on eu manufacturers (e.</t>
  </si>
  <si>
    <t>companies subject csrd</t>
  </si>
  <si>
    <t>streamlined ESRS standards</t>
  </si>
  <si>
    <t>[('csrd', 0.6857), ('companies', 0.4242), ('subject', 0.1678), ('csrd', 0.6857), ('subject csrd', 0.6115), ('companies subject', 0.503), ('companies', 0.4242), ('subject', 0.1678), ('companies subject csrd', 0.8688), ('csrd', 0.6857), ('companies subject', 0.503), ('companies', 0.4242), ('subject', 0.1678)]</t>
  </si>
  <si>
    <t>0.8286108374595642</t>
  </si>
  <si>
    <t>0.7749600410461426</t>
  </si>
  <si>
    <t>0.7569779753684998</t>
  </si>
  <si>
    <t>[('esrs', 0.5427), ('csrd', 0.4329), ('standards', 0.2869), ('reduced', 0.0536), ('fatigue', 0.0281), ('esrs standards', 0.7216), ('csrd benefit', 0.521), ('required data', 0.2432), ('reporting fatigue', 0.1658), ('points reduced', 0.1106), ('streamlined esrs standards', 0.768), ('csrd benefit', 0.521), ('number required data', 0.2435), ('reporting fatigue', 0.1658), ('points reduced', 0.1106)]</t>
  </si>
  <si>
    <t>0.8021126985549927</t>
  </si>
  <si>
    <t>simplified sustainability reporting (csrd) companies still subject to csrd will benefit from significantly streamlined esrs standards. the number of required data points is being reduced by around 70 %, with clearer instructions to reduce confusion and reporting fatigue.</t>
  </si>
  <si>
    <t>simplifying regulations</t>
  </si>
  <si>
    <t>[('regulations', 0.7381), ('simplifying', 0.5673), ('simplifying regulations', 1.0), ('regulations', 0.7381), ('simplifying', 0.5673), ('simplifying regulations', 1.0), ('regulations', 0.7381), ('simplifying', 0.5673)]</t>
  </si>
  <si>
    <t>0.7490849494934082</t>
  </si>
  <si>
    <t>simplifying regulations carelessly risks throwing away decades of progress.</t>
  </si>
  <si>
    <t>0.8041630983352661</t>
  </si>
  <si>
    <t>so, here ' s an in depth look at how can companies reduce their scope 3 emissions through the carbon border adjustment mechanism with its unique mechanisms.</t>
  </si>
  <si>
    <t>economic uncertainty</t>
  </si>
  <si>
    <t>[('uncertainty', 0.619), ('economic', 0.5503), ('economic uncertainty', 0.8043), ('uncertainty', 0.619), ('economic', 0.5503), ('economic uncertainty', 0.8043), ('uncertainty', 0.619), ('economic', 0.5503)]</t>
  </si>
  <si>
    <t>0.8035469055175781</t>
  </si>
  <si>
    <t>steel demand in europe remains influenced by economic uncertainty.</t>
  </si>
  <si>
    <t>0.7250328063964844</t>
  </si>
  <si>
    <t>political relations west</t>
  </si>
  <si>
    <t>[('political', 0.44), ('west', 0.4369), ('ning', 0.4346), ('relations', 0.3456), ('relations west', 0.686), ('political relations', 0.6672), ('ning political', 0.649), ('west', 0.4369), ('relations', 0.3456), ('political relations west', 0.8223), ('ning political relations', 0.8147), ('political', 0.44), ('ning', 0.4346), ('relations', 0.3456)]</t>
  </si>
  <si>
    <t>0.6776253581047058</t>
  </si>
  <si>
    <t>0.6751419901847839</t>
  </si>
  <si>
    <t>0.6948881149291992</t>
  </si>
  <si>
    <t>0.6971650719642639</t>
  </si>
  <si>
    <t>affects european competition</t>
  </si>
  <si>
    <t>[('competition', 0.5682), ('european', 0.4166), ('affects', 0.2731), ('european competition', 0.848), ('affects european', 0.6918), ('competition', 0.5682), ('european', 0.4166), ('affects', 0.2731), ('affects european competition', 1.0), ('affects european', 0.6918), ('competition', 0.5682), ('european', 0.4166), ('affects', 0.2731)]</t>
  </si>
  <si>
    <t>0.7230740189552307</t>
  </si>
  <si>
    <t>such a scenario not only falls short of the objectives set by the european green deal, as it does not reduce co2 emissions outside of the eu, but it also negatively affects european competition, ultimately creating an incentive for industrial delocalisation and jeopardising eu exports, accordingly.</t>
  </si>
  <si>
    <t>0.7975907325744629</t>
  </si>
  <si>
    <t>jeopardising eu exports</t>
  </si>
  <si>
    <t>carbon accountability for imports</t>
  </si>
  <si>
    <t>[('exports', 0.674), ('eu', 0.4943), ('jeopardising', 0.3912), ('eu exports', 0.7963), ('jeopardising eu', 0.7017), ('exports', 0.674), ('eu', 0.4943), ('jeopardising', 0.3912), ('jeopardising eu exports', 0.9136), ('jeopardising eu', 0.7017), ('exports', 0.674), ('eu', 0.4943), ('jeopardising', 0.3912)]</t>
  </si>
  <si>
    <t>resources eu budget</t>
  </si>
  <si>
    <t>existing EU revenue structure</t>
  </si>
  <si>
    <t>[('resources', 0.4679), ('eu', 0.3172), ('salaries', 0.2457), ('deductions', 0.1506), ('does', -0.0398), ('resources eu', 0.6812), ('staff salaries', 0.305), ('taxes deductions', 0.2258), ('payments', 0.1919), ('today', -0.0005), ('resources eu budget', 0.761), ('staff salaries bank', 0.2922), ('taxes deductions', 0.2258), ('programmes late payments', 0.2133), ('work today', 0.0357)]</t>
  </si>
  <si>
    <t>0.7793042659759521</t>
  </si>
  <si>
    <t>sufficient revenue is needed? overview how does the own resources system work today ? there are currently four own resources for the eu budget : these four own resources account for more than 90 % of revenues. other sources of revenues include taxes and other deductions from eu staff salaries, bank interest, contributions from non eu countries to certain programmes, interest on late payments and fines</t>
  </si>
  <si>
    <t>0.7452775835990906</t>
  </si>
  <si>
    <t>0.6932213306427002</t>
  </si>
  <si>
    <t>supply chains significant</t>
  </si>
  <si>
    <t>[('supply', 0.4279), ('chains', 0.3627), ('worldwide', 0.2804), ('fair', 0.1194), ('significant', 0.0438), ('supply chains', 0.7046), ('environment worldwide', 0.4046), ('significant impact', 0.2417), ('trade', 0.1517), ('fair', 0.1194), ('supply chains significant', 0.7126), ('impact fair trade', 0.6121), ('environment worldwide', 0.4046), ('trade', 0.1517), ('fair', 0.1194)]</t>
  </si>
  <si>
    <t>0.7286221385002136</t>
  </si>
  <si>
    <t>supply chains have a significant impact on fair trade and the environment worldwide.</t>
  </si>
  <si>
    <t>climate european economy</t>
  </si>
  <si>
    <t>[('carbon', 0.449), ('competitiveness', 0.2794), ('svemin', 0.1743), ('administratively', 0.1208), ('welcomes', -0.0334), ('carbon investment', 0.5503), ('transition climate', 0.4367), ('eu level', 0.32), ('design cbam', 0.2722), ('raw materials', 0.2443), ('climate european economy', 0.5905), ('carbon border adjustment', 0.449), ('raw materials crucial', 0.3086), ('transition competitiveness hand', 0.3029), ('mechanism cbam considered', 0.2391)]</t>
  </si>
  <si>
    <t>0.7829731702804565</t>
  </si>
  <si>
    <t>svemin ' s member companies are mainly established in the nordic countries, with a very high degree of fossil free? minerals, metals and advanced materials have a central role in the green transition, e. g. in the clean energy and transport sector. ensuring a sustainable supply of raw materials is crucial for europe ' s industrial leadership and to achieve a climate neutral, resource efficient and competitive european economy. large investments are needed in industrial transformation, and it is of major importance for economic, employment as well as environmental and climate reasons that european industry remains competitive in the green transition. the fact that a limitation and / or a price on co2 is missing in important competitor countries outside the eu already has consequences for the swedish mining, mineral and metal industries today in favor of more carbon intensive production outside the eu, which does not benefit the climate nor the european economy. against this background, svemin welcomes the fact that a carbon border adjustment mechanism (cbam) is further considered at eu level. however, the devil is in the details, and in this context svemin would like to highlight certain key aspects that need to be addressed in the design of a cbam : climate transition and competitiveness must go hand in hand. it is crucial that in the transition to become climate neutral, the industry can maintain and even improve competitiveness. a cbam must be designed with the overall objective to contribute efficiently to reducing co2 emissions in a way that is administratively manageable for companies and causes as little trade friction as possible. it is crucial that the risk of carbon leakage for companies with export to third countries is addressed. the carbon and investment leakage that we already see today, i. e. that investments are prioritized in other countries with lower climate ambitions and higher co2 emissions in production, must be addressed. this leakage is likely to increase over time if the eu increases its climate ambitions</t>
  </si>
  <si>
    <t>[('demand', 0.7058), ('declining', 0.6226), ('declining demand', 0.8416), ('demand', 0.7058), ('declining', 0.6226), ('declining demand', 0.8416), ('demand', 0.7058), ('declining', 0.6226)]</t>
  </si>
  <si>
    <t>0.7682628631591797</t>
  </si>
  <si>
    <t>0.7679386734962463</t>
  </si>
  <si>
    <t>0.8088034987449646</t>
  </si>
  <si>
    <t>0.8040615916252136</t>
  </si>
  <si>
    <t>0.7610271573066711</t>
  </si>
  <si>
    <t>0.7303395867347717</t>
  </si>
  <si>
    <t>imports outside eu</t>
  </si>
  <si>
    <t>[('imports', 0.6633), ('eu', 0.5294), ('outside', 0.0969), ('imports outside', 0.7069), ('imports', 0.6633), ('outside eu', 0.6592), ('eu', 0.5294), ('outside', 0.0969), ('imports outside eu', 0.9878), ('imports', 0.6633), ('outside eu', 0.6592), ('eu', 0.5294), ('outside', 0.0969)]</t>
  </si>
  <si>
    <t>0.7957061529159546</t>
  </si>
  <si>
    <t>0.7553306818008423</t>
  </si>
  <si>
    <t>0.7585129737854004</t>
  </si>
  <si>
    <t>0.7667937874794006</t>
  </si>
  <si>
    <t>0.7441767454147339</t>
  </si>
  <si>
    <t>0.6898006796836853</t>
  </si>
  <si>
    <t>awareness concern environmental</t>
  </si>
  <si>
    <t>rising public environmental concern</t>
  </si>
  <si>
    <t>[('environmental', 0.5748), ('awareness', 0.4814), ('public', 0.4238), ('grow', 0.3387), ('issues', 0.2171), ('concern environmental', 0.7187), ('public awareness', 0.6698), ('grow', 0.3387), ('concern', 0.3298), ('issues', 0.2171), ('awareness concern environmental', 0.828), ('environmental issues grow', 0.7428), ('public', 0.4238), ('grow', 0.3387), ('issues', 0.2171)]</t>
  </si>
  <si>
    <t>0.7275753617286682</t>
  </si>
  <si>
    <t>technological innovation operational efficiencies corporate social responsibility as public awareness and concern for environmental issues grow, oil and gas companies are recognizing the importance of corporate social responsibility (csr).</t>
  </si>
  <si>
    <t>durable storage</t>
  </si>
  <si>
    <t>[('storage', 0.6201), ('durable', 0.6051), ('durable storage', 0.7584), ('storage', 0.6201), ('durable', 0.6051), ('durable storage', 0.7584), ('storage', 0.6201), ('durable', 0.6051)]</t>
  </si>
  <si>
    <t>0.8437773585319519</t>
  </si>
  <si>
    <t>that means that carbon removals the removal and durable storage of co2 that has already been emitted will play a crucial role.</t>
  </si>
  <si>
    <t>crisis austerity programs</t>
  </si>
  <si>
    <t>[('austerity', 0.7161), ('crisis', 0.4532), ('financial', 0.4048), ('2008', 0.3939), ('programs', 0.2653), ('austerity programs', 0.827), ('crisis austerity', 0.8), ('2008 financial', 0.516), ('crisis', 0.4532), ('programs', 0.2653), ('crisis austerity programs', 0.8524), ('2008 financial crisis', 0.6936), ('financial', 0.4048), ('2008', 0.3939), ('programs', 0.2653)]</t>
  </si>
  <si>
    <t>0.7443690299987793</t>
  </si>
  <si>
    <t>the 2008 financial crisis and the austerity programs imposed in many eu ms, have halted many investment programs in large infrastructure projects.</t>
  </si>
  <si>
    <t>2008 financial crisis</t>
  </si>
  <si>
    <t>[('crisis', 0.6149), ('2008', 0.5902), ('financial', 0.5284), ('financial crisis', 0.8178), ('2008 financial', 0.7535), ('crisis', 0.6149), ('2008', 0.5902), ('financial', 0.5284), ('2008 financial crisis', 0.9747), ('2008 financial', 0.7535), ('crisis', 0.6149), ('2008', 0.5902), ('financial', 0.5284)]</t>
  </si>
  <si>
    <t>0.7602216601371765</t>
  </si>
  <si>
    <t>0.7254131436347961</t>
  </si>
  <si>
    <t>declining demand in EU manufacturing</t>
  </si>
  <si>
    <t>0.7319714426994324</t>
  </si>
  <si>
    <t>0.7753300666809082</t>
  </si>
  <si>
    <t>[('investment', 0.5777), ('leakage', 0.5337), ('investment leakage', 0.8382), ('investment', 0.5777), ('leakage', 0.5337), ('investment leakage', 0.8382), ('investment', 0.5777), ('leakage', 0.5337)]</t>
  </si>
  <si>
    <t>0.7195325493812561</t>
  </si>
  <si>
    <t>the carbon and investment leakage that we already see today, i.</t>
  </si>
  <si>
    <t>[('investment', 0.6093), ('leakage', 0.6016), ('investment leakage', 1.0), ('investment', 0.6093), ('leakage', 0.6016), ('investment leakage', 1.0), ('investment', 0.6093), ('leakage', 0.6016)]</t>
  </si>
  <si>
    <t>0.8223605155944824</t>
  </si>
  <si>
    <t>address carbon leakage</t>
  </si>
  <si>
    <t>[('leakage', 0.5067), ('carbon', 0.4587), ('address', 0.3396), ('carbon leakage', 0.8078), ('address carbon', 0.7627), ('leakage', 0.5067), ('carbon', 0.4587), ('address', 0.3396), ('address carbon leakage', 1.0), ('address carbon', 0.7627), ('leakage', 0.5067), ('carbon', 0.4587), ('address', 0.3396)]</t>
  </si>
  <si>
    <t>0.7237342596054077</t>
  </si>
  <si>
    <t>the carbon border adjustment mechanism (cbam) is a transformative policy tool to address carbon leakage and promote global climate action.</t>
  </si>
  <si>
    <t>trade tensions triggered</t>
  </si>
  <si>
    <t>[('covid', 0.4432), ('tensions', 0.3738), ('ukraine', 0.3468), ('exacerbated', 0.2576), ('trade', 0.1785), ('trade tensions', 0.61), ('exacerbated russia', 0.601), ('covid 19', 0.5108), ('heightened', 0.2244), ('international', 0.2187), ('trade tensions triggered', 0.641), ('russia war ukraine', 0.5192), ('covid 19', 0.5108), ('heightened international', 0.3883), ('exacerbated', 0.2576)]</t>
  </si>
  <si>
    <t>0.7334375381469727</t>
  </si>
  <si>
    <t>the cbam comes at a time of heightened international trade tensions triggered by covid 19 and exacerbated by russia ' s war in ukraine (bukowsky, 2022).</t>
  </si>
  <si>
    <t>emissions overseas producers</t>
  </si>
  <si>
    <t>[('emissions', 0.5122), ('eu', 0.3843), ('fee', 0.3805), ('producers', 0.2659), ('embedded', 0.1863), ('carbon emissions', 0.6224), ('imported eu', 0.5007), ('fee embedded', 0.4088), ('producers generated', 0.2674), ('specific', 0.0518), ('emissions overseas producers', 0.6786), ('eu', 0.3843), ('payment fee', 0.3438), ('specific goods', 0.2828), ('embedded', 0.1863)]</t>
  </si>
  <si>
    <t>0.8149543404579163</t>
  </si>
  <si>
    <t>the cbam will ensure that the carbon price of imports is equal to the carbon price of domestic production based on the premise that eu ' s primary climate objective is not compromised by payment of a fee for the embedded carbon emissions by overseas producers generated in the production of specific goods imported into the eu.</t>
  </si>
  <si>
    <t>respect european agricultural</t>
  </si>
  <si>
    <t>agri-standards trade compliance</t>
  </si>
  <si>
    <t>[('agricultural', 0.4778), ('standards', 0.4364), ('european', 0.3088), ('respect', 0.2942), ('production', 0.2659), ('european agricultural', 0.6634), ('respect european', 0.533), ('agricultural production', 0.5136), ('standards', 0.4364), ('production', 0.2659), ('respect european agricultural', 0.7848), ('agricultural production standards', 0.7036), ('standards', 0.4364), ('european', 0.3088), ('production', 0.2659)]</t>
  </si>
  <si>
    <t>0.7621544599533081</t>
  </si>
  <si>
    <t>the cepm considers that a possible carbon border adjustment mechanism should take into account the constraints on the conditions of production in the eu, in order to refuse the importation of agricultural productions or products from agriculture that do not respect european agricultural production standards.</t>
  </si>
  <si>
    <t>radically changing produce</t>
  </si>
  <si>
    <t>production paradigm shift</t>
  </si>
  <si>
    <t>[('products', 0.5001), ('produce', 0.4683), ('radically', 0.4143), ('changing', 0.4107), ('use', 0.1328), ('radically changing', 0.6105), ('changing produce', 0.546), ('use products', 0.5234), ('changing', 0.4107), ('use', 0.1328), ('radically changing produce', 0.706), ('products', 0.5001), ('radically', 0.4143), ('changing', 0.4107), ('use', 0.1328)]</t>
  </si>
  <si>
    <t>0.8007326722145081</t>
  </si>
  <si>
    <t>the circular supply chain makes this possible by radically changing how we produce and use products.</t>
  </si>
  <si>
    <t>carbon price</t>
  </si>
  <si>
    <t>[('carbon', 0.6773), ('price', 0.5162), ('carbon price', 0.9465), ('carbon', 0.6773), ('price', 0.5162), ('carbon price', 0.9465), ('carbon', 0.6773), ('price', 0.5162)]</t>
  </si>
  <si>
    <t>0.7416164875030518</t>
  </si>
  <si>
    <t>the commission has today proposed to apply emissions trading in other sectors through a separate new system, to build on the positive results of the current system, and to incentivise the transition to cleaner road transport and heating fuels through a carbon price.</t>
  </si>
  <si>
    <t>0.7710787057876587</t>
  </si>
  <si>
    <t>consequences eu farmers</t>
  </si>
  <si>
    <t>[('farmers', 0.417), ('eu', 0.2997), ('consequences', 0.2557), ('value', 0.2246), ('underestimated', 0.2158), ('eu farmers', 0.6519), ('agri food', 0.5199), ('food value', 0.4965), ('chain underestimated', 0.3222), ('consequences', 0.2557), ('consequences eu farmers', 0.7975), ('agri food value', 0.628), ('value chain underestimated', 0.4606), ('eu', 0.2997), ('consequences', 0.2557)]</t>
  </si>
  <si>
    <t>0.6636689305305481</t>
  </si>
  <si>
    <t>the consequences for eu farmers and the agri food value chain are also underestimated ".</t>
  </si>
  <si>
    <t>aluminium iron steel</t>
  </si>
  <si>
    <t>[('aluminium', 0.6694), ('production', 0.5012), ('iron', 0.3982), ('process', 0.308), ('used', 0.1227), ('aluminium iron', 0.7299), ('steel used', 0.5817), ('production process', 0.5744), ('used production', 0.5246), ('used', 0.1227), ('aluminium iron steel', 0.7312), ('steel used production', 0.7216), ('production process', 0.5744), ('iron', 0.3982), ('used', 0.1227)]</t>
  </si>
  <si>
    <t>0.7256190180778503</t>
  </si>
  <si>
    <t>0.7659046649932861</t>
  </si>
  <si>
    <t>0.7575333714485168</t>
  </si>
  <si>
    <t>0.7410666942596436</t>
  </si>
  <si>
    <t>[('emissions', 0.4709), ('cbam', 0.4208), ('certificates', 0.3389), ('eu', 0.2962), ('leakage', 0.2573), ('eu emissions', 0.6014), ('cbam certificates', 0.5773), ('leakage protection', 0.3609), ('trading consequently', 0.2238), ('decrease obligation', 0.1733), ('eu emissions trading', 0.6591), ('cbam certificates increases', 0.6013), ('leakage protection', 0.3609), ('acquire', 0.2158), ('decrease obligation', 0.1733)]</t>
  </si>
  <si>
    <t>0.8183222413063049</t>
  </si>
  <si>
    <t>the current interpretation suggests that the mechanism overlaps with the carbon leakage protection of the eu emissions trading system. consequently, the allocation of free emission allowances will decrease as the obligation to acquire cbam certificates increases.</t>
  </si>
  <si>
    <t>EU ETS and CBAM integration</t>
  </si>
  <si>
    <t>0.7598562240600586</t>
  </si>
  <si>
    <t>current macroeconomic environment</t>
  </si>
  <si>
    <t>[('macroeconomic', 0.8195), ('environment', 0.3645), ('current', 0.1495), ('macroeconomic environment', 0.9323), ('current macroeconomic', 0.8904), ('macroeconomic', 0.8195), ('environment', 0.3645), ('current', 0.1495), ('current macroeconomic environment', 0.9831), ('current macroeconomic', 0.8904), ('macroeconomic', 0.8195), ('environment', 0.3645), ('current', 0.1495)]</t>
  </si>
  <si>
    <t>0.8114302754402161</t>
  </si>
  <si>
    <t>0.8117369413375854</t>
  </si>
  <si>
    <t>0.7586406469345093</t>
  </si>
  <si>
    <t>0.7904207110404968</t>
  </si>
  <si>
    <t>0.7236840724945068</t>
  </si>
  <si>
    <t>0.7360806465148926</t>
  </si>
  <si>
    <t>0.7533748745918274</t>
  </si>
  <si>
    <t>0.7869887948036194</t>
  </si>
  <si>
    <t>0.7328695058822632</t>
  </si>
  <si>
    <t>0.7654003500938416</t>
  </si>
  <si>
    <t>0.7211230397224426</t>
  </si>
  <si>
    <t>0.7414559125900269</t>
  </si>
  <si>
    <t>0.7446869611740112</t>
  </si>
  <si>
    <t>0.7234543561935425</t>
  </si>
  <si>
    <t>declining costs</t>
  </si>
  <si>
    <t>[('costs', 0.6537), ('declining', 0.6483), ('declining costs', 1.0), ('costs', 0.6537), ('declining', 0.6483), ('declining costs', 1.0), ('costs', 0.6537), ('declining', 0.6483)]</t>
  </si>
  <si>
    <t>0.7711611986160278</t>
  </si>
  <si>
    <t>the declining costs of electricity sourced</t>
  </si>
  <si>
    <t>carbon emissions india</t>
  </si>
  <si>
    <t>Indian renewable adoption</t>
  </si>
  <si>
    <t>[('renewables', 0.4502), ('india', 0.2968), ('cbam', 0.2401), ('120', 0.057), ('require', 0.0181), ('emissions india', 0.6418), ('steel cement', 0.1758), ('ember highlights', 0.0835), ('180 million', 0.0553), ('grid flexibility', 0.0467), ('carbon emissions india', 0.6663), ('steel cement petrochemicals', 0.2587), ('ember saur news', 0.135), ('avoid 180 million', 0.1218), ('improves grid flexibility', 0.069)]</t>
  </si>
  <si>
    <t>0.7273210883140564</t>
  </si>
  <si>
    <t>the declining costs of electricity sourced from renewables? renewables can cut 17 % of india ' s heavy industry emissions : ember by saur news bureau / updated on wed, jun 26th, 2024 brazil leads g20, with 89 % in solar, wind share, says report a new report from the energy think tank ember highlights the crucial role of renewables based electrification in avoiding 17 % of the anticipated carbon emissions from india ' s heavy industry by 2030. this report indicates possible near and long term strategies to smash emissions as india negotiates with the eu bloc on mechanisms to comply with the carbon border adjustment mechanism (cbam). cbam is a regulatory framework that imposes a carbon tariff on imports to the eu. to fully decarbonise their electricity use and remain competitive in the global market, india ' s heavy industries require 120 gw of dedicated renewable energy capacity by 2030. the report focuses on the steel, cement, petrochemicals, aluminium and ammonia sectors. decarbonising these emission intensive " heavy " industries can significantly benefit both india ' s industrial sector and renewable energy ecosystem. currently, 11 % of energy consumption in these heavy industries comes from electricity, with the rest from fossil fuel based thermal energy. based on industry growth projections, electricity demand for heavy industries is expected to rise by 45 %. meeting this increased demand with renewable energy could help to avoid 180 million tons (mt) of co2, equivalent to the total annual emission of the netherland. duttatreya das, an independent consultant and the report ' s lead author said : " besides being one of the most promising levers for decarbonising industries, renewable based electrification offers multiple co benefits. it allows industries to benefit from low cost renewable power, improves grid flexibility, and most importantly, improves air quality within industrial facilities</t>
  </si>
  <si>
    <t>demand redemptions</t>
  </si>
  <si>
    <t>market-driven sustainability actions</t>
  </si>
  <si>
    <t>[('redemptions', 0.8095), ('demand', 0.6191), ('demand redemptions', 0.9461), ('redemptions', 0.8095), ('demand', 0.6191), ('demand redemptions', 0.9461), ('redemptions', 0.8095), ('demand', 0.6191)]</t>
  </si>
  <si>
    <t>0.6848709583282471</t>
  </si>
  <si>
    <t>the demand (redemptions) also increased by more than half over the same period, reaching 165 twh.</t>
  </si>
  <si>
    <t>products carbon intensity</t>
  </si>
  <si>
    <t>product-level carbon benchmarking</t>
  </si>
  <si>
    <t>[('carbon', 0.4339), ('wto', 0.391), ('treatment', 0.266), ('intensity', 0.1891), ('average', 0.1178), ('carbon intensity', 0.523), ('wto law', 0.4891), ('eu average', 0.4027), ('treatment products', 0.3725), ('national', 0.1667), ('products carbon intensity', 0.622), ('national treatment principle', 0.4577), ('wto', 0.391), ('eu average odds', 0.301), ('different', 0.0859)]</t>
  </si>
  <si>
    <t>the different treatment of products with a carbon intensity higher than the eu ' s average could be at odds with the wto law and the national treatment principle.</t>
  </si>
  <si>
    <t>[('carbon', 0.5139), ('eu', 0.3347), ('treatment', 0.2544), ('intensity', 0.2383), ('average', 0.1761), ('products carbon', 0.6181), ('carbon intensity', 0.6148), ('eu average', 0.4482), ('different treatment', 0.3145), ('intensity higher', 0.2654), ('products carbon intensity', 0.7437), ('eu average', 0.4482), ('different treatment', 0.3145), ('products', 0.3112), ('higher', 0.1569)]</t>
  </si>
  <si>
    <t>0.8174458742141724</t>
  </si>
  <si>
    <t>adopt delegated acts</t>
  </si>
  <si>
    <t>ecodesign regulation</t>
  </si>
  <si>
    <t>[('delegated', 0.6682), ('acts', 0.6095), ('adopt', 0.4217), ('delegated acts', 0.9086), ('adopt delegated', 0.8353), ('delegated', 0.6682), ('acts', 0.6095), ('adopt', 0.4217), ('adopt delegated acts', 1.0), ('adopt delegated', 0.8353), ('delegated', 0.6682), ('acts', 0.6095), ('adopt', 0.4217)]</t>
  </si>
  <si>
    <t>0.7348254919052124</t>
  </si>
  <si>
    <t>the draft | _ ecodesign regulation repeals the current directive 2009 / 125 / ec and empowers the commission to adopt delegated acts with ecodesign requirements for, or in relation to, products.</t>
  </si>
  <si>
    <t>ecodesign regulation repeals</t>
  </si>
  <si>
    <t>[('regulation', 0.4745), ('ecodesign', 0.4646), ('directive', 0.3419), ('draft', 0.2198), ('125', 0.0851), ('ecodesign regulation', 0.6793), ('commission adopt', 0.5491), ('repeals', 0.4421), ('current directive', 0.383), ('draft', 0.2198), ('ecodesign regulation repeals', 0.7676), ('commission adopt delegated', 0.5997), ('current directive', 0.383), ('2009 125 ec', 0.2945), ('draft', 0.2198)]</t>
  </si>
  <si>
    <t>0.7393302917480469</t>
  </si>
  <si>
    <t>[('ecodesign', 0.493), ('repeals', 0.4205), ('commission', 0.4049), ('directive', 0.3221), ('125', 0.0752), ('ecodesign regulation', 0.7123), ('commission adopt', 0.5404), ('current directive', 0.3594), ('ec', 0.3352), ('draft', 0.196), ('ecodesign regulation repeals', 0.7901), ('commission adopt delegated', 0.5919), ('current directive', 0.3594), ('2009 125 ec', 0.2954), ('draft', 0.196)]</t>
  </si>
  <si>
    <t>0.7264794707298279</t>
  </si>
  <si>
    <t>the draft | ecodesign regulation repeals the current directive 2009 / 125 / ec and empowers the commission to adopt delegated acts with ecodesign requirements for, or in relation to, products.</t>
  </si>
  <si>
    <t>[('ecodesign', 0.5817), ('regulation', 0.4801), ('repeals', 0.4343), ('directive', 0.2744), ('125', 0.0842), ('ecodesign regulation', 0.8029), ('repeals current', 0.4337), ('ec', 0.3534), ('directive', 0.2744), ('2009 125', 0.1918), ('ecodesign regulation repeals', 0.8966), ('ec', 0.3534), ('directive', 0.2744), ('2009', 0.188), ('125', 0.0842)]</t>
  </si>
  <si>
    <t>0.7313081622123718</t>
  </si>
  <si>
    <t>effects russia war</t>
  </si>
  <si>
    <t>[('russia', 0.3961), ('economic', 0.3955), ('disruptions', 0.2389), ('tremendous', 0.1891), ('rates', 0.1716), ('effects russia', 0.6935), ('war tremendous', 0.364), ('economic social', 0.347), ('prices rates', 0.2641), ('chain', 0.0832), ('effects russia war', 0.7543), ('tremendous impacts energy', 0.4), ('economic social', 0.347), ('consumer prices rates', 0.2751), ('chain', 0.0832)]</t>
  </si>
  <si>
    <t>0.7247458696365356</t>
  </si>
  <si>
    <t>the economic and social effects from russia ' s war are tremendous, with impacts, among others, on energy costs, consumer prices, interest rates, supply chain disruptions.</t>
  </si>
  <si>
    <t>russia war</t>
  </si>
  <si>
    <t>[('russia', 0.6604), ('war', 0.5458), ('russia war', 0.8396), ('russia', 0.6604), ('war', 0.5458), ('russia war', 0.8396), ('russia', 0.6604), ('war', 0.5458)]</t>
  </si>
  <si>
    <t>0.7746770977973938</t>
  </si>
  <si>
    <t>0.7778679132461548</t>
  </si>
  <si>
    <t>0.6812964081764221</t>
  </si>
  <si>
    <t>0.7456809282302856</t>
  </si>
  <si>
    <t>[('economic', 0.4138), ('war', 0.3933), ('russia', 0.3771), ('disruptions', 0.2468), ('tremendous', 0.2217), ('effects russia', 0.6979), ('war tremendous', 0.4237), ('consumer prices', 0.25), ('chain disruptions', 0.2341), ('social', 0.1535), ('effects russia war', 0.7618), ('tremendous impacts energy', 0.4412), ('economic social', 0.3647), ('consumer prices rates', 0.2374), ('chain', 0.0781)]</t>
  </si>
  <si>
    <t>0.7458081245422363</t>
  </si>
  <si>
    <t>the economic and social effects from russia ' s war are tremendous, with impacts, among others, on energy costs, consumer prices, interest rates, supply chain disruptions. these effects are felt in ukraine, in the union as well as in the rest of the world including our close neighbours.</t>
  </si>
  <si>
    <t>higher energy prices</t>
  </si>
  <si>
    <t>[('energy', 0.5168), ('prices', 0.4262), ('higher', 0.3118), ('energy prices', 0.8139), ('higher energy', 0.6083), ('energy', 0.5168), ('prices', 0.4262), ('higher', 0.3118), ('higher energy prices', 0.9033), ('energy prices', 0.8139), ('energy', 0.5168), ('prices', 0.4262), ('higher', 0.3118)]</t>
  </si>
  <si>
    <t>the ecr is warning against this agreement, as it will result in even higher energy prices for industry and households.</t>
  </si>
  <si>
    <t>restrictive monetary conditions</t>
  </si>
  <si>
    <t>[('monetary', 0.5341), ('conditions', 0.4336), ('restrictive', 0.3068), ('effects', 0.2796), ('continue', 0.1281), ('monetary conditions', 0.7869), ('restrictive monetary', 0.7008), ('effects restrictive', 0.4858), ('conditions continue', 0.4374), ('continue felt', 0.2661), ('restrictive monetary conditions', 0.8374), ('conditions continue', 0.4374), ('restrictive', 0.3068), ('effects', 0.2796), ('continue felt', 0.2661)]</t>
  </si>
  <si>
    <t>0.7572211623191833</t>
  </si>
  <si>
    <t>the effects of restrictive monetary conditions continue to be felt, and the decline in inflation is ongoing.</t>
  </si>
  <si>
    <t>0.7013916373252869</t>
  </si>
  <si>
    <t>[('renewable', 0.7236), ('energy', 0.4531), ('sources', 0.2618), ('renewable energy', 0.8148), ('energy sources', 0.7307), ('renewable', 0.7236), ('energy', 0.4531), ('sources', 0.2618), ('renewable energy sources', 0.8844), ('energy sources', 0.7307), ('renewable', 0.7236), ('energy', 0.4531), ('sources', 0.2618)]</t>
  </si>
  <si>
    <t>0.7636107206344604</t>
  </si>
  <si>
    <t>the ember report finds that the electrification needs of the heavy industries sector, however, can be met with renewable energy sources, and says that this would significantly reduce the sector ' s emissions.</t>
  </si>
  <si>
    <t>0.7823836207389832</t>
  </si>
  <si>
    <t>demand documented renewable</t>
  </si>
  <si>
    <t>[('renewable', 0.6001), ('electricity', 0.4159), ('demand', 0.3993), ('documented', 0.212), ('triple', 0.193), ('renewable electricity', 0.7408), ('triple demand', 0.5125), ('demand documented', 0.5035), ('documented', 0.212), ('triple', 0.193), ('demand documented renewable', 0.8316), ('triple demand', 0.5125), ('electricity', 0.4159), ('documented', 0.212), ('triple', 0.193)]</t>
  </si>
  <si>
    <t>the eu ' s carbon border adjustment mechanism (cbam) and the corporate sustainability reporting directive (csrd) could almost triple the demand for documented renewable electricity documented with international renewable energy certificates (i recs), a new analysis by ecohz found.</t>
  </si>
  <si>
    <t>export value chains</t>
  </si>
  <si>
    <t>[('export', 0.5396), ('chains', 0.3954), ('value', 0.3014), ('affects', 0.191), ('affects export', 0.7364), ('value chains', 0.6), ('export value', 0.5876), ('value', 0.3014), ('affects', 0.191), ('export value chains', 0.8702), ('affects export', 0.7364), ('chains', 0.3954), ('value', 0.3014), ('affects', 0.191)]</t>
  </si>
  <si>
    <t>0.8095545768737793</t>
  </si>
  <si>
    <t>the eu ' s cbam, which affects export value chains, is a fitting example.</t>
  </si>
  <si>
    <t>0.8039320111274719</t>
  </si>
  <si>
    <t>eu cbam</t>
  </si>
  <si>
    <t>[('cbam', 0.6954), ('eu', 0.5939), ('eu cbam', 0.918), ('cbam', 0.6954), ('eu', 0.5939), ('eu cbam', 0.918), ('cbam', 0.6954), ('eu', 0.5939)]</t>
  </si>
  <si>
    <t>0.7952142953872681</t>
  </si>
  <si>
    <t>0.7880525588989258</t>
  </si>
  <si>
    <t>0.7732679843902588</t>
  </si>
  <si>
    <t>0.7740971446037292</t>
  </si>
  <si>
    <t>[('circularity', 0.8535), ('circularity', 0.8535), ('circularity', 0.8535)]</t>
  </si>
  <si>
    <t>0.7848078012466431</t>
  </si>
  <si>
    <t>the eu critical raw materials act aims to secure the supply of these minerals, and also increase their circularity.</t>
  </si>
  <si>
    <t>cement industry technology</t>
  </si>
  <si>
    <t>technological innovation</t>
  </si>
  <si>
    <t>[('cement', 0.5002), ('deployment', 0.2652), ('leadership', 0.2143), ('accelerate', 0.204), ('european', 0.106), ('cement industry', 0.6709), ('accelerate deployment', 0.4346), ('technology leadership', 0.3152), ('value chain', 0.2526), ('european', 0.106), ('cement industry technology', 0.7032), ('leadership allowed accelerate', 0.3016), ('deployment new', 0.2528), ('value chain', 0.2526), ('european', 0.106)]</t>
  </si>
  <si>
    <t>0.7547069191932678</t>
  </si>
  <si>
    <t>the european cement industry ' s technology leadership has allowed to accelerate the deployment of new projects and processes along the cement and concrete value chain (see here our map of innovation projects).</t>
  </si>
  <si>
    <t>0.8402567505836487</t>
  </si>
  <si>
    <t>[('ets', 0.6728), ('ambition', 0.4225), ('increased', 0.2058), ('ambition ets', 0.7403), ('ets', 0.6728), ('increased ambition', 0.5458), ('ambition', 0.4225), ('increased', 0.2058), ('increased ambition ets', 0.8868), ('ambition ets', 0.7403), ('ets', 0.6728), ('ambition', 0.4225), ('increased', 0.2058)]</t>
  </si>
  <si>
    <t>0.8081022500991821</t>
  </si>
  <si>
    <t>0.7929988503456116</t>
  </si>
  <si>
    <t>0.7911708354949951</t>
  </si>
  <si>
    <t>limitation price co2</t>
  </si>
  <si>
    <t>[('co2', 0.5436), ('eu', 0.4192), ('competitor', 0.2876), ('limitation', 0.2573), ('outside', 0.0418), ('price co2', 0.6234), ('important competitor', 0.3201), ('countries', 0.289), ('limitation', 0.2573), ('missing', 0.0375), ('limitation price co2', 0.7007), ('countries outside eu', 0.5119), ('competitor', 0.2876), ('missing important', 0.1098), ('outside', 0.0418)]</t>
  </si>
  <si>
    <t>0.7465388178825378</t>
  </si>
  <si>
    <t>the fact that a limitation and / or a price on co2 is missing in important competitor countries outside the eu already has consequences for the swedish mining, mineral and metal industries today in favor of more carbon intensive production outside the eu, which does not benefit the climate nor the european economy.</t>
  </si>
  <si>
    <t>raw minerals sector</t>
  </si>
  <si>
    <t>resource efficiency</t>
  </si>
  <si>
    <t>[('minerals', 0.6373), ('sector', 0.4787), ('raw', 0.3846), ('minerals sector', 0.8597), ('raw minerals', 0.7578), ('minerals', 0.6373), ('sector', 0.4787), ('raw', 0.3846), ('raw minerals sector', 0.9819), ('raw minerals', 0.7578), ('minerals', 0.6373), ('sector', 0.4787), ('raw', 0.3846)]</t>
  </si>
  <si>
    <t>0.7917782664299011</t>
  </si>
  <si>
    <t>the first segment of most value chains, the raw minerals sector is a supplier of critical materials and products to many sectors of the economy and secures the availability of essential materials needed for a climate neutral, service and welfare orientated, circular and resource efficient economy.</t>
  </si>
  <si>
    <t>raw minerals</t>
  </si>
  <si>
    <t>[('minerals', 0.7875), ('raw', 0.5385), ('raw minerals', 0.9633), ('minerals', 0.7875), ('raw', 0.5385), ('raw minerals', 0.9633), ('minerals', 0.7875), ('raw', 0.5385)]</t>
  </si>
  <si>
    <t>0.8172636032104492</t>
  </si>
  <si>
    <t>eu political elections</t>
  </si>
  <si>
    <t>political cycles</t>
  </si>
  <si>
    <t>[('elections', 0.5863), ('eu', 0.5013), ('forthcoming', 0.4011), ('political', 0.3573), ('forthcoming eu', 0.6966), ('eu political', 0.682), ('political elections', 0.5997), ('eu', 0.5013), ('forthcoming', 0.4011), ('eu political elections', 0.8973), ('forthcoming eu political', 0.846), ('eu', 0.5013), ('forthcoming', 0.4011), ('political', 0.3573)]</t>
  </si>
  <si>
    <t>0.7351827025413513</t>
  </si>
  <si>
    <t>the forthcoming eu political elections bring an inevitable sense of uncertainty.</t>
  </si>
  <si>
    <t>0.8097419142723083</t>
  </si>
  <si>
    <t>0.8208420872688293</t>
  </si>
  <si>
    <t>carbon pricing eu</t>
  </si>
  <si>
    <t>[('tariff', 0.4859), ('carbon', 0.3025), ('compliance', 0.2235), ('preferences', 0.1855), ('leakage', 0.0765), ('carbon pricing', 0.6372), ('eu necessary', 0.3936), ('preferences non', 0.2473), ('standards make', 0.2307), ('leakage water', 0.0893), ('carbon pricing eu', 0.727), ('preferences non compliance', 0.3756), ('development goals', 0.2437), ('necessary suspend', 0.1421), ('leakage water', 0.0893)]</t>
  </si>
  <si>
    <t>0.7747774720191956</t>
  </si>
  <si>
    <t>the future does not lie in decreasing productivity and shifting production as well as climate impacts (carbon leakage and water scarcity) to third countries with lower standards. we have to make sure that the consumption complies with all the sustainable development goals including trade policy. before having a new carbon pricing system, the eu should, if necessary, suspend tariff preferences when non compliance with the provisions of the agreement on sustainable development upsets the balance of competitive conditions for european producers.</t>
  </si>
  <si>
    <t>[('cbam', 0.4002), ('sustainable', 0.2417), ('mechanism', 0.126), ('especially', 0.0086), ('determinant', -0.0037), ('eu carbon', 0.5549), ('mechanism cbam', 0.4269), ('china navigating', 0.3335), ('incentivize enhance', 0.1521), ('revolve interviewed', 0.0335), ('eu carbon border', 0.597), ('adjustment mechanism cbam', 0.4087), ('china shed light', 0.2735), ('definition', 0.0983), ('revolve interviewed yan', -0.0121)]</t>
  </si>
  <si>
    <t>0.7681849002838135</t>
  </si>
  <si>
    <t>the gradual phase out of these allowances in the eu emissions trading system (? cbam : how it can be leveraged in china navigating the intricate landscape of the eu ' s carbon border adjustment mechanism (cbam) and its global implications. the european union ' s carbon border adjustment mechanism (cbam) represents a crucial policy initiative aimed at tackling carbon leakage and supporting the eu ' s transition towards a greener economy. however, as the eu strives to put this policy into practice, it encounters challenges concerning fairness, cooperation with non eu countries, and the promotion of sustainable, low carbon energy sources. an extensive article by revolve delves into the cbam, exploring its definition, its potential global trade impacts, the hurdles it faces, and its broader global consequences, with a focus on china. to shed light on these challenges and explore potential solutions for a coordinated and effective approach, suzan naz uzel, from revolve, interviewed yan qin, lead carbon analyst at the london stock exchange group (lseg). how can the eu ensure that the cbam is implemented fairly and equitably, considering its potential impact on the competitiveness of industries in various countries, especially those with significant carbon footprints ? one of the primary objectives of the cbam is to exert pressure on nations with insufficient climate policies and incentivize them to enhance their environmental efforts. in this era, " greenness " has become a key determinant of competitiveness, as products boasting lower carbon footprints gain a distinct advantage in the global market. this shift is underscored by the increasing adoption of net zero targets</t>
  </si>
  <si>
    <t>logistics processing distribution</t>
  </si>
  <si>
    <t>[('logistics', 0.7431), ('processing', 0.4102), ('distribution', 0.3702), ('logistics processing', 0.7869), ('logistics', 0.7431), ('processing distribution', 0.5733), ('processing', 0.4102), ('distribution', 0.3702), ('logistics processing distribution', 0.847), ('logistics', 0.7431), ('processing distribution', 0.5733), ('processing', 0.4102), ('distribution', 0.3702)]</t>
  </si>
  <si>
    <t>0.7925102710723877</t>
  </si>
  <si>
    <t>the impact is being felt across logistics, processing, and distribution, with broader implications for the overall competitiveness of the european manufacturing industry an industry that supports 13.</t>
  </si>
  <si>
    <t>regionalized localized production</t>
  </si>
  <si>
    <t>regionalized production</t>
  </si>
  <si>
    <t>[('regionalized', 0.7097), ('production', 0.5851), ('localized', 0.5338), ('localized production', 0.8438), ('regionalized', 0.7097), ('regionalized localized', 0.7035), ('production', 0.5851), ('localized', 0.5338), ('regionalized localized production', 0.9279), ('localized production', 0.8438), ('regionalized', 0.7097), ('production', 0.5851), ('localized', 0.5338)]</t>
  </si>
  <si>
    <t>0.7690934538841248</t>
  </si>
  <si>
    <t>the industry is shifting toward regionalized or localized production to ensure supply chain resilience.</t>
  </si>
  <si>
    <t>green budget substitution</t>
  </si>
  <si>
    <t>[('eu', 0.3217), ('keynesian', 0.2843), ('emissions', 0.2719), ('2027', 0.2076), ('dynamic', 0.0962), ('eu budget', 0.5469), ('auction emission', 0.3289), ('carbon adjustment', 0.2544), ('leakage legal', 0.0389), ('avoiding potential', 0.0312), ('eu budget accordingly', 0.598), ('cut distortionary taxes', 0.3857), ('green deal border', 0.3373), ('avoiding potential carbon', 0.2297), ('dynk model', 0.1151)]</t>
  </si>
  <si>
    <t>0.7686734795570374</t>
  </si>
  <si>
    <t>the in-troduction of? a wto compatible border tax adjustment for the ets to finance the eu budget abstract : one element of the proposed european green deal is a border carbon adjustment mechanism. the introduction of a bca would allow the eu to phase out current carbon leakage provisions of the ets and to auction off all emission allowances, thus rendering the ets a more effective unilateral tool to price and reduce carbon emissions. in theory a bca would be a perfect instrument to ensure a level playing field for domestic and foreign producers, thus avoiding potential carbon leakage. until now, however, the legal and administrative issues of implementation have been deemed too huge to overcome. we derive a wto compatible (full) border tax adjustment (bta) design that could be implemented in the near future, and we estimate potential eu bca and bta revenues using a dynamic new keynesian (dynk) model. the bta design of our choice would generate substantial and stable revenues that could be used as innovative sustainability oriented own resource to finance the eu budget. we find that estimated revenues would suffice to finance between 5 % and 7 % of the eu ' s expenditure in the coming multiannual financial framework period 2021-2027 and up to 16 % in the year 2050. this new revenue source would allow member states to reduce their current contributions to the eu budget accordingly and would thus create space to cut other more distortionary taxes</t>
  </si>
  <si>
    <t>undermining economic performance</t>
  </si>
  <si>
    <t>[('undermining', 0.6537), ('economic', 0.5553), ('performance', 0.3804), ('undermining economic', 0.8869), ('economic performance', 0.6708), ('undermining', 0.6537), ('economic', 0.5553), ('performance', 0.3804), ('undermining economic performance', 0.9332), ('economic performance', 0.6708), ('undermining', 0.6537), ('economic', 0.5553), ('performance', 0.3804)]</t>
  </si>
  <si>
    <t>0.8303181529045105</t>
  </si>
  <si>
    <t>the intuition behind carbon leakage is that by enacting climate policy through pricing or regulation in one country, and thereby raising the costs of emitting ghgs, producers will move at least some of their production elsewhere to a region with lower carbon constraints, thereby offsetting the environmental gain while also undermining economic performancea potential lose lose outcome.</t>
  </si>
  <si>
    <t>producers production region</t>
  </si>
  <si>
    <t>[('producers', 0.4788), ('carbon', 0.411), ('constraints', 0.2785), ('region', 0.2552), ('lower', 0.1865), ('carbon constraints', 0.6262), ('production region', 0.5646), ('lower carbon', 0.5074), ('producers', 0.4788), ('lower', 0.1865), ('producers production region', 0.6511), ('lower carbon constraints', 0.6282), ('carbon', 0.411), ('constraints', 0.2785), ('lower', 0.1865)]</t>
  </si>
  <si>
    <t>0.7907699942588806</t>
  </si>
  <si>
    <t>0.7637848258018494</t>
  </si>
  <si>
    <t>environmental gain undermining</t>
  </si>
  <si>
    <t>climate policy trade-offs</t>
  </si>
  <si>
    <t>[('economic', 0.4893), ('environmental', 0.4076), ('undermining', 0.3734), ('gain', 0.3069), ('offsetting', 0.2151), ('environmental gain', 0.655), ('economic performance', 0.5785), ('offsetting environmental', 0.5378), ('undermining', 0.3734), ('offsetting', 0.2151), ('environmental gain undermining', 0.8045), ('undermining economic performance', 0.6991), ('economic', 0.4893), ('performance', 0.2545), ('offsetting', 0.2151)]</t>
  </si>
  <si>
    <t>0.7909878492355347</t>
  </si>
  <si>
    <t>inefficiencies production process</t>
  </si>
  <si>
    <t>[('inefficiencies', 0.5832), ('products', 0.4551), ('quality', 0.3528), ('process', 0.3195), ('undermine', 0.204), ('inefficiencies production', 0.7871), ('undermine quality', 0.5346), ('products', 0.4551), ('quality', 0.3528), ('process', 0.3195), ('inefficiencies production process', 0.797), ('undermine quality products', 0.6715), ('products', 0.4551), ('quality', 0.3528), ('undermine', 0.204)]</t>
  </si>
  <si>
    <t>0.6723155975341797</t>
  </si>
  <si>
    <t>the lack of visibility and traceability can lead to inefficiencies in the production process and undermine the quality of the products.</t>
  </si>
  <si>
    <t>declining demand market</t>
  </si>
  <si>
    <t>[('demand', 0.7189), ('market', 0.5708), ('declining', 0.5483), ('participants', 0.2799), ('declining demand', 0.8769), ('demand market', 0.785), ('market', 0.5708), ('declining', 0.5483), ('participants', 0.2799), ('declining demand market', 0.8996), ('demand', 0.7189), ('market participants', 0.6995), ('declining', 0.5483), ('participants', 0.2799)]</t>
  </si>
  <si>
    <t>0.7814989686012268</t>
  </si>
  <si>
    <t>the main reason for the continuous price decrease in the eu ets 1 since february 2023 is the declining demand from market participants against the backdrop of the gas</t>
  </si>
  <si>
    <t>supply demand imbalance</t>
  </si>
  <si>
    <t>[('demand', 0.6649), ('imbalance', 0.6511), ('supply', 0.5202), ('demand imbalance', 0.8848), ('supply demand', 0.8217), ('demand', 0.6649), ('imbalance', 0.6511), ('supply', 0.5202), ('supply demand imbalance', 0.9733), ('supply demand', 0.8217), ('demand', 0.6649), ('imbalance', 0.6511), ('supply', 0.5202)]</t>
  </si>
  <si>
    <t>0.8119012713432312</t>
  </si>
  <si>
    <t>the main reason for the price surge seems to be a supply demand imbalance in the european steel market.</t>
  </si>
  <si>
    <t>0.7568125128746033</t>
  </si>
  <si>
    <t>[('carbon', 0.6646), ('leakage', 0.6232), ('carbon leakage', 0.9131), ('carbon', 0.6646), ('leakage', 0.6232), ('carbon leakage', 0.9131), ('carbon', 0.6646), ('leakage', 0.6232)]</t>
  </si>
  <si>
    <t>0.8294626474380493</t>
  </si>
  <si>
    <t>the measure aims to address the displacement of greenhouse gas emissions of energy intensive industries due to the introduction of climate policies, or " carbon leakage " (see box 1).</t>
  </si>
  <si>
    <t>introduction climate policies</t>
  </si>
  <si>
    <t>[('climate', 0.5993), ('policies', 0.5407), ('introduction', 0.4243), ('climate policies', 0.8637), ('introduction climate', 0.7538), ('climate', 0.5993), ('policies', 0.5407), ('introduction', 0.4243), ('introduction climate policies', 0.9658), ('introduction climate', 0.7538), ('climate', 0.5993), ('policies', 0.5407), ('introduction', 0.4243)]</t>
  </si>
  <si>
    <t>0.7724481821060181</t>
  </si>
  <si>
    <t>0.7722839117050171</t>
  </si>
  <si>
    <t>0.7931637763977051</t>
  </si>
  <si>
    <t>eu ets</t>
  </si>
  <si>
    <t>[('eu', 0.451), ('ets', 0.4438), ('monitoring', 0.3243), ('mrv', 0.3029), ('rules', 0.2055), ('eu ets', 0.5711), ('mrv rules', 0.4071), ('reporting verification', 0.4001), ('monitoring', 0.3243), ('match', 0.1307), ('eu ets', 0.5711), ('rules match eu', 0.5272), ('verification mrv rules', 0.5056), ('monitoring reporting', 0.3972), ('match', 0.1307)]</t>
  </si>
  <si>
    <t>0.7657429575920105</t>
  </si>
  <si>
    <t>the monitoring, reporting, and verification (mrv) rules will also match the eu ets ' s system, ensuring consistent carbon pricing for all goods.</t>
  </si>
  <si>
    <t>reporting verification mrv</t>
  </si>
  <si>
    <t>[('mrv', 0.5119), ('monitoring', 0.4834), ('verification', 0.428), ('reporting', 0.428), ('rules', 0.3387), ('verification mrv', 0.68), ('mrv rules', 0.6492), ('reporting verification', 0.6412), ('monitoring reporting', 0.5467), ('rules', 0.3387), ('reporting verification mrv', 0.8118), ('monitoring', 0.4834), ('reporting', 0.428), ('verification', 0.428), ('rules', 0.3387)]</t>
  </si>
  <si>
    <t>0.7630409598350525</t>
  </si>
  <si>
    <t>eu industries co2</t>
  </si>
  <si>
    <t>[('emissions', 0.5542), ('eu', 0.3565), ('reduce', 0.2856), ('2030', 0.2811), ('industries', 0.2718), ('co2 emissions', 0.647), ('reduce eu', 0.5405), ('2030', 0.2811), ('industries', 0.2718), ('55 1990', 0.1995), ('eu industries co2', 0.7037), ('reduce eu', 0.5405), ('emissions 55', 0.4777), ('reduce', 0.2856), ('55 1990', 0.1995)]</t>
  </si>
  <si>
    <t>0.7615786790847778</t>
  </si>
  <si>
    <t>the new carbon border adjustment mechanism (cbam) is a lynchpin in the strategy to reduce eu industries ' co2 emissions by 55 % between 1990 and 2030.</t>
  </si>
  <si>
    <t>0.7645885944366455</t>
  </si>
  <si>
    <t>0.6951481699943542</t>
  </si>
  <si>
    <t>[('carbon', 0.4935), ('border', 0.3753), ('adjustment', 0.3197), ('mechanism', 0.2257), ('new', 0.0097), ('carbon border', 0.78), ('border adjustment', 0.6438), ('new carbon', 0.5473), ('adjustment mechanism', 0.4064), ('new', 0.0097), ('carbon border adjustment', 0.9354), ('border', 0.3753), ('adjustment', 0.3197), ('mechanism', 0.2257), ('new', 0.0097)]</t>
  </si>
  <si>
    <t>0.7961323261260986</t>
  </si>
  <si>
    <t>the new carbon border adjustment mechanism, or cbam, extends the reach of the eu ets to cover imports of certain products entering the european economic area.</t>
  </si>
  <si>
    <t>0.7864248156547546</t>
  </si>
  <si>
    <t>[('fatigue', 0.4789), ('reporting', 0.4089), ('clearer', 0.3942), ('instructions', 0.3831), ('reduce', 0.1213), ('reporting fatigue', 0.6658), ('clearer instructions', 0.5828), ('confusion reporting', 0.55), ('confusion', 0.2825), ('reduce', 0.1213), ('confusion reporting fatigue', 0.7642), ('clearer instructions reduce', 0.5403), ('reporting', 0.4089), ('clearer', 0.3942), ('instructions', 0.3831)]</t>
  </si>
  <si>
    <t>0.8395406603813171</t>
  </si>
  <si>
    <t>data points reduced</t>
  </si>
  <si>
    <t>[('data', 0.3806), ('fatigue', 0.2622), ('reduced', 0.2373), ('70', 0.1779), ('instructions', 0.1621), ('data points', 0.4744), ('instructions reduce', 0.424), ('reporting fatigue', 0.4223), ('70 clearer', 0.3424), ('number required', 0.2349), ('data points reduced', 0.5571), ('confusion reporting fatigue', 0.5434), ('70 clearer', 0.3424), ('number required', 0.2349), ('instructions', 0.1621)]</t>
  </si>
  <si>
    <t>0.7680546045303345</t>
  </si>
  <si>
    <t>0.8050098419189453</t>
  </si>
  <si>
    <t>[('data', 0.3746), ('reduced', 0.311), ('points', 0.3046), ('70', 0.2273), ('required', 0.1002), ('data points', 0.5563), ('points reduced', 0.5316), ('reduced 70', 0.4743), ('required data', 0.4676), ('number required', 0.255), ('data points reduced', 0.7326), ('reduced 70', 0.4743), ('data', 0.3746), ('points', 0.3046), ('number required', 0.255)]</t>
  </si>
  <si>
    <t>0.7751569151878357</t>
  </si>
  <si>
    <t>domestic emissions reductions</t>
  </si>
  <si>
    <t>[('emissions', 0.4649), ('eu', 0.2974), ('reductions', 0.2958), ('competitiveness', 0.224), ('undermine', 0.1469), ('emissions reductions', 0.5968), ('competitiveness eu', 0.4487), ('companies', 0.2485), ('undermine', 0.1469), ('domestic', 0.1225), ('domestic emissions reductions', 0.6415), ('competitiveness eu companies', 0.5582), ('reductions efforts undermine', 0.4841), ('undermine', 0.1469), ('efforts', 0.1382)]</t>
  </si>
  <si>
    <t>0.8171895742416382</t>
  </si>
  <si>
    <t>the objective is the same for all these proposalsensuring that domestic emissions reductions efforts do not undermine the competitiveness of eu companies and lead to jobs and production being shifted abroad where costs may be lower.</t>
  </si>
  <si>
    <t>production relocating countries</t>
  </si>
  <si>
    <t>[('countries', 0.4304), ('production', 0.4184), ('policies', 0.3619), ('relocating', 0.3567), ('stringent', 0.1552), ('relocating countries', 0.6603), ('production relocating', 0.5024), ('countries stringent', 0.457), ('production', 0.4184), ('stringent policies', 0.2754), ('production relocating countries', 0.8115), ('countries stringent', 0.457), ('production', 0.4184), ('relocating', 0.3567), ('stringent policies', 0.2754)]</t>
  </si>
  <si>
    <t>0.8168753385543823</t>
  </si>
  <si>
    <t>the objective of this mechanism is to equalise the price of carbon between domestic products and imports while ensuring that the eu ' s climate objectives are not undermined by production relocating to countries with less stringent policies.</t>
  </si>
  <si>
    <t>[('emissions', 0.5439), ('greenhouse', 0.4963), ('reduce', 0.3198), ('global', 0.281), ('drastically', 0.1772), ('greenhouse gas', 0.6658), ('emissions', 0.5439), ('reduce global', 0.4987), ('gas', 0.311), ('drastically', 0.1772), ('reduce global greenhouse', 0.749), ('emissions', 0.5439), ('drastically reduce', 0.3841), ('gas', 0.311), ('global', 0.281)]</t>
  </si>
  <si>
    <t>0.7241852283477783</t>
  </si>
  <si>
    <t>the only way to reach the goal set out in the paris agreement is to act swiftly and to take extraordinary measures to drastically reduce global greenhouse gas emissions, particularly carbon emissions.</t>
  </si>
  <si>
    <t>free allocations expected</t>
  </si>
  <si>
    <t>[('allocations', 0.6323), ('phase', 0.3277), ('free', 0.2639), ('expected', 0.1694), ('free allocations', 0.7386), ('allocations expected', 0.6801), ('expected phase', 0.3371), ('free', 0.2639), ('expected', 0.1694), ('free allocations expected', 0.7968), ('allocations expected phase', 0.6611), ('phase', 0.3277), ('free', 0.2639), ('expected', 0.1694)]</t>
  </si>
  <si>
    <t>0.7315767407417297</t>
  </si>
  <si>
    <t>the outbursts were surprising given that the mechanism clearly conformed to world trade organisation (wto) rules : free allocations were always expected to phase out in a mirror image of the cbam phase in.</t>
  </si>
  <si>
    <t>conversion sustainable production</t>
  </si>
  <si>
    <t>[('sustainable', 0.5793), ('production', 0.5493), ('conversion', 0.3723), ('sustainable production', 0.7664), ('conversion sustainable', 0.7269), ('sustainable', 0.5793), ('production', 0.5493), ('conversion', 0.3723), ('conversion sustainable production', 0.8237), ('sustainable production', 0.7664), ('sustainable', 0.5793), ('production', 0.5493), ('conversion', 0.3723)]</t>
  </si>
  <si>
    <t>0.7138693332672119</t>
  </si>
  <si>
    <t>the pandemic will also have many long term effects ; structural transformation in the form of digitisation and conversion to more sustainable production is likely to be accelerated.</t>
  </si>
  <si>
    <t>global disclosures</t>
  </si>
  <si>
    <t>[('disclosures', 0.7215), ('global', 0.5211), ('global disclosures', 0.9002), ('disclosures', 0.7215), ('global', 0.5211), ('global disclosures', 0.9002), ('disclosures', 0.7215), ('global', 0.5211)]</t>
  </si>
  <si>
    <t>0.8160248398780823</t>
  </si>
  <si>
    <t>the preferred solution for this would be alignment with global disclosures to reduce the workload for companies as several companies within our industry have dual listings and are subject to different reporting frameworks.</t>
  </si>
  <si>
    <t>alignment global disclosures</t>
  </si>
  <si>
    <t>[('disclosures', 0.7145), ('global', 0.4251), ('alignment', 0.3494), ('global disclosures', 0.858), ('disclosures', 0.7145), ('alignment global', 0.4817), ('global', 0.4251), ('alignment', 0.3494), ('alignment global disclosures', 0.9198), ('global disclosures', 0.858), ('disclosures', 0.7145), ('global', 0.4251), ('alignment', 0.3494)]</t>
  </si>
  <si>
    <t>0.7990682125091553</t>
  </si>
  <si>
    <t>0.7956567406654358</t>
  </si>
  <si>
    <t>[('emissions', 0.5441), ('greenhouse', 0.3998), ('decrease', 0.3307), ('sector', 0.235), ('continue', 0.1563), ('greenhouse gas', 0.611), ('emissions energy', 0.5797), ('sector continue', 0.3771), ('decrease', 0.3307), ('energy', 0.2342), ('greenhouse gas emissions', 0.7563), ('sector continue decrease', 0.5224), ('energy sector', 0.4977), ('energy', 0.2342), ('continue', 0.1563)]</t>
  </si>
  <si>
    <t>0.7814913988113403</t>
  </si>
  <si>
    <t>0.7163549065589905</t>
  </si>
  <si>
    <t>0.7510402202606201</t>
  </si>
  <si>
    <t>0.7521752715110779</t>
  </si>
  <si>
    <t>[('eu', 0.4684), ('cbam', 0.3363), ('emissions', 0.3229), ('facilitates', 0.1233), ('decarbonization', 0.0896), ('eu emissions', 0.5873), ('cbam cham', 0.3468), ('investment competitiveness', 0.2693), ('leakage phase', 0.1262), ('adjustment mechanism', 0.1252), ('eu emissions trading', 0.6431), ('adjustment mechanism cbam', 0.3059), ('speaks american', 0.0983), ('role creating better', 0.0299), ('513 68 92', 0.0189)]</t>
  </si>
  <si>
    <t>0.7462496757507324</t>
  </si>
  <si>
    <t>the proposed increased ghg emission reduction target for current ets sectors (61 % in 2030) ? will require adequate policy measures along with proactive engagement from participating sectors to? sz am cham eu speaking for american business in europe our position addressing the risk of carbon leakage under the eu ets and cbam am cham eu speaks for american companies committed to europe on trade, investment and competitiveness issues. it aims to ensure a growth orientated business and investment climate in europe. am cham eu facilitates the resolution of transatlantic issues that impact business and plays a role in creating better understanding of eu and us positions on business matters. aggregate us investment in europe totalled more than 3. 4 trillion in 2021, directly supports more than 4. 9 million jobs in europe, and generates billions of euros annually in income, trade and research and development. american chamber of commerce to the european union speaking for american business in europe avenue des arts / kunstlaan 53,1000 brussels, belgium t + 32 2 513 68 92 amchameu. eu european transparency register : &lt; phone &gt; 12 may 2022 executive summary as the european commission (commission) considers implementing a carbon border adjustment mechanism (cbam) to combat carbon leakage and phase out the eu emissions trading system ' s (ets) free allowances, it must ensure that the complex mechanism also protects the competitiveness of businesses in europe. companies need a clear timeline for the phase out and the cbam ' s impact to ensure an effective decarbonization pathway. various proposals that aim to speed up the phase out trajectory risk failing to give european industry sufficient time to adapt and transform production sites. furthermore, as currently designed, the cbam does not maintain eu export competitiveness in markets that have lower or no carbon prices</t>
  </si>
  <si>
    <t>benchmark update rate</t>
  </si>
  <si>
    <t>[('benchmark', 0.5783), ('rate', 0.3945), ('update', 0.3776), ('raising', 0.2014), ('benchmark update', 0.8525), ('update rate', 0.7573), ('rate', 0.3945), ('update', 0.3776), ('raising', 0.2014), ('benchmark update rate', 0.9152), ('raising benchmark', 0.7136), ('rate', 0.3945), ('update', 0.3776), ('raising', 0.2014)]</t>
  </si>
  <si>
    <t>the raising of the benchmark update rate will decrease the free allocation and the fact that the free allocation is to end as early as 2030 for cbam covered installations will hit some industrial sectors hard.</t>
  </si>
  <si>
    <t>removal free allowances</t>
  </si>
  <si>
    <t>[('allowances', 0.7374), ('removal', 0.3509), ('free', 0.3133), ('free allowances', 0.8833), ('allowances', 0.7374), ('removal free', 0.513), ('removal', 0.3509), ('free', 0.3133), ('removal free allowances', 0.9442), ('free allowances', 0.8833), ('allowances', 0.7374), ('removal', 0.3509), ('free', 0.3133)]</t>
  </si>
  <si>
    <t>the removal of free allowances for eu producers of these materials will also increase project costs over time (unless offset by other technological advances and government subsidies).</t>
  </si>
  <si>
    <t>allowances eu producers</t>
  </si>
  <si>
    <t>[('allowances', 0.5107), ('producers', 0.4521), ('eu', 0.4477), ('free', 0.2427), ('removal', 0.1776), ('eu producers', 0.7137), ('allowances eu', 0.6868), ('free allowances', 0.6224), ('free', 0.2427), ('removal', 0.1776), ('allowances eu producers', 0.8914), ('removal free allowances', 0.6593), ('producers', 0.4521), ('eu', 0.4477), ('removal free', 0.3428)]</t>
  </si>
  <si>
    <t>0.7446027398109436</t>
  </si>
  <si>
    <t>reversal earnings expectations</t>
  </si>
  <si>
    <t>economic slowdown</t>
  </si>
  <si>
    <t>[('earnings', 0.6652), ('expectations', 0.5288), ('reversal', 0.5145), ('reversal earnings', 0.8266), ('earnings expectations', 0.8006), ('earnings', 0.6652), ('expectations', 0.5288), ('reversal', 0.5145), ('reversal earnings expectations', 0.9547), ('earnings expectations', 0.8006), ('earnings', 0.6652), ('expectations', 0.5288), ('reversal', 0.5145)]</t>
  </si>
  <si>
    <t>the reversal of earnings expectations has significantly weakened the projected interest coverage and profitability ratios for these companies.</t>
  </si>
  <si>
    <t>quality industrial legislation</t>
  </si>
  <si>
    <t>[('legislation', 0.5752), ('industrial', 0.5503), ('quality', 0.4616), ('quality industrial', 0.7987), ('industrial legislation', 0.7982), ('legislation', 0.5752), ('industrial', 0.5503), ('quality', 0.4616), ('quality industrial legislation', 1.0), ('industrial legislation', 0.7982), ('legislation', 0.5752), ('industrial', 0.5503), ('quality', 0.4616)]</t>
  </si>
  <si>
    <t>0.7231605648994446</t>
  </si>
  <si>
    <t>the role of nutrients fertilizing products regulation farming &amp; air quality industrial legislation reach brefs circular economy circular economy action plan micro plastics fertilizers balanced plant nutrition how fertilizers are made types of fertilizer how the element that makes the northern lights can help us grow food more sustainably map of major fertilizer plants in europe initiatives global fertilizer day rooted in the past, growing a sustainable tomorrow.</t>
  </si>
  <si>
    <t>0.7391581535339355</t>
  </si>
  <si>
    <t>0.7165625691413879</t>
  </si>
  <si>
    <t>deforestation free trade</t>
  </si>
  <si>
    <t>deforestation free trade (EUDR)</t>
  </si>
  <si>
    <t>[('deforestation', 0.7672), ('trade', 0.185), ('shift', 0.1565), ('free', 0.0946), ('deforestation free', 0.7982), ('shift deforestation', 0.7825), ('free trade', 0.4582), ('shift', 0.1565), ('free', 0.0946), ('deforestation free trade', 0.9196), ('shift deforestation', 0.7825), ('trade', 0.185), ('shift', 0.1565), ('free', 0.0946)]</t>
  </si>
  <si>
    <t>0.7726497054100037</t>
  </si>
  <si>
    <t>the shift toward deforestation free trade will impact pricing, sourcing strategies, and supply chain structures, making early preparation essential.</t>
  </si>
  <si>
    <t>[('carbon', 0.6628), ('leakage', 0.6117), ('carbon leakage', 0.946), ('carbon', 0.6628), ('leakage', 0.6117), ('carbon leakage', 0.946), ('carbon', 0.6628), ('leakage', 0.6117)]</t>
  </si>
  <si>
    <t>0.7881245613098145</t>
  </si>
  <si>
    <t>the stated aim of the initiative is to tackle asymmetrical climate ambition between the eu and its trade partners which may result in carbon leakage.</t>
  </si>
  <si>
    <t>blockchain</t>
  </si>
  <si>
    <t>[('blockchain', 1.0), ('blockchain', 1.0), ('blockchain', 1.0)]</t>
  </si>
  <si>
    <t>0.8008558750152588</t>
  </si>
  <si>
    <t>0.7748558521270752</t>
  </si>
  <si>
    <t>0.8073582649230957</t>
  </si>
  <si>
    <t>transition mobility urbanization</t>
  </si>
  <si>
    <t>[('urbanization', 0.6059), ('mobility', 0.4828), ('transition', 0.3917), ('green', 0.3829), ('population', 0.3), ('mobility urbanization', 0.6922), ('green transition', 0.5647), ('transition mobility', 0.5389), ('growth', 0.3867), ('population', 0.3), ('transition mobility urbanization', 0.7305), ('green transition mobility', 0.7251), ('growth', 0.3867), ('green', 0.3829), ('population', 0.3)]</t>
  </si>
  <si>
    <t>0.7854653596878052</t>
  </si>
  <si>
    <t>infrastructure supporting green</t>
  </si>
  <si>
    <t>[('urbanization', 0.5717), ('infrastructure', 0.5666), ('green', 0.3434), ('transition', 0.3163), ('population', 0.2865), ('mobility urbanization', 0.6494), ('infrastructure', 0.5666), ('supporting green', 0.4243), ('growth', 0.4015), ('transition', 0.3163), ('infrastructure supporting green', 0.7506), ('urbanization population growth', 0.6309), ('transition mobility', 0.4982), ('green transition', 0.4551), ('supporting', 0.1543)]</t>
  </si>
  <si>
    <t>0.7884806990623474</t>
  </si>
  <si>
    <t>mobility urbanization population</t>
  </si>
  <si>
    <t>[('urbanization', 0.713), ('mobility', 0.5967), ('growth', 0.4618), ('population', 0.4224), ('mobility urbanization', 0.8539), ('urbanization population', 0.77), ('mobility', 0.5967), ('growth', 0.4618), ('population', 0.4224), ('mobility urbanization population', 0.8832), ('urbanization', 0.713), ('mobility', 0.5967), ('growth', 0.4618), ('population', 0.4224)]</t>
  </si>
  <si>
    <t>0.7918226718902588</t>
  </si>
  <si>
    <t>increasing bank rates</t>
  </si>
  <si>
    <t>[('bank', 0.5253), ('rates', 0.455), ('increasing', 0.331), ('increasing bank', 0.8002), ('bank rates', 0.7591), ('bank', 0.5253), ('rates', 0.455), ('increasing', 0.331), ('increasing bank rates', 0.9297), ('increasing bank', 0.8002), ('bank', 0.5253), ('rates', 0.455), ('increasing', 0.331)]</t>
  </si>
  <si>
    <t>0.7734163999557495</t>
  </si>
  <si>
    <t>the surge in energy prices, increasing bank interest rates, inflationary pressures, and economic deceleration in europe have not only affected the demand for aluminium but have also left an imprint on various other sectors.</t>
  </si>
  <si>
    <t>0.7805587649345398</t>
  </si>
  <si>
    <t>import prices</t>
  </si>
  <si>
    <t>cost pass-through</t>
  </si>
  <si>
    <t>[('import', 0.6814), ('prices', 0.6097), ('import prices', 0.8373), ('import', 0.6814), ('prices', 0.6097), ('import prices', 0.8373), ('import', 0.6814), ('prices', 0.6097)]</t>
  </si>
  <si>
    <t>0.7693737745285034</t>
  </si>
  <si>
    <t>the system should ensure that import prices better reflect the cost of co2.</t>
  </si>
  <si>
    <t>duty carbon emissions</t>
  </si>
  <si>
    <t>[('emissions', 0.5247), ('data', 0.3695), ('european', 0.2821), ('duty', 0.1585), ('union', 0.1359), ('carbon emissions', 0.606), ('collection data', 0.4079), ('outside european', 0.341), ('paying duty', 0.2282), ('associated', 0.1211), ('duty carbon emissions', 0.6224), ('outside european union', 0.45), ('collection data', 0.4079), ('associated production goods', 0.3916), ('paying', 0.1529)]</t>
  </si>
  <si>
    <t>0.6728502511978149</t>
  </si>
  <si>
    <t>the transitional period, which is currently underway in the process of implementing the world ' s first climate import duty, only provides for the collection of data without paying a duty on carbon emissions associated with the production of goods outside the european union.</t>
  </si>
  <si>
    <t>[('emissions', 0.452), ('data', 0.349), ('european', 0.2594), ('provides', 0.2369), ('union', 0.1245), ('carbon emissions', 0.5234), ('data paying', 0.4047), ('provides collection', 0.3557), ('production goods', 0.3535), ('outside european', 0.3417), ('duty carbon emissions', 0.5635), ('provides collection data', 0.4786), ('data paying duty', 0.473), ('european', 0.2594), ('goods', 0.2572)]</t>
  </si>
  <si>
    <t>0.7572101950645447</t>
  </si>
  <si>
    <t>resource clean electricity</t>
  </si>
  <si>
    <t>clean electricity</t>
  </si>
  <si>
    <t>[('electricity', 0.6007), ('abundant', 0.3809), ('clean', 0.3754), ('resource', 0.2361), ('clean electricity', 0.8244), ('electricity', 0.6007), ('resource clean', 0.5102), ('abundant resource', 0.4806), ('clean', 0.3754), ('resource clean electricity', 0.8661), ('electricity', 0.6007), ('abundant', 0.3809), ('clean', 0.3754), ('resource', 0.2361)]</t>
  </si>
  <si>
    <t>0.8211722373962402</t>
  </si>
  <si>
    <t>the uk has an abundant resource of clean electricity that can help reduce energy bills and make products manufactured here some of the lowest carbon goods in the world.</t>
  </si>
  <si>
    <t>0.7724050879478455</t>
  </si>
  <si>
    <t>the upcoming implementation of a carbon tax by 2026 along with ambitious initiatives like renewable energy certificates (recs) and the carbon border adjustment mechanism (cbam) marks a decisive shift towards a greener and sustainable economy.</t>
  </si>
  <si>
    <t>simultaneously minimize disruption</t>
  </si>
  <si>
    <t>[('disruption', 0.7083), ('simultaneously', 0.49), ('minimize', 0.4576), ('minimize disruption', 0.9244), ('disruption', 0.7083), ('simultaneously minimize', 0.6381), ('simultaneously', 0.49), ('minimize', 0.4576), ('simultaneously minimize disruption', 1.0), ('minimize disruption', 0.9244), ('disruption', 0.7083), ('simultaneously', 0.49), ('minimize', 0.4576)]</t>
  </si>
  <si>
    <t>0.7574059367179871</t>
  </si>
  <si>
    <t>the wef ' s transitioning industrial clusters towards net zero initiative, for instance, has brought together 20 industrial clusters in 10 countriesrepresenting $ 362 billion in economic activity and 626 million tons of co2 equivalent emissionsto accelerate to simultaneously minimize disruption, accelerate economic growth, and drive progress toward decarbonization will require coordinated leadership focused on two key strategies : evolving existing clusters to remain competitive and capitalizing on emerging opportunities.</t>
  </si>
  <si>
    <t>carbon import levy</t>
  </si>
  <si>
    <t>[('levy', 0.503), ('carbon', 0.4851), ('import', 0.4196), ('carbon import', 0.7356), ('import levy', 0.7113), ('levy', 0.503), ('carbon', 0.4851), ('import', 0.4196), ('carbon import levy', 0.9513), ('carbon import', 0.7356), ('levy', 0.503), ('carbon', 0.4851), ('import', 0.4196)]</t>
  </si>
  <si>
    <t>0.6366432905197144</t>
  </si>
  <si>
    <t>the world ' s first carbon import levy comes into force on 1 october.</t>
  </si>
  <si>
    <t>0.7857854962348938</t>
  </si>
  <si>
    <t>0.8002661466598511</t>
  </si>
  <si>
    <t>carbon prices economies</t>
  </si>
  <si>
    <t>[('emissions', 0.5145), ('relocation', 0.4751), ('industrial', 0.3612), ('prices', 0.2471), ('activity', 0.1235), ('emissions economies', 0.6973), ('relocation industrial', 0.5976), ('carbon', 0.3338), ('activity accompanying', 0.1379), ('high', 0.0484), ('carbon prices economies', 0.74), ('relocation industrial', 0.5976), ('accompanying emissions', 0.4996), ('activity accompanying', 0.1379), ('high', 0.0484)]</t>
  </si>
  <si>
    <t>0.7574273943901062</t>
  </si>
  <si>
    <t>[('emissions', 0.5454), ('industrial', 0.3724), ('relocation', 0.3255), ('leakage', 0.2445), ('prices', 0.2165), ('carbon prices', 0.7003), ('leakage relocation', 0.3862), ('industrial', 0.3724), ('economies low', 0.3684), ('activity accompanying', 0.1358), ('carbon prices economies', 0.7679), ('accompanying emissions', 0.5012), ('leakage relocation', 0.3862), ('industrial', 0.3724), ('activity', 0.16)]</t>
  </si>
  <si>
    <t>0.8014615774154663</t>
  </si>
  <si>
    <t>blockchain based solutions</t>
  </si>
  <si>
    <t>[('blockchain', 0.641), ('solutions', 0.3855), ('based', 0.2914), ('blockchain based', 0.7793), ('blockchain', 0.641), ('based solutions', 0.6052), ('solutions', 0.3855), ('based', 0.2914), ('blockchain based solutions', 0.896), ('blockchain', 0.641), ('based solutions', 0.6052), ('solutions', 0.3855), ('based', 0.2914)]</t>
  </si>
  <si>
    <t>0.7459784150123596</t>
  </si>
  <si>
    <t>there are blockchain based solutions appearing at the market as digital alternatives for materials verification and products flow traceability.</t>
  </si>
  <si>
    <t>proposals pragmatic right</t>
  </si>
  <si>
    <t>[('proposals', 0.6087), ('pragmatic', 0.4237), ('direction', 0.3345), ('far', 0.2055), ('right', 0.1553), ('proposals pragmatic', 0.783), ('pragmatic right', 0.4174), ('right direction', 0.3302), ('direction far', 0.3222), ('right', 0.1553), ('proposals pragmatic right', 0.7982), ('pragmatic', 0.4237), ('right direction', 0.3302), ('far', 0.2055), ('right', 0.1553)]</t>
  </si>
  <si>
    <t>0.6817591190338135</t>
  </si>
  <si>
    <t>there proposals are pragmatic and move in the right direction, but do not go far enough.</t>
  </si>
  <si>
    <t>certificates enable companies</t>
  </si>
  <si>
    <t>corporate sustainability mechanisms</t>
  </si>
  <si>
    <t>[('certificates', 0.5301), ('renewable', 0.4256), ('benefits', 0.3128), ('enable', 0.011), ('offset', -0.0322), ('benefits renewable', 0.5699), ('certificates', 0.5301), ('enable companies', 0.3492), ('carbon', 0.2503), ('effectively offset', -0.0152), ('certificates enable companies', 0.6331), ('environmental benefits renewable', 0.6114), ('projects allowing', 0.272), ('purchase', 0.1299), ('allowing effectively offset', -0.0097)]</t>
  </si>
  <si>
    <t>0.7663146257400513</t>
  </si>
  <si>
    <t>these certificates enable companies to purchase the environmental benefits of renewable energy projects, allowing them to effectively offset their carbon footprint.</t>
  </si>
  <si>
    <t>excessive compliance burdens</t>
  </si>
  <si>
    <t>[('compliance', 0.5876), ('inefficiencies', 0.4333), ('burdens', 0.3395), ('uncertainty', 0.3371), ('legal', 0.2208), ('compliance burdens', 0.7278), ('administrative inefficiencies', 0.5871), ('uncertainty', 0.3371), ('excessive', 0.273), ('legal', 0.2208), ('excessive compliance burdens', 0.7736), ('inefficiencies', 0.4333), ('uncertainty', 0.3371), ('administrative', 0.3267), ('legal', 0.2208)]</t>
  </si>
  <si>
    <t>0.7954984307289124</t>
  </si>
  <si>
    <t>these changes provide some relief to businesses that have been weighed down by excessive compliance burdens, legal uncertainty and administrative inefficiencies.</t>
  </si>
  <si>
    <t>0.7675971388816833</t>
  </si>
  <si>
    <t>[('bureaucracy', 0.909), ('bureaucracy', 0.909), ('bureaucracy', 0.909)]</t>
  </si>
  <si>
    <t>0.8145579099655151</t>
  </si>
  <si>
    <t>these need to be accompanied and supported by a wider strategy, that considers the whole automotive supply chain as critical, cutting down on bureaucracy and assessing carefully all the levers at the commission ' s disposal that could have an impact on</t>
  </si>
  <si>
    <t>0.8304524421691895</t>
  </si>
  <si>
    <t>cutting bureaucracy</t>
  </si>
  <si>
    <t>[('bureaucracy', 0.7759), ('cutting', 0.3788), ('cutting bureaucracy', 0.9431), ('bureaucracy', 0.7759), ('cutting', 0.3788), ('cutting bureaucracy', 0.9431), ('bureaucracy', 0.7759), ('cutting', 0.3788)]</t>
  </si>
  <si>
    <t>0.8411155343055725</t>
  </si>
  <si>
    <t>these need to be accompanied and supported by a wider strategy, that considers the whole automotive supply chain as critical, cutting down on bureaucracy and assessing carefully all the levers at the commission ' s disposal that could have an impact on production prices</t>
  </si>
  <si>
    <t>0.7309603095054626</t>
  </si>
  <si>
    <t>these need to be accompanied and supported by a wider strategy, that considers the whole automotive supply chain as critical, cutting down on bureaucracy and assessing carefully all the levers at the commission ' s disposal that could have an impact on production prices ,</t>
  </si>
  <si>
    <t>carbon dioxide emissions</t>
  </si>
  <si>
    <t>[('emissions', 0.7212), ('carbon', 0.4931), ('dioxide', 0.4204), ('utilize', 0.2935), ('dioxide emissions', 0.7818), ('utilize carbon', 0.7353), ('emissions', 0.7212), ('carbon dioxide', 0.5985), ('utilize', 0.2935), ('carbon dioxide emissions', 0.8658), ('utilize carbon dioxide', 0.799), ('utilize carbon', 0.7353), ('dioxide', 0.4204), ('utilize', 0.2935)]</t>
  </si>
  <si>
    <t>0.8244767785072327</t>
  </si>
  <si>
    <t>these technologies, designed to capture and store or utilize carbon dioxide emissions, could drastically reduce the industry ' s carbon footprint (4).</t>
  </si>
  <si>
    <t>industry carbon footprint</t>
  </si>
  <si>
    <t>[('emissions', 0.5922), ('industry', 0.365), ('footprint', 0.3075), ('reduce', 0.2927), ('drastically', 0.1628), ('carbon footprint', 0.714), ('industry', 0.365), ('dioxide', 0.2935), ('reduce', 0.2927), ('drastically', 0.1628), ('industry carbon footprint', 0.7954), ('dioxide', 0.2935), ('reduce', 0.2927), ('drastically', 0.1628), ('utilize', 0.1464)]</t>
  </si>
  <si>
    <t>0.8255660533905029</t>
  </si>
  <si>
    <t>[('carbon', 0.4268), ('footprint', 0.3527), ('reduce', 0.343), ('industry', 0.342), ('drastically', 0.2305), ('carbon footprint', 0.7229), ('industry carbon', 0.6811), ('reduce industry', 0.6357), ('reduce', 0.343), ('drastically', 0.2305), ('industry carbon footprint', 0.7829), ('drastically reduce industry', 0.7203), ('carbon', 0.4268), ('reduce', 0.343), ('drastically', 0.2305)]</t>
  </si>
  <si>
    <t>0.7791427969932556</t>
  </si>
  <si>
    <t>0.7930908799171448</t>
  </si>
  <si>
    <t>higher costs importing</t>
  </si>
  <si>
    <t>[('costs', 0.5139), ('consumer', 0.4882), ('importing', 0.4869), ('party', 0.2803), ('higher', 0.1948), ('costs importing', 0.7543), ('higher costs', 0.6078), ('importing party', 0.5707), ('party consumer', 0.5615), ('higher', 0.1948), ('higher costs importing', 0.809), ('importing party consumer', 0.7034), ('consumer', 0.4882), ('party', 0.2803), ('higher', 0.1948)]</t>
  </si>
  <si>
    <t>0.8044994473457336</t>
  </si>
  <si>
    <t>this approach is to avoid that consumer goods, amongst which several categories currently face various trading obstacles such as specific taxes, strict rules of origin, certification requirements and the such already, will be strained any further, resulting in higher costs for the importing party and hence the consumer.</t>
  </si>
  <si>
    <t>[('costs', 0.7009), ('higher', 0.4508), ('higher costs', 0.8867), ('costs', 0.7009), ('higher', 0.4508), ('higher costs', 0.8867), ('costs', 0.7009), ('higher', 0.4508)]</t>
  </si>
  <si>
    <t>0.8223085403442383</t>
  </si>
  <si>
    <t>relocation production countries</t>
  </si>
  <si>
    <t>[('relocation', 0.6165), ('production', 0.487), ('countries', 0.428), ('relocation production', 0.7375), ('production countries', 0.71), ('relocation', 0.6165), ('production', 0.487), ('countries', 0.428), ('relocation production countries', 0.8676), ('production countries', 0.71), ('relocation', 0.6165), ('production', 0.487), ('countries', 0.428)]</t>
  </si>
  <si>
    <t>0.7406846880912781</t>
  </si>
  <si>
    <t>this could further incentivise the relocation of production to third countries, negatively impacting both steel and downstream sectors.</t>
  </si>
  <si>
    <t>reduce competitiveness</t>
  </si>
  <si>
    <t>[('competitiveness', 0.8721), ('reduce', 0.2967), ('reduce competitiveness', 1.0), ('competitiveness', 0.8721), ('reduce', 0.2967), ('reduce competitiveness', 1.0), ('competitiveness', 0.8721), ('reduce', 0.2967)]</t>
  </si>
  <si>
    <t>0.7906278967857361</t>
  </si>
  <si>
    <t>reduce competitiveness adversely</t>
  </si>
  <si>
    <t>[('competitiveness', 0.6425), ('conditions', 0.4094), ('adversely', 0.3378), ('reduce', 0.2507), ('affect', 0.2144), ('competitiveness adversely', 0.7982), ('affect economic', 0.6172), ('conditions', 0.4094), ('adversely', 0.3378), ('reduce', 0.2507), ('reduce competitiveness adversely', 0.849), ('economic conditions', 0.6528), ('adversely', 0.3378), ('reduce', 0.2507), ('affect', 0.2144)]</t>
  </si>
  <si>
    <t>0.7400199174880981</t>
  </si>
  <si>
    <t>0.8016030788421631</t>
  </si>
  <si>
    <t>0.8024495244026184</t>
  </si>
  <si>
    <t>0.8089925646781921</t>
  </si>
  <si>
    <t>0.7794503569602966</t>
  </si>
  <si>
    <t>economic pressures</t>
  </si>
  <si>
    <t>[('economic', 0.5401), ('pressures', 0.511), ('economic pressures', 0.8326), ('economic', 0.5401), ('pressures', 0.511), ('economic pressures', 0.8326), ('economic', 0.5401), ('pressures', 0.511)]</t>
  </si>
  <si>
    <t>0.7249882221221924</t>
  </si>
  <si>
    <t>this decision underscores the tension between net zero commitments and economic pressures that arcelor mittal and others face in the industry.</t>
  </si>
  <si>
    <t>european macroeconomic policy</t>
  </si>
  <si>
    <t>[('macroeconomic', 0.5382), ('european', 0.3196), ('drop', 0.2797), ('tepid', 0.1749), ('dramatic', 0.1136), ('european macroeconomic', 0.673), ('demand', 0.5259), ('dramatic drop', 0.3734), ('policy', 0.2522), ('stemming tepid', 0.0879), ('european macroeconomic policy', 0.7006), ('demand', 0.5259), ('dramatic drop', 0.3734), ('european', 0.3196), ('stemming tepid', 0.0879)]</t>
  </si>
  <si>
    <t>0.7156921029090881</t>
  </si>
  <si>
    <t>this decline is driven by a confluence of factors including a dramatic drop in demand stemming from a tepid european macroeconomic policy and the deindustrialisation of key sectors such as automotive as well as soaring energy prices.</t>
  </si>
  <si>
    <t>dramatic drop demand</t>
  </si>
  <si>
    <t>[('macroeconomic', 0.5253), ('drop', 0.3082), ('european', 0.3028), ('tepid', 0.1786), ('dramatic', 0.1236), ('drop demand', 0.6669), ('european macroeconomic', 0.6543), ('tepid european', 0.305), ('policy', 0.2414), ('dramatic', 0.1236), ('dramatic drop demand', 0.7094), ('european macroeconomic policy', 0.6782), ('tepid european', 0.305), ('dramatic', 0.1236), ('stemming', -0.0027)]</t>
  </si>
  <si>
    <t>0.7397469282150269</t>
  </si>
  <si>
    <t>pid european macroeconomic</t>
  </si>
  <si>
    <t>[('macroeconomic', 0.6028), ('pid', 0.5122), ('policy', 0.3911), ('european', 0.3296), ('european macroeconomic', 0.7523), ('macroeconomic policy', 0.7027), ('pid', 0.5122), ('policy', 0.3911), ('european', 0.3296), ('pid european macroeconomic', 0.9334), ('macroeconomic policy', 0.7027), ('pid', 0.5122), ('policy', 0.3911), ('european', 0.3296)]</t>
  </si>
  <si>
    <t>0.7093510627746582</t>
  </si>
  <si>
    <t>0.7387865781784058</t>
  </si>
  <si>
    <t>0.7431083917617798</t>
  </si>
  <si>
    <t>tepid european macroeconomic</t>
  </si>
  <si>
    <t>[('macroeconomic', 0.6592), ('policy', 0.3996), ('european', 0.3936), ('tepid', 0.3478), ('european macroeconomic', 0.8103), ('macroeconomic policy', 0.734), ('policy', 0.3996), ('european', 0.3936), ('tepid', 0.3478), ('tepid european macroeconomic', 0.9146), ('macroeconomic policy', 0.734), ('policy', 0.3996), ('european', 0.3936), ('tepid', 0.3478)]</t>
  </si>
  <si>
    <t>0.8234050273895264</t>
  </si>
  <si>
    <t>0.7999390959739685</t>
  </si>
  <si>
    <t>0.8188730478286743</t>
  </si>
  <si>
    <t>0.8090408444404602</t>
  </si>
  <si>
    <t>0.8069759607315063</t>
  </si>
  <si>
    <t>extremely warm october</t>
  </si>
  <si>
    <t>cost of inaction</t>
  </si>
  <si>
    <t>[('october', 0.4941), ('heating', 0.4707), ('demand', 0.3398), ('limited', 0.1912), ('extremely', 0.1508), ('warm october', 0.7687), ('limited heating', 0.5554), ('october limited', 0.4646), ('demand', 0.3398), ('extremely', 0.1508), ('extremely warm october', 0.8348), ('limited heating', 0.5554), ('october limited', 0.4646), ('demand', 0.3398), ('extremely', 0.1508)]</t>
  </si>
  <si>
    <t>0.5956743955612183</t>
  </si>
  <si>
    <t>this downturn mirrored the prevailing bearish conditions, driven by an extremely warm october with limited heating demand.</t>
  </si>
  <si>
    <t>new raw materials</t>
  </si>
  <si>
    <t>resource input reduction</t>
  </si>
  <si>
    <t>[('raw', 0.5255), ('materials', 0.4851), ('new', 0.2683), ('need', 0.1842), ('raw materials', 0.8682), ('new raw', 0.5546), ('materials', 0.4851), ('new', 0.2683), ('need', 0.1842), ('new raw materials', 0.9289), ('raw', 0.5255), ('materials', 0.4851), ('new', 0.2683), ('need', 0.1842)]</t>
  </si>
  <si>
    <t>0.7067402005195618</t>
  </si>
  <si>
    <t>this extends the product ' s lifespan, reduces the need for new raw materials, and minimizes environmental impact.</t>
  </si>
  <si>
    <t>carbon prices stricter</t>
  </si>
  <si>
    <t>[('emissions', 0.6208), ('regulations', 0.4131), ('stricter', 0.3276), ('rising', 0.2255), ('prices', 0.2223), ('stricter emissions', 0.7527), ('carbon prices', 0.6878), ('rising carbon', 0.6206), ('regulations', 0.4131), ('prices', 0.2223), ('carbon prices stricter', 0.797), ('emissions', 0.6208), ('regulations', 0.4131), ('stricter', 0.3276), ('rising', 0.2255)]</t>
  </si>
  <si>
    <t>0.7502997517585754</t>
  </si>
  <si>
    <t>this growth will be driven by increasing demand from key end use industries such as automotive, construction, and consumer appliances, as well as rising carbon prices and stricter emissions regulations.</t>
  </si>
  <si>
    <t>negative impact</t>
  </si>
  <si>
    <t>[('impact', 0.7221), ('negative', 0.5588), ('negative impact', 0.9561), ('impact', 0.7221), ('negative', 0.5588), ('negative impact', 0.9561), ('impact', 0.7221), ('negative', 0.5588)]</t>
  </si>
  <si>
    <t>0.7866429090499878</t>
  </si>
  <si>
    <t>this has a negative impact on competitiveness of european industries.</t>
  </si>
  <si>
    <t>competitiveness european industries</t>
  </si>
  <si>
    <t>[('competitiveness', 0.5392), ('industries', 0.4372), ('european', 0.337), ('negative', 0.1989), ('impact', 0.1911), ('competitiveness european', 0.7533), ('european industries', 0.6957), ('impact competitiveness', 0.5715), ('industries', 0.4372), ('negative impact', 0.3686), ('competitiveness european industries', 0.8546), ('impact competitiveness', 0.5715), ('industries', 0.4372), ('negative impact', 0.3686), ('european', 0.337)]</t>
  </si>
  <si>
    <t>0.8074744939804077</t>
  </si>
  <si>
    <t>0.7867097854614258</t>
  </si>
  <si>
    <t>0.7762839794158936</t>
  </si>
  <si>
    <t>risks shrouding relevant</t>
  </si>
  <si>
    <t>information overload</t>
  </si>
  <si>
    <t>[('risks', 0.6495), ('information', 0.4856), ('shrouding', 0.3017), ('relevant', 0.272), ('risks shrouding', 0.6859), ('risks', 0.6495), ('information', 0.4856), ('shrouding relevant', 0.4717), ('relevant', 0.272), ('risks shrouding relevant', 0.8598), ('shrouding relevant information', 0.7809), ('information', 0.4856), ('shrouding', 0.3017), ('relevant', 0.272)]</t>
  </si>
  <si>
    <t>0.8052242398262024</t>
  </si>
  <si>
    <t>this impacts their ability to make decisions based on the disclosed information and risks shrouding the relevant information due to information overload.</t>
  </si>
  <si>
    <t>0.6553075313568115</t>
  </si>
  <si>
    <t>0.6644385457038879</t>
  </si>
  <si>
    <t>0.7573195099830627</t>
  </si>
  <si>
    <t>0.7251209616661072</t>
  </si>
  <si>
    <t>0.7304521203041077</t>
  </si>
  <si>
    <t>0.7716901898384094</t>
  </si>
  <si>
    <t>0.7803854942321777</t>
  </si>
  <si>
    <t>0.7170854806900024</t>
  </si>
  <si>
    <t>0.7577799558639526</t>
  </si>
  <si>
    <t>0.7612563371658325</t>
  </si>
  <si>
    <t>0.6910523772239685</t>
  </si>
  <si>
    <t>[('cbam', 0.9253), ('cbam', 0.9253), ('cbam', 0.9253)]</t>
  </si>
  <si>
    <t>0.7659602761268616</t>
  </si>
  <si>
    <t>this is in line with furthering the stated aim of cbam in increasing international climate ambition.</t>
  </si>
  <si>
    <t>0.7613463401794434</t>
  </si>
  <si>
    <t>0.7462818026542664</t>
  </si>
  <si>
    <t>0.8207274079322815</t>
  </si>
  <si>
    <t>0.7809445858001709</t>
  </si>
  <si>
    <t>0.8206772208213806</t>
  </si>
  <si>
    <t>0.8018785715103149</t>
  </si>
  <si>
    <t>0.7849410176277161</t>
  </si>
  <si>
    <t>0.8118476867675781</t>
  </si>
  <si>
    <t>domestic carbon price</t>
  </si>
  <si>
    <t>[('emissions', 0.5967), ('domestic', 0.2612), ('producer', 0.2541), ('price', 0.1733), ('particular', 0.1083), ('carbon price', 0.6995), ('particular emissions', 0.5706), ('intensive product', 0.3036), ('domestic', 0.2612), ('pay', 0.1893), ('domestic carbon price', 0.7757), ('particular emissions intensive', 0.5847), ('intensive product pay', 0.3708), ('producer', 0.2541), ('particular', 0.1083)]</t>
  </si>
  <si>
    <t>0.7571779489517212</t>
  </si>
  <si>
    <t>this means that the producer of a particular emissions intensive product might have to pay a domestic carbon price, for example, whereas an overseas competitor might not.</t>
  </si>
  <si>
    <t>free electricity competitive</t>
  </si>
  <si>
    <t>competitive electricity price</t>
  </si>
  <si>
    <t>[('electricity', 0.4393), ('prices', 0.2692), ('fossil', 0.2596), ('competitive', 0.1877), ('access', 0.1771), ('electricity competitive', 0.6568), ('free electricity', 0.6141), ('fossil free', 0.4093), ('requires access', 0.303), ('prices', 0.2692), ('free electricity competitive', 0.748), ('requires access fossil', 0.5059), ('prices', 0.2692), ('requires', 0.2437), ('competitive', 0.1877)]</t>
  </si>
  <si>
    <t>0.7350460886955261</t>
  </si>
  <si>
    <t>this requires access to fossil free electricity at competitive prices.</t>
  </si>
  <si>
    <t>0.7341640591621399</t>
  </si>
  <si>
    <t>[('targets', 0.5786), ('net', 0.4215), ('zero', 0.4154), ('zero targets', 0.8283), ('net zero', 0.6958), ('targets', 0.5786), ('net', 0.4215), ('zero', 0.4154), ('net zero targets', 0.9647), ('net zero', 0.6958), ('targets', 0.5786), ('net', 0.4215), ('zero', 0.4154)]</t>
  </si>
  <si>
    <t>0.7524697184562683</t>
  </si>
  <si>
    <t>0.7395349740982056</t>
  </si>
  <si>
    <t>0.7872458100318909</t>
  </si>
  <si>
    <t>0.7717380523681641</t>
  </si>
  <si>
    <t>[('net', 0.4082), ('targets', 0.3734), ('zero', 0.3385), ('adoption', 0.1691), ('increasing', 0.0902), ('net zero', 0.6839), ('targets', 0.3734), ('zero', 0.3385), ('increasing adoption', 0.2626), ('increasing', 0.0902), ('net zero targets', 0.8037), ('net', 0.4082), ('zero', 0.3385), ('increasing adoption', 0.2626), ('increasing', 0.0902)]</t>
  </si>
  <si>
    <t>0.7853809595108032</t>
  </si>
  <si>
    <t>[('zero', 0.3432), ('net', 0.3127), ('enterprises', 0.3064), ('targets', 0.278), ('adoption', 0.1185), ('net zero', 0.6189), ('enterprises jurisdictions', 0.3964), ('targets various', 0.2453), ('increasing adoption', 0.1982), ('increasing', 0.045), ('net zero targets', 0.6986), ('various enterprises jurisdictions', 0.4151), ('zero', 0.3432), ('increasing adoption', 0.1982), ('various', 0.0141)]</t>
  </si>
  <si>
    <t>0.7695310711860657</t>
  </si>
  <si>
    <t>0.7733959555625916</t>
  </si>
  <si>
    <t>0.7530872225761414</t>
  </si>
  <si>
    <t>future manufacturing europe</t>
  </si>
  <si>
    <t>[('manufacturing', 0.4811), ('europe', 0.4309), ('implications', 0.3308), ('environment', 0.3234), ('future', 0.2915), ('manufacturing europe', 0.7244), ('future manufacturing', 0.6439), ('environment future', 0.4813), ('economy', 0.4336), ('profound implications', 0.3299), ('future manufacturing europe', 0.8367), ('implications economy', 0.5463), ('environment', 0.3234), ('future', 0.2915), ('profound', 0.1414)]</t>
  </si>
  <si>
    <t>0.7614229917526245</t>
  </si>
  <si>
    <t>this shift towards greener, more sustainable steel production has profound implications for the economy, the environment, and the future of manufacturing in europe.</t>
  </si>
  <si>
    <t>emissions nitrous oxide</t>
  </si>
  <si>
    <t>[('fertilizer', 0.5271), ('emissions', 0.5175), ('nitrous', 0.312), ('ghg', 0.3006), ('europe', 0.1244), ('ghg emissions', 0.6005), ('reduce fertilizer', 0.5547), ('n20 potent', 0.3808), ('percent lower', 0.1667), ('europe', 0.1244), ('emissions nitrous oxide', 0.6424), ('reduce fertilizer production', 0.5562), ('greenhouse', 0.3872), ('ghg', 0.3006), ('europe 55 percent', 0.1818)]</t>
  </si>
  <si>
    <t>0.6496166586875916</t>
  </si>
  <si>
    <t>this technology has enabled yara to reduce fertilizer production emissions from nitrous oxide (n20), a potent greenhouse gas (ghg), by more than 90 percent and lower our direct ghg emissions in europe by 55 percent since 2005.</t>
  </si>
  <si>
    <t>renewable capacity</t>
  </si>
  <si>
    <t>[('renewable', 0.7736), ('capacity', 0.5219), ('renewable capacity', 0.9372), ('renewable', 0.7736), ('capacity', 0.5219), ('renewable capacity', 0.9372), ('renewable', 0.7736), ('capacity', 0.5219)]</t>
  </si>
  <si>
    <t>0.7385895848274231</t>
  </si>
  <si>
    <t>this transition will require a substantial increase in renewable capacity to meet future industrial needs.</t>
  </si>
  <si>
    <t>0.7753021717071533</t>
  </si>
  <si>
    <t>[('decarbonization', 0.8938), ('decarbonization', 0.8938), ('decarbonization', 0.8938)]</t>
  </si>
  <si>
    <t>0.7978816032409668</t>
  </si>
  <si>
    <t>0.7870624661445618</t>
  </si>
  <si>
    <t>0.7183274030685425</t>
  </si>
  <si>
    <t>0.6588438749313354</t>
  </si>
  <si>
    <t>short positions investment</t>
  </si>
  <si>
    <t>[('investment', 0.5672), ('funds', 0.5184), ('short', 0.34), ('increasingly', 0.2809), ('positions', 0.1842), ('investment funds', 0.7141), ('positions investment', 0.5677), ('short positions', 0.3982), ('short', 0.34), ('increasingly', 0.2809), ('short positions investment', 0.7807), ('positions investment funds', 0.6956), ('funds', 0.5184), ('short', 0.34), ('increasingly', 0.2809)]</t>
  </si>
  <si>
    <t>this was exacerbated by the increasingly short positions of investment funds.</t>
  </si>
  <si>
    <t>supply raw materials</t>
  </si>
  <si>
    <t>[('security', 0.4071), ('supply', 0.3723), ('energy', 0.3105), ('materials', 0.2925), ('raw', 0.2717), ('security supply', 0.5824), ('raw materials', 0.5316), ('supply', 0.3723), ('energy', 0.3105), ('increase', 0.2096), ('supply raw materials', 0.7115), ('security supply raw', 0.6599), ('increase security', 0.5038), ('energy', 0.3105), ('increase', 0.2096)]</t>
  </si>
  <si>
    <t>0.7497447729110718</t>
  </si>
  <si>
    <t>this will support the shift to a circular economy, increase security of supply for raw materials and energy, and enhance the eu ' s strategic autonomy.</t>
  </si>
  <si>
    <t>double negative effect</t>
  </si>
  <si>
    <t>[('effect', 0.5734), ('double', 0.4725), ('negative', 0.4659), ('negative effect', 0.8119), ('double negative', 0.7575), ('effect', 0.5734), ('double', 0.4725), ('negative', 0.4659), ('double negative effect', 0.9832), ('double negative', 0.7575), ('effect', 0.5734), ('double', 0.4725), ('negative', 0.4659)]</t>
  </si>
  <si>
    <t>0.6664336919784546</t>
  </si>
  <si>
    <t>this would have a double negative effect : on society, for the loss of local employments and skills, and on environment, since the overall pollutants level is not reduced, being ghg emitted elsewhere in the atmosphere.</t>
  </si>
  <si>
    <t>supply chain disruptions</t>
  </si>
  <si>
    <t>[('disruptions', 0.442), ('supply', 0.3492), ('burdens', 0.3221), ('administrative', 0.3113), ('significant', 0.0983), ('administrative burdens', 0.6205), ('chain disruptions', 0.5596), ('costs supply', 0.5269), ('higher', 0.1608), ('face significant', 0.0247), ('supply chain disruptions', 0.7827), ('significant administrative burdens', 0.6985), ('costs supply', 0.5269), ('burdens higher', 0.4234), ('face significant administrative', 0.2994)]</t>
  </si>
  <si>
    <t>0.7688579559326172</t>
  </si>
  <si>
    <t>those that struggle could face significant administrative burdens, higher costs, and supply chain disruptions as goods get stopped at the border.</t>
  </si>
  <si>
    <t>[('emissions', 0.5373), ('eu', 0.3662), ('resources', 0.2653), ('mechanism', 0.1527), ('proposed', 0.134), ('emissions trading', 0.6624), ('proposed eu', 0.4253), ('border adjustment', 0.3865), ('resources generated', 0.2435), ('ets', 0.2292), ('eu carbon border', 0.7464), ('trading ets', 0.3138), ('drawing resources generated', 0.2837), ('adjustment mechanism', 0.249), ('proposed', 0.134)]</t>
  </si>
  <si>
    <t>0.7483479380607605</t>
  </si>
  <si>
    <t>three sources of revenue were proposed back then : one based on revenues from emissions trading (ets), one drawing on the resources generated by the proposed eu carbon border adjustment mechanism, and one based on the share of residual profits from multinationals that will be re allocated to eu member states under the recent oecd / g20 agreement on a re allocation of taxing rights (" pillar one ").</t>
  </si>
  <si>
    <t>eu enjoy affluent</t>
  </si>
  <si>
    <t>[('affluent', 0.5939), ('consumption', 0.4631), ('eu', 0.4233), ('like', 0.0999), ('enjoy', 0.0696), ('affluent consumption', 0.6998), ('eu enjoy', 0.5089), ('trade rich', 0.5051), ('regions like', 0.3853), ('trade', 0.1129), ('eu enjoy affluent', 0.8261), ('consumption', 0.4631), ('regions', 0.3622), ('trade', 0.1129), ('like', 0.0999)]</t>
  </si>
  <si>
    <t>0.7438912987709045</t>
  </si>
  <si>
    <t>through international trade rich regions like the eu enjoy affluent consumption, relocating negative social and environmental impacts to low income regions (wiedmann and lenzen, 2018).</t>
  </si>
  <si>
    <t>[('emissions', 0.383), ('cbam', 0.3451), ('2023', 0.2727), ('european', 0.1849), ('simulation', 0.1116), ('carbon border', 0.5403), ('cbam begin', 0.3799), ('adjustment mechanism', 0.2786), ('new policy', 0.2586), ('october 2023', 0.2266), ('eu carbon border', 0.6918), ('october 2023 simulation', 0.3211), ('adjustment mechanism preventing', 0.2733), ('leakage 22', 0.1309), ('weekly report glance', 0.0353)]</t>
  </si>
  <si>
    <t>0.7705255746841431</t>
  </si>
  <si>
    <t>to achieve this goal, the eu commission proposed the fit for 55? diw weekly report at a glance the new european carbon border adjustment mechanism by robin sogalla european carbon border adjustment mechanism : preventing carbon leakage 22 the eu carbon border adjustment mechanism (cbam) will begin in october 2023 simulation shows effects of the new policy instrument on trade flows, greenhouse gas emissions, and production in emission intensive industries</t>
  </si>
  <si>
    <t>competitiveness export markets</t>
  </si>
  <si>
    <t>[('competitiveness', 0.5713), ('export', 0.5236), ('markets', 0.5193), ('maintain', 0.3485), ('competitiveness export', 0.8215), ('export markets', 0.7744), ('maintain competitiveness', 0.6237), ('markets', 0.5193), ('maintain', 0.3485), ('competitiveness export markets', 0.8898), ('maintain competitiveness', 0.6237), ('export', 0.5236), ('markets', 0.5193), ('maintain', 0.3485)]</t>
  </si>
  <si>
    <t>0.7881783843040466</t>
  </si>
  <si>
    <t>to address such competitiveness concerns, decisionmakers have proposed policies to couple domestic industrial decarbonization efforts with trade policies and thereby address three goals : a) maintain domestic competitiveness against imports produced in countries with relatively weaker environmental policies, b) maintain competitiveness in export markets, and c) provide incentives for trading partners to improve their environmental performances.</t>
  </si>
  <si>
    <t>update climate energy</t>
  </si>
  <si>
    <t>[('climate', 0.4046), ('energy', 0.3518), ('ambition', 0.2947), ('framework', 0.2578), ('increase', 0.2423), ('climate energy', 0.6063), ('policy framework', 0.4348), ('decade update', 0.3737), ('increase ambition', 0.358), ('coming', 0.0788), ('update climate energy', 0.692), ('policy framework', 0.4348), ('coming decade', 0.3444), ('ambition', 0.2947), ('increase', 0.2423)]</t>
  </si>
  <si>
    <t>0.7555264234542847</t>
  </si>
  <si>
    <t>to meet the objective of a climate neutral eu by 2050 in line with the paris agreement, the union needs to increase its ambition for the coming decade and update its climate and energy policy framework.</t>
  </si>
  <si>
    <t>ambitious climate policies</t>
  </si>
  <si>
    <t>[('climate', 0.5699), ('policies', 0.409), ('ambitious', 0.3638), ('ambitious climate', 0.7466), ('climate policies', 0.7442), ('climate', 0.5699), ('policies', 0.409), ('ambitious', 0.3638), ('ambitious climate policies', 0.856), ('ambitious climate', 0.7466), ('climate', 0.5699), ('policies', 0.409), ('ambitious', 0.3638)]</t>
  </si>
  <si>
    <t>0.7591416835784912</t>
  </si>
  <si>
    <t>to reduce the risk of " carbon leakage ", where companies move production to countries outside the eu with less ambitious climate policies, leading to less economic activity in the eu and no reduction in greenhouse gas emissions, the eu commission is considering implementing a carbon border adjustment mechanism (cbam) as an alternative to the current free allocation of allowances or compensation for the increase in electricity costs.</t>
  </si>
  <si>
    <t>0.7583271861076355</t>
  </si>
  <si>
    <t>renewable energy directive</t>
  </si>
  <si>
    <t>[('renewable', 0.6341), ('directive', 0.4423), ('energy', 0.4004), ('energy directive', 0.7769), ('renewable energy', 0.7708), ('renewable', 0.6341), ('directive', 0.4423), ('energy', 0.4004), ('renewable energy directive', 0.9915), ('energy directive', 0.7769), ('renewable', 0.6341), ('directive', 0.4423), ('energy', 0.4004)]</t>
  </si>
  <si>
    <t>0.7680088877677917</t>
  </si>
  <si>
    <t>to this end, we highlight in this paper a number of recommendations focusing on the following legislative files : effort sharing regulation (esr) : avoiding a transfer of responsibility from member states to industry emissions trading scheme (ets) : carbon leakage protection must be improved, at a time when eu chemical companies will have to invest massively into their transformation, in a context of growing asymmetry in carbon pricing between europe and the rest of the world land use, land use change and forestry (lulucf) : carbon sinks as an essential component in restoring sustainable carbon cycles energy efficiency directive (eed) : promoting complementarity between the " energy efficiency first " principle and industry ' s move to renewable and low carbon energy renewable energy directive (red) : ensuring access to increasing volumes of cost competitive renewable energy cefic stands ready to participate fully in the policy dialogue to help make the green deal a reality.</t>
  </si>
  <si>
    <t>data points relevant</t>
  </si>
  <si>
    <t>[('data', 0.4004), ('managing', 0.3708), ('points', 0.2483), ('steering', 0.1345), ('relevant', 0.0969), ('data points', 0.5448), ('managing steering', 0.3295), ('company', 0.248), ('relevant', 0.0969), ('individual', 0.0624), ('data points relevant', 0.5869), ('points relevant managing', 0.5699), ('managing steering company', 0.4564), ('relevant', 0.0969), ('individual', 0.0624)]</t>
  </si>
  <si>
    <t>0.7788192629814148</t>
  </si>
  <si>
    <t>too many individual data points are not relevant to managing or steering the company and therefore are of limited use to users.</t>
  </si>
  <si>
    <t>individual data points</t>
  </si>
  <si>
    <t>[('data', 0.4492), ('points', 0.3873), ('individual', 0.0855), ('data points', 0.6664), ('individual data', 0.561), ('data', 0.4492), ('points', 0.3873), ('individual', 0.0855), ('individual data points', 0.7353), ('individual data', 0.561), ('data', 0.4492), ('points', 0.3873), ('individual', 0.0855)]</t>
  </si>
  <si>
    <t>0.8156153559684753</t>
  </si>
  <si>
    <t>points relevant managing</t>
  </si>
  <si>
    <t>[('data', 0.4003), ('managing', 0.376), ('limited', 0.2467), ('relevant', 0.1152), ('steering', 0.0954), ('data points', 0.5186), ('use users', 0.3925), ('company limited', 0.281), ('managing steering', 0.2769), ('relevant', 0.1152), ('points relevant managing', 0.5356), ('limited use users', 0.5339), ('individual data', 0.5019), ('steering company limited', 0.3299), ('relevant', 0.1152)]</t>
  </si>
  <si>
    <t>0.8079026341438293</t>
  </si>
  <si>
    <t>information information overload</t>
  </si>
  <si>
    <t>[('information', 0.4583), ('overload', 0.3238), ('risks', 0.2837), ('users', 0.2403), ('steering', 0.0541), ('information overload', 0.6569), ('data points', 0.4801), ('use users', 0.31), ('risks shrouding', 0.2636), ('steering company', 0.2064), ('information information overload', 0.6843), ('individual data points', 0.4745), ('use users', 0.31), ('managing steering company', 0.2929), ('risks shrouding', 0.2636)]</t>
  </si>
  <si>
    <t>too many individual data points are not relevant to managing or steering the company and therefore are of limited use to users. this impacts their ability to make decisions based on the disclosed information and risks shrouding the relevant information due to information overload.</t>
  </si>
  <si>
    <t>scopes disclosure requirements</t>
  </si>
  <si>
    <t>[('disclosure', 0.4351), ('definitions', 0.3332), ('supervisory', 0.32), ('overload', 0.2556), ('steering', 0.0811), ('disclosure requirements', 0.5665), ('interpretations', 0.3094), ('overload complex', 0.2654), ('data points', 0.2433), ('managing steering', 0.2061), ('scopes disclosure requirements', 0.5749), ('interpret implement audit', 0.455), ('enforce legislative', 0.2975), ('individual data points', 0.2101), ('bodies struggling', 0.0432)]</t>
  </si>
  <si>
    <t>0.8319438695907593</t>
  </si>
  <si>
    <t>too many individual data points are not relevant to managing or steering the company and therefore are of limited use to users. this impacts their ability to make decisions based on the disclosed information and risks shrouding the relevant information due to information overload. there are too many complex and generally vague definitions and terms, as well as unclear reporting scopes and disclosure requirements. as a result, companies, assurance providers and supervisory bodies are struggling to interpret, implement, audit and enforce these legislative acts. diverging interpretations of the legal requirements considerably reduce the comparability of disclosed information thereby undermining one of the key objectives of the legal acts.</t>
  </si>
  <si>
    <t>trade barriers</t>
  </si>
  <si>
    <t>trade protectionism</t>
  </si>
  <si>
    <t>[('barriers', 0.6698), ('trade', 0.2985), ('trade barriers', 1.0), ('barriers', 0.6698), ('trade', 0.2985), ('trade barriers', 1.0), ('barriers', 0.6698), ('trade', 0.2985)]</t>
  </si>
  <si>
    <t>0.7497215270996094</t>
  </si>
  <si>
    <t>trade barriers are back, and costs are rising.</t>
  </si>
  <si>
    <t>0.7469375133514404</t>
  </si>
  <si>
    <t>treating suppliers fairly</t>
  </si>
  <si>
    <t>[('suppliers', 0.5924), ('services', 0.2924), ('paying', 0.2767), ('treating', 0.2241), ('fair', 0.1854), ('treating suppliers', 0.7441), ('fair prices', 0.6187), ('goods', 0.5048), ('services', 0.2924), ('fairly', 0.2264), ('treating suppliers fairly', 0.8366), ('fairly paying fair', 0.5685), ('prices', 0.3612), ('services', 0.2924), ('fair', 0.1854)]</t>
  </si>
  <si>
    <t>0.8221879005432129</t>
  </si>
  <si>
    <t>treating suppliers fairly and paying fair prices for goods and services not only helps to improve working conditions in the producing countries, but also reduces the company ' s environmental footprint.</t>
  </si>
  <si>
    <t>annual emissions reductions</t>
  </si>
  <si>
    <t>[('emissions', 0.6442), ('annual', 0.4127), ('reductions', 0.3856), ('greater', 0.3475), ('emissions reductions', 0.8092), ('annual emissions', 0.7824), ('greater annual', 0.574), ('reductions', 0.3856), ('greater', 0.3475), ('annual emissions reductions', 0.9322), ('greater annual emissions', 0.8812), ('annual', 0.4127), ('reductions', 0.3856), ('greater', 0.3475)]</t>
  </si>
  <si>
    <t>0.7863723039627075</t>
  </si>
  <si>
    <t>under the new proposals, greater annual emissions reductions will be demanded, and free ets allowances will be phased out between 2026 and 2035.</t>
  </si>
  <si>
    <t>ets allowances phased</t>
  </si>
  <si>
    <t>[('emissions', 0.5004), ('2026', 0.4789), ('ets', 0.356), ('phased', 0.2779), ('reductions', 0.2364), ('emissions reductions', 0.5937), ('2026 2035', 0.502), ('allowances phased', 0.4684), ('free ets', 0.4272), ('greater', 0.1604), ('ets allowances phased', 0.6544), ('emissions reductions', 0.5937), ('2026', 0.4789), ('greater annual', 0.279), ('demanded free', 0.2298)]</t>
  </si>
  <si>
    <t>0.7862054109573364</t>
  </si>
  <si>
    <t>global warming</t>
  </si>
  <si>
    <t>[('warming', 0.7712), ('global', 0.3762), ('global warming', 0.8916), ('warming', 0.7712), ('global', 0.3762), ('global warming', 0.8916), ('warming', 0.7712), ('global', 0.3762)]</t>
  </si>
  <si>
    <t>we already see the disastrous effects of global warming every day.</t>
  </si>
  <si>
    <t>0.7821840643882751</t>
  </si>
  <si>
    <t>0.7654232382774353</t>
  </si>
  <si>
    <t>[('complexity', 0.7279), ('administrative', 0.6283), ('administrative complexity', 0.9724), ('complexity', 0.7279), ('administrative', 0.6283), ('administrative complexity', 0.9724), ('complexity', 0.7279), ('administrative', 0.6283)]</t>
  </si>
  <si>
    <t>0.7782490849494934</t>
  </si>
  <si>
    <t>we also see other important objectives, including the avoidance of social and economic harms, the limitation of legal and political risks, the minimisation of the administrative complexity and costs of avoiding carbon leakage.</t>
  </si>
  <si>
    <t>0.7703048586845398</t>
  </si>
  <si>
    <t>avoiding carbon leakage</t>
  </si>
  <si>
    <t>[('carbon', 0.5837), ('leakage', 0.52), ('avoiding', 0.1593), ('carbon leakage', 0.8668), ('avoiding carbon', 0.7033), ('carbon', 0.5837), ('leakage', 0.52), ('avoiding', 0.1593), ('avoiding carbon leakage', 0.9244), ('avoiding carbon', 0.7033), ('carbon', 0.5837), ('leakage', 0.52), ('avoiding', 0.1593)]</t>
  </si>
  <si>
    <t>0.7823265790939331</t>
  </si>
  <si>
    <t>carbon european exports</t>
  </si>
  <si>
    <t>[('emissions', 0.4157), ('exporters', 0.3623), ('bca', 0.3356), ('rebate', 0.1358), ('average', -0.0121), ('carbon price', 0.4948), ('wto rules', 0.3841), ('export rebates', 0.3349), ('operating bca', 0.2959), ('avoid leakage', 0.2036), ('carbon european exports', 0.6449), ('design options bca', 0.3894), ('leakage measure', 0.2005), ('default values avoid', 0.1987), ('rebate necessitate', 0.1858)]</t>
  </si>
  <si>
    <t>0.7405070662498474</t>
  </si>
  <si>
    <t>we also see other important objectives, including the avoidance of social and economic harms, the limitation of legal and political risks, the minimisation of the administrative complexity and costs of avoiding carbon leakage. various trade offs and challenges exist for the design options of a bca or its alternative. a bca could target imports only, or both exports and imports. it could be added to existing or future free allocation or become a stand alone anti leakage measure for sectors at risk. export rebates or (even more so) a combination of free allowances with export rebates could raise red flags, given that they do not serve climate protection and could qualify as prohibited subsidies under wto rules. if there is no global carbon price, there is no uniform incentive to reduce emissions for both domestic consumption and production. an export rebate would necessitate a decision to create a level playing field for all european exporters on the international market or support low carbon european exports only. import adjustments, on the contrary, could potentially be designed wto compatible. if a bca is to be implemented, the issue of how to calculate the carbon intensity of goods entering or leaving the eu needs to be addressed. this could be resolved by choosing default values for a sectorial average. default values avoid trade discrimination but would not be fully accurate. a leakage risk remains. full calculations can avoid leakage but are administratively very difficult. default values would help in operating a bca, if a bca is applied to only a few sectors, given that data on production technologies across the eu exist. third party certification could be used by producers abroad that perform better than the eu average. a clear trade off exists regarding the scope of a bca. if it is broad, it avoids competitiveness impacts on downstream producers and material substitution effects.</t>
  </si>
  <si>
    <t>expectation zero euas</t>
  </si>
  <si>
    <t>[('expectation', 0.5902), ('euas', 0.4891), ('zero', 0.3673), ('expectation zero', 0.7387), ('zero euas', 0.6831), ('expectation', 0.5902), ('euas', 0.4891), ('zero', 0.3673), ('expectation zero euas', 0.9614), ('zero euas', 0.6831), ('expectation', 0.5902), ('euas', 0.4891), ('zero', 0.3673)]</t>
  </si>
  <si>
    <t>0.7981139421463013</t>
  </si>
  <si>
    <t>we are entering into new territory with the cbam, the expectation of zero euas by 2039 in the ets1 and the need to have a system that works.</t>
  </si>
  <si>
    <t>zero euas 2039</t>
  </si>
  <si>
    <t>[('2039', 0.5227), ('euas', 0.4231), ('expectation', 0.415), ('zero', 0.3899), ('zero euas', 0.6766), ('euas 2039', 0.6718), ('2039', 0.5227), ('expectation', 0.415), ('zero', 0.3899), ('zero euas 2039', 0.7864), ('expectation zero euas', 0.7581), ('euas', 0.4231), ('expectation', 0.415), ('zero', 0.3899)]</t>
  </si>
  <si>
    <t>0.7783317565917969</t>
  </si>
  <si>
    <t>euas 2039 ets1</t>
  </si>
  <si>
    <t>[('ets1', 0.5256), ('euas', 0.4225), ('2039', 0.3696), ('expectation', 0.3189), ('works', 0.0414), ('euas 2039', 0.5967), ('zero euas', 0.5765), ('ets1', 0.5256), ('expectation zero', 0.4208), ('need works', 0.1001), ('euas 2039 ets1', 0.6884), ('ets1 need works', 0.5848), ('zero euas', 0.5765), ('expectation zero', 0.4208), ('works', 0.0414)]</t>
  </si>
  <si>
    <t>0.8085635900497437</t>
  </si>
  <si>
    <t>Zero EUAS 2039</t>
  </si>
  <si>
    <t>[('ets1', 0.5056), ('euas', 0.4418), ('2039', 0.4231), ('expectation', 0.3343), ('zero', 0.3134), ('euas 2039', 0.6438), ('zero euas', 0.6384), ('ets1', 0.5056), ('expectation zero', 0.4881), ('zero', 0.3134), ('euas 2039 ets1', 0.7293), ('zero euas', 0.6384), ('ets1', 0.5056), ('expectation zero', 0.4881), ('2039', 0.4231)]</t>
  </si>
  <si>
    <t>0.7964666485786438</t>
  </si>
  <si>
    <t>0.7915622591972351</t>
  </si>
  <si>
    <t>substantial improvements</t>
  </si>
  <si>
    <t>[('improvements', 0.8213), ('substantial', 0.4432), ('substantial improvements', 0.8879), ('improvements', 0.8213), ('substantial', 0.4432), ('substantial improvements', 0.8879), ('improvements', 0.8213), ('substantial', 0.4432)]</t>
  </si>
  <si>
    <t>0.7568668723106384</t>
  </si>
  <si>
    <t>we are moving from building the foundation to ensuring our practices lead to substantial improvements in sustainability across the board.</t>
  </si>
  <si>
    <t>[('cbam', 0.7292), ('midst', 0.3076), ('cbam', 0.7292), ('midst cbam', 0.6955), ('midst', 0.3076), ('cbam', 0.7292), ('midst cbam', 0.6955), ('midst', 0.3076)]</t>
  </si>
  <si>
    <t>0.6412002444267273</t>
  </si>
  <si>
    <t>we are now in the midst of the cbam...</t>
  </si>
  <si>
    <t>low volumes</t>
  </si>
  <si>
    <t>supplier leverage imbalance</t>
  </si>
  <si>
    <t>[('volumes', 0.6673), ('low', 0.4763), ('low volumes', 0.822), ('volumes', 0.6673), ('low', 0.4763), ('low volumes', 0.822), ('volumes', 0.6673), ('low', 0.4763)]</t>
  </si>
  <si>
    <t>we are pretty to pay more with default values because of our low volumes than fighting with our supplier who does not understand it.</t>
  </si>
  <si>
    <t>0.7937968969345093</t>
  </si>
  <si>
    <t>sed business model</t>
  </si>
  <si>
    <t>[('sed', 0.5833), ('business', 0.3955), ('model', 0.3355), ('sed business', 0.8731), ('business model', 0.6059), ('sed', 0.5833), ('business', 0.3955), ('model', 0.3355), ('sed business model', 1.0), ('business model', 0.6059), ('sed', 0.5833), ('business', 0.3955), ('model', 0.3355)]</t>
  </si>
  <si>
    <t>0.7233657836914062</t>
  </si>
  <si>
    <t>we developed a completely new and fully optimised business model allowing for the reduction of the environmental impact of each activity along the entire value chain.</t>
  </si>
  <si>
    <t>sustainable efforts employed</t>
  </si>
  <si>
    <t>[('sustainable', 0.5177), ('companies', 0.3312), ('zero', 0.2717), ('reaching', 0.2219), ('spectrum', 0.0094), ('sustainable efforts', 0.5894), ('net zero', 0.5076), ('member companies', 0.3892), ('reaching', 0.2219), ('broader spectrum', 0.0891), ('sustainable efforts employed', 0.6076), ('net zero', 0.5076), ('member companies reaching', 0.4616), ('employed', 0.1835), ('broader spectrum', 0.0891)]</t>
  </si>
  <si>
    <t>0.8156510591506958</t>
  </si>
  <si>
    <t>we primarily addressed taxonomy application obstacles, csrd implementation challenges and we underlined the broader spectrum of sustainable efforts employed by our member-companies towards reaching net zero.</t>
  </si>
  <si>
    <t>public climate discussions</t>
  </si>
  <si>
    <t>public awareness</t>
  </si>
  <si>
    <t>[('climate', 0.6888), ('discussions', 0.451), ('public', 0.397), ('respective', 0.1803), ('climate discussions', 0.9075), ('public climate', 0.7938), ('climate', 0.6888), ('discussions', 0.451), ('respective public', 0.4102), ('public climate discussions', 0.967), ('climate', 0.6888), ('discussions', 0.451), ('public', 0.397), ('respective', 0.1803)]</t>
  </si>
  <si>
    <t>0.7508445978164673</t>
  </si>
  <si>
    <t>we see regional differences due to the character of the respective public climate discussions.</t>
  </si>
  <si>
    <t>0.7720704674720764</t>
  </si>
  <si>
    <t>0.7829028367996216</t>
  </si>
  <si>
    <t>reduce ghg emissions</t>
  </si>
  <si>
    <t>[('emissions', 0.5621), ('reduce', 0.3589), ('2030', 0.3564), ('ghg', 0.2754), ('30', 0.2348), ('ghg emissions', 0.6543), ('emissions 30', 0.591), ('reduce ghg', 0.4465), ('reduce', 0.3589), ('30 2030', 0.3541), ('reduce ghg emissions', 0.7524), ('emissions 30 2030', 0.7237), ('reduce', 0.3589), ('30 2030', 0.3541), ('ghg', 0.2754)]</t>
  </si>
  <si>
    <t>0.7602524161338806</t>
  </si>
  <si>
    <t>we will continue to have an ambitious sustainability agenda and recently launched our new climate strategy by which we aim to reduce our ghg emissions by 30 % by 2030 compared to our 2018 level.</t>
  </si>
  <si>
    <t>stay eu energy</t>
  </si>
  <si>
    <t>[('eu', 0.3953), ('polluter', 0.2915), ('energy', 0.2778), ('decades', 0.1752), ('stay', 0.1688), ('eu energy', 0.5886), ('open coal', 0.4058), ('sending polluter', 0.332), ('leaving door', 0.2495), ('decades', 0.1752), ('stay eu energy', 0.684), ('door open coal', 0.4362), ('polluter pays', 0.3791), ('oil', 0.2888), ('decades sending', 0.2548)]</t>
  </si>
  <si>
    <t>0.7447947859764099</t>
  </si>
  <si>
    <t>wee 8 we) te av wb a fa i aa a sists f a ie a s 4 | fi % p | eae 244 as ow ye oa, a te " 7 a, rk | s ra sed ae a | o = cs es a ! ie &amp; a) at i) n = | = | ae | po = s | 2 % i = es " ra = a ' = | 4 | | \ i @ by eeb european environmental bureau 16 " july 2021 eeb assessment : eu ' s ' fit for 55 ' is heading in a good direction but is not yet fit for climate nor fair to society the european commission has presented an impressive package of proposals to increase its climate ambition in line with the european green deal but is missing another historic opportunity to phase out fossil fuels, leaving the door open for coal, gas and oil to stay in the eu energy system for at least another two decades while sending the " polluter pays " bill to eu citizens.</t>
  </si>
  <si>
    <t>market surveillance activities</t>
  </si>
  <si>
    <t>[('surveillance', 0.5704), ('enforcement', 0.4968), ('market', 0.4252), ('lack', 0.3709), ('activities', 0.2387), ('market surveillance', 0.7293), ('surveillance activities', 0.6173), ('enforcement', 0.4968), ('lack', 0.3709), ('activities', 0.2387), ('market surveillance activities', 0.7798), ('lack enforcement market', 0.749), ('enforcement', 0.4968), ('lack', 0.3709), ('activities', 0.2387)]</t>
  </si>
  <si>
    <t>0.8148658275604248</t>
  </si>
  <si>
    <t>what concerns us e lack of enforcement and market surveillance activities for the current ecodesign implementing measures undermine the level playing field in</t>
  </si>
  <si>
    <t>0.8356696367263794</t>
  </si>
  <si>
    <t>0.7819601893424988</t>
  </si>
  <si>
    <t>what concerns us e lack of enforcement and market surveillance activities for the current ecodesign implementing measures undermine the level playing field in the</t>
  </si>
  <si>
    <t>0.7484347820281982</t>
  </si>
  <si>
    <t>reduce environmental impact</t>
  </si>
  <si>
    <t>[('environmental', 0.4232), ('certificate', 0.3603), ('reduce', 0.3524), ('footprint', 0.3051), ('rec', 0.3003), ('reduce environmental', 0.6272), ('rec certificate', 0.4546), ('impact', 0.3098), ('footprint', 0.3051), ('helps', 0.1799), ('reduce environmental impact', 0.6685), ('rec certificate', 0.4546), ('carbon', 0.3969), ('footprint', 0.3051), ('helps', 0.1799)]</t>
  </si>
  <si>
    <t>0.7833945155143738</t>
  </si>
  <si>
    <t>what do you gain with an i rec certificate ? reduce your environmental impact : the i rec certificate helps you reduce your carbon footprint by proving that your energy consumption comes from renewable sources.</t>
  </si>
  <si>
    <t>similar coverage accuracy</t>
  </si>
  <si>
    <t>[('coverage', 0.6769), ('accuracy', 0.5133), ('similar', 0.3178), ('coverage accuracy', 0.8424), ('similar coverage', 0.8257), ('coverage', 0.6769), ('accuracy', 0.5133), ('similar', 0.3178), ('similar coverage accuracy', 0.9383), ('similar coverage', 0.8257), ('coverage', 0.6769), ('accuracy', 0.5133), ('similar', 0.3178)]</t>
  </si>
  <si>
    <t>what if there are challenges ? in case of challenges with obtaining emissions data during the transitional period, the reporting declarant has the following alternative options for reporting emissions values : until 31 december 2024, the reporting declarant can use the following (alternative) monitoring and reporting methods, if they lead to similar coverage and accuracy of emissions data compared to the cbam calculation methods :-a carbon pricing scheme where the production site is located ;-a compulsory emission monitoring scheme where the production site is located ; or-an emission monitoring scheme at the production site which can include verification by an accredited verifier.</t>
  </si>
  <si>
    <t>coverage accuracy emissions</t>
  </si>
  <si>
    <t>[('emissions', 0.471), ('cbam', 0.4546), ('coverage', 0.2571), ('accuracy', 0.199), ('similar', 0.0245), ('emissions data', 0.6438), ('compared cbam', 0.5303), ('coverage accuracy', 0.4431), ('calculation methods', 0.2515), ('similar', 0.0245), ('coverage accuracy emissions', 0.6925), ('compared cbam', 0.5303), ('calculation methods', 0.2515), ('data', 0.2067), ('accuracy', 0.199)]</t>
  </si>
  <si>
    <t>0.8183987140655518</t>
  </si>
  <si>
    <t>0.7870976328849792</t>
  </si>
  <si>
    <t>0.8376479148864746</t>
  </si>
  <si>
    <t>[('emissions', 0.5285), ('tax', 0.4735), ('production', 0.2878), ('imported', 0.2768), ('based', 0.0347), ('co2 emissions', 0.6419), ('imported goods', 0.4774), ('tax applied', 0.4609), ('released production', 0.1408), ('certain', -0.0046), ('co2 emissions', 0.6419), ('imported goods based', 0.5185), ('tax applied certain', 0.4097), ('released production', 0.1408), ('certain', -0.0046)]</t>
  </si>
  <si>
    <t>what is a carbon border adjustment mechanism ? why was the cbam introduced in the eu ? how will the eu ' s cbam work ? how is the mechanism expected to cut emissions ? what are the reactions from developing countries ? are other countries introducing their own mechanisms ? what is a carbon border adjustment mechanism ? a carbon border adjustment mechanism (cbam) is a tax applied to certain imported goods, based on the amount of carbon dioxide (co2) emissions released during their production.</t>
  </si>
  <si>
    <t>0.7919832468032837</t>
  </si>
  <si>
    <t>industry reducing carbon</t>
  </si>
  <si>
    <t>[('emissions', 0.4788), ('decarbonizing', 0.3824), ('choice', 0.2648), ('european', 0.2311), ('scale', 0.1383), ('decarbonizing industry', 0.5834), ('emissions global', 0.5643), ('today european', 0.3063), ('matter choice', 0.279), ('reducing', 0.2561), ('industry reducing carbon', 0.6132), ('choice today european', 0.4793), ('decarbonizing', 0.3824), ('union', 0.1717), ('scale matter', 0.1461)]</t>
  </si>
  <si>
    <t>what is the situation in serbia regarding the decarbonization of the industry ? do companies have the necessary knowledge for the complex process ? do your company and other energy intensive industries have government support ? decarbonizing the industry and reducing carbon dioxide emissions on a global scale is not a matter of choice today in the european union.</t>
  </si>
  <si>
    <t>decarbonizing industry reducing</t>
  </si>
  <si>
    <t>[('decarbonizing', 0.5752), ('emissions', 0.5625), ('reducing', 0.3933), ('industry', 0.3766), ('dioxide', 0.3021), ('decarbonizing industry', 0.7299), ('reducing carbon', 0.5923), ('industry reducing', 0.5804), ('emissions', 0.5625), ('dioxide', 0.3021), ('decarbonizing industry reducing', 0.7529), ('reducing carbon', 0.5923), ('emissions', 0.5625), ('industry', 0.3766), ('dioxide', 0.3021)]</t>
  </si>
  <si>
    <t>0.8168106079101562</t>
  </si>
  <si>
    <t>carbon taxes</t>
  </si>
  <si>
    <t>CBAM</t>
  </si>
  <si>
    <t>[('carbon', 0.4519), ('taxes', 0.4349), ('place', 0.0859), ('carbon taxes', 0.8703), ('carbon', 0.4519), ('taxes', 0.4349), ('taxes place', 0.4118), ('place', 0.0859), ('carbon taxes', 0.8703), ('carbon taxes place', 0.8237), ('carbon', 0.4519), ('taxes place', 0.4118), ('place', 0.0859)]</t>
  </si>
  <si>
    <t>0.7930355072021484</t>
  </si>
  <si>
    <t>when paired with domestic carbon pricing, it aims to " level the playing field " : a cbam aims to ensure that when a carbon price is put in place, the higher prices for carbon intensive domestic goods do not lead to more imports of cheap, carbon intensive goods from countries where carbon taxes are not in place.</t>
  </si>
  <si>
    <t>complex reporting requirements</t>
  </si>
  <si>
    <t>0.7926876544952393</t>
  </si>
  <si>
    <t>hydrogen eu established</t>
  </si>
  <si>
    <t>[('emissions', 0.4445), ('importers', 0.292), ('phased', 0.2535), ('2023', 0.2283), ('submit', 0.0105), ('hydrogen eu', 0.6294), ('carbon emissions', 0.4646), ('phased implementation', 0.2688), ('quarterly reports', 0.2584), ('linked imported', 0.177), ('hydrogen eu established', 0.692), ('reports carbon emissions', 0.5054), ('linked imported goods', 0.2831), ('phased', 0.2535), ('october 2023', 0.2072)]</t>
  </si>
  <si>
    <t>0.6933131814002991</t>
  </si>
  <si>
    <t>efficiency transitioning renewable</t>
  </si>
  <si>
    <t>scope 3 emissions</t>
  </si>
  <si>
    <t>[('emissions', 0.4782), ('efficiency', 0.434), ('companies', 0.268), ('transitioning', 0.2291), ('reduce', 0.1396), ('transitioning renewable', 0.5927), ('scope emissions', 0.4648), ('companies', 0.268), ('reduce direct', 0.219), ('strides', 0.1047), ('efficiency transitioning renewable', 0.7006), ('companies strides improving', 0.4826), ('emissions', 0.4782), ('reduce direct', 0.219), ('scope', 0.1833)]</t>
  </si>
  <si>
    <t>0.7805101275444031</t>
  </si>
  <si>
    <t>while companies have made strides in improving energy efficiency and transitioning to renewable energy to reduce their direct scope 1 and 2 emissions, scope 3 emissions often form the majority of a company ' s carbon footprint.</t>
  </si>
  <si>
    <t>climate governance policy</t>
  </si>
  <si>
    <t>[('climate', 0.5184), ('governance', 0.5171), ('public', 0.3239), ('support', 0.2423), ('instruments', 0.1217), ('climate governance', 0.8354), ('governance policy', 0.5953), ('policy instruments', 0.5195), ('instruments public', 0.2696), ('support', 0.2423), ('climate governance policy', 0.8606), ('policy instruments', 0.5195), ('climate', 0.5184), ('instruments public', 0.2696), ('support', 0.2423)]</t>
  </si>
  <si>
    <t>0.7989014387130737</t>
  </si>
  <si>
    <t>while some advocate for an extremely ambitious reduction target for 2040 such as 90 %-95 % recommended by the eu ' s advisory board on climate change others argue that the focus should be on climate governance, policy instruments, and public support, rather than solely on emission target levels.</t>
  </si>
  <si>
    <t>structured carbon tax</t>
  </si>
  <si>
    <t>[('carbon', 0.5406), ('tax', 0.4812), ('structured', 0.2663), ('carbon tax', 0.8163), ('carbon', 0.5406), ('structured carbon', 0.4887), ('tax', 0.4812), ('structured', 0.2663), ('structured carbon tax', 0.8519), ('carbon tax', 0.8163), ('carbon', 0.5406), ('tax', 0.4812), ('structured', 0.2663)]</t>
  </si>
  <si>
    <t>0.7714389562606812</t>
  </si>
  <si>
    <t>while the exact rate is yet to be finalized, pw c malaysia ' s report suggests that a well structured carbon tax could generate substantial revenue to fund renewable energy projects and promote sustainable practices.</t>
  </si>
  <si>
    <t>0.7702003121376038</t>
  </si>
  <si>
    <t>free allowances</t>
  </si>
  <si>
    <t>[('allowances', 0.742), ('free', 0.4663), ('free allowances', 0.8828), ('allowances', 0.742), ('free', 0.4663), ('free allowances', 0.8828), ('allowances', 0.742), ('free', 0.4663)]</t>
  </si>
  <si>
    <t>0.7958365678787231</t>
  </si>
  <si>
    <t>while, at this point in time, euromines has not adopted an industry position for nor against a specific carbon border adjustment mechanism (cbam), we hope that the eu emissions trading system will continue to be the key market based instrument for the industry with free allowances providing the key stimulus for industry installations and indirect costs continuing to be reimbursed.</t>
  </si>
  <si>
    <t>minerals sourcing oracle</t>
  </si>
  <si>
    <t>[('mining', 0.475), ('oracle', 0.2736), ('circulor', 0.2395), ('transparency', 0.1681), ('enable', -0.0222), ('minerals sourcing', 0.5114), ('blockchain circulor', 0.458), ('platform critical', 0.2259), ('vehicles ev', 0.2149), ('significant ghg', 0.1942), ('minerals sourcing oracle', 0.5827), ('ghg emissions concerns', 0.4232), ('blockchain circulor enables', 0.421), ('panels consumer electronics', 0.2495), ('closer', 0.0013)]</t>
  </si>
  <si>
    <t>0.7177602648735046</t>
  </si>
  <si>
    <t>why circulor chose oracle circulor evaluated multiple blockchain platforms and selected the oracle cloud infrastructure (o? circulor offers transparency for minerals sourcing with oracle blockchain circulor enables materials provenance and emissions traceability for critical minerals sourcing with oracle blockchain platform. " we bring transparency to complex supply chains across a broad range of industries. oracle blockchain platform is a critical component within our solutions that enable clients to transparently record and share the origins and material journeys of raw materials. this helps prevent unethically sourced minerals from being included in supply chains and helps upstream miners who invest in setting higher bars of sustainable and responsible production to get rewarded in the marketplace. " business challenges the essential global shift to an electrified and digital future has placed unprecedented demand for critical minerals used in the production of a vast array of products, including solar panels, consumer electronics, and electric vehicles (ev). meanwhile, the complex geopolitical landscape, has motivated many organizations to reduce reliance on foreign suppliers and source these minerals closer to home or with allied countries. historically, acquisition of critical minerals has left a trail of human rights violations and environmental devastation. in addition, the related mining, refining, and manufacturing processes create significant ghg emissions concerns</t>
  </si>
  <si>
    <t>[('mining', 0.4813), ('stakeholders', 0.3053), ('circulor', 0.2178), ('traceability', 0.2075), ('enable', -0.0314), ('provenance emissions', 0.5255), ('miners invest', 0.3263), ('demand critical', 0.2624), ('circulor solutions', 0.2458), ('activity inherit', 0.0902), ('minerals sourcing oracle', 0.5792), ('ghg emissions concerns', 0.4449), ('blockchain circulor enables', 0.3961), ('transparency data sharing', 0.2716), ('panels', 0.0866)]</t>
  </si>
  <si>
    <t>0.6854110956192017</t>
  </si>
  <si>
    <t>why circulor chose oracle circulor evaluated multiple blockchain platforms and selected the oracle cloud infrastructure (oci)? circulor offers transparency for minerals sourcing with oracle blockchain circulor enables materials provenance and emissions traceability for critical minerals sourcing with oracle blockchain platform. " we bring transparency to complex supply chains across a broad range of industries. oracle blockchain platform is a critical component within our solutions that enable clients to transparently record and share the origins and material journeys of raw materials. this helps prevent unethically sourced minerals from being included in supply chains and helps upstream miners who invest in setting higher bars of sustainable and responsible production to get rewarded in the marketplace. " business challenges the essential global shift to an electrified and digital future has placed unprecedented demand for critical minerals used in the production of a vast array of products, including solar panels, consumer electronics, and electric vehicles (ev). meanwhile, the complex geopolitical landscape, has motivated many organizations to reduce reliance on foreign suppliers and source these minerals closer to home or with allied countries. historically, acquisition of critical minerals has left a trail of human rights violations and environmental devastation. in addition, the related mining, refining, and manufacturing processes create significant ghg emissions concerns, which can only be addressed when there ' s transparency and data sharing from many supply chain participants. consequently, companies along these complex industrial supply chains are experiencing increased pressure from governments, consumers, and internal stakeholders to ensure ethical and sustainable sourcing of raw materials and provide end to end visibility of production, including scope 3 ghg emissions. circulor was formed in 2017 with the mission to offer a digital platform that enables clients to continuously monitor upstream supply chain activity that they inherit. circulor ' s solutions replace cumbersome, periodic, paper based practices with continuous, tamper proof digital monitoring</t>
  </si>
  <si>
    <t>declining res tariffs</t>
  </si>
  <si>
    <t>[('tariffs', 0.6798), ('res', 0.4556), ('declining', 0.4346), ('res tariffs', 0.8862), ('declining res', 0.718), ('tariffs', 0.6798), ('res', 0.4556), ('declining', 0.4346), ('declining res tariffs', 1.0), ('declining res', 0.718), ('tariffs', 0.6798), ('res', 0.4556), ('declining', 0.4346)]</t>
  </si>
  <si>
    <t>0.7285688519477844</t>
  </si>
  <si>
    <t>with declining res tariffs, this</t>
  </si>
  <si>
    <t>[('tariffs', 0.6904), ('res', 0.4654), ('declining', 0.4489), ('res tariffs', 0.8657), ('declining res', 0.6988), ('tariffs', 0.6904), ('res', 0.4654), ('declining', 0.4489), ('declining res tariffs', 0.9484), ('declining res', 0.6988), ('tariffs', 0.6904), ('res', 0.4654), ('declining', 0.4489)]</t>
  </si>
  <si>
    <t>0.7110651135444641</t>
  </si>
  <si>
    <t>carbon prices forecast</t>
  </si>
  <si>
    <t>[('allocations', 0.4809), ('forecast', 0.4724), ('carbon', 0.3562), ('free', 0.2752), ('falling', 0.1721), ('carbon prices', 0.6683), ('allocations falling', 0.5255), ('forecast', 0.4724), ('free', 0.2752), ('rise', 0.2246), ('carbon prices forecast', 0.7292), ('free allocations falling', 0.6071), ('falling carbon', 0.4355), ('free', 0.2752), ('rise', 0.2246)]</t>
  </si>
  <si>
    <t>0.8020216226577759</t>
  </si>
  <si>
    <t>with free allocations falling and carbon prices forecast to rise, why do industrials need to act now ? cluster and non</t>
  </si>
  <si>
    <t>0.8033705949783325</t>
  </si>
  <si>
    <t>pricing signals carbon</t>
  </si>
  <si>
    <t>lack of guidance</t>
  </si>
  <si>
    <t>[('carbon', 0.5061), ('regulatory', 0.4776), ('pricing', 0.3622), ('signals', 0.1927), ('long', 0.1184), ('signals carbon', 0.5106), ('regulatory', 0.4776), ('obligations pricing', 0.4225), ('long term', 0.3022), ('term', 0.1015), ('pricing signals carbon', 0.8012), ('term regulatory obligations', 0.4974), ('signals', 0.1927), ('long', 0.1184), ('term', 0.1015)]</t>
  </si>
  <si>
    <t>0.7958967089653015</t>
  </si>
  <si>
    <t>with no long term regulatory obligations or pricing signals on carbon, firms are left to chart their net zero paths with little guidance or policy vision.</t>
  </si>
  <si>
    <t>like carbon pricing</t>
  </si>
  <si>
    <t>[('incentives', 0.5758), ('pricing', 0.3982), ('carbon', 0.3805), ('mechanisms', 0.3451), ('like', 0.2064), ('carbon pricing', 0.7996), ('incentives', 0.5758), ('like carbon', 0.4413), ('mechanisms', 0.3451), ('like', 0.2064), ('like carbon pricing', 0.8707), ('incentives', 0.5758), ('carbon', 0.3805), ('mechanisms', 0.3451), ('like', 0.2064)]</t>
  </si>
  <si>
    <t>0.7602003216743469</t>
  </si>
  <si>
    <t>with steps like carbon pricing mechanisms and incentives for sustainable production, turkey aims to accelerate its transition to a low carbon economy.</t>
  </si>
  <si>
    <t>pass emission costs</t>
  </si>
  <si>
    <t>increasing consumer costs</t>
  </si>
  <si>
    <t>[('fuel', 0.4514), ('costs', 0.3331), ('industry', 0.2752), ('buildings', 0.2273), ('immense', 0.0431), ('emission costs', 0.6646), ('fuel industry', 0.6114), ('buildings transport', 0.4001), ('citizens', 0.1358), ('pass', 0.1124), ('pass emission costs', 0.6722), ('fuel industry', 0.6114), ('buildings transport', 0.4001), ('citizens', 0.1358), ('immense', 0.0431)]</t>
  </si>
  <si>
    <t>0.7548466324806213</t>
  </si>
  <si>
    <t>without a fossil fuel phase out, the fuel industry will pass on emission costs for buildings and transport to citizens and still keep making immense profits " says barbara mariani, eeb policy manager for climate.</t>
  </si>
  <si>
    <t>implementing eu carbon</t>
  </si>
  <si>
    <t>[('cbam', 0.3714), ('climate', 0.3221), ('bundesverband', 0.3083), ('industrie', 0.2884), ('default', 0.1204), ('eu carbon', 0.5111), ('bdi june', 0.3816), ('border adjustment', 0.2737), ('extend reporting', 0.1659), ('default values', 0.1506), ('implementing eu carbon', 0.6026), ('bdi june', 0.3816), ('bundesverband der', 0.3743), ('position external', 0.1052), ('remove persistent errors', 0.0712)]</t>
  </si>
  <si>
    <t>0.8027395009994507</t>
  </si>
  <si>
    <t>without a level playing field for carbon pricing, eu-ropean industry will lose much of its competitive? &lt; &gt; bdi june 2024 key recommendations l ihk bundesverband der deutschen industrie e. v. position | external economic policy | energy and climate implementing the eu carbon border adjustment mechanism (cbam) bureaucracy and challenges for german business a use of third country specific default values beyond the summer of 2024 ; remove persistent it errors from the cbam transitional registry ; simplify reporting and extend reporting periods</t>
  </si>
  <si>
    <t>adaption competition policy</t>
  </si>
  <si>
    <t>[('competition', 0.5058), ('policy', 0.3408), ('adaption', 0.2851), ('framework', 0.2741), ('competition policy', 0.7569), ('adaption competition', 0.6163), ('policy framework', 0.4967), ('adaption', 0.2851), ('framework', 0.2741), ('adaption competition policy', 0.828), ('competition', 0.5058), ('policy', 0.3408), ('adaption', 0.2851), ('framework', 0.2741)]</t>
  </si>
  <si>
    <t>0.8339851498603821</t>
  </si>
  <si>
    <t>without an adaption of the competition policy framework, eu industrial competitiveness is at risk.</t>
  </si>
  <si>
    <t>0.8199936747550964</t>
  </si>
  <si>
    <t>cancellation free allowances</t>
  </si>
  <si>
    <t>[('allowances', 0.6456), ('cancellation', 0.4732), ('free', 0.2661), ('immediate', 0.1991), ('free allowances', 0.8097), ('cancellation free', 0.6081), ('immediate cancellation', 0.5034), ('free', 0.2661), ('immediate', 0.1991), ('cancellation free allowances', 0.902), ('allowances', 0.6456), ('immediate cancellation', 0.5034), ('free', 0.2661), ('immediate', 0.1991)]</t>
  </si>
  <si>
    <t>0.8156393766403198</t>
  </si>
  <si>
    <t>without immediate cancellation of free allowances, and without channelling accompanying cooperation and support to affected developing countries, the cbam risks becoming a doubly protectionist and ineffective climate measure.</t>
  </si>
  <si>
    <t>free allowances channelling</t>
  </si>
  <si>
    <t>[('allowances', 0.5596), ('cancellation', 0.409), ('channelling', 0.3843), ('accompanying', 0.2892), ('free', 0.2565), ('free allowances', 0.6737), ('cooperation', 0.4711), ('channelling accompanying', 0.4349), ('immediate cancellation', 0.3771), ('support', 0.2847), ('free allowances channelling', 0.7731), ('accompanying cooperation', 0.5177), ('immediate cancellation', 0.3771), ('support', 0.2847), ('free', 0.2565)]</t>
  </si>
  <si>
    <t>eu state aid</t>
  </si>
  <si>
    <t>[('aid', 0.5114), ('eu', 0.4197), ('state', 0.2502), ('rules', 0.2312), ('current', 0.1075), ('aid rules', 0.7259), ('state aid', 0.6562), ('current eu', 0.4718), ('state', 0.2502), ('rules', 0.2312), ('eu state aid', 0.8814), ('aid rules', 0.7259), ('state', 0.2502), ('rules', 0.2312), ('current', 0.1075)]</t>
  </si>
  <si>
    <t>0.7879484295845032</t>
  </si>
  <si>
    <t>worse, current eu state aid rules do not require a fossil fuel phase out, risking public money being funneled into gas based pathways or false solutions like carbon capture.</t>
  </si>
  <si>
    <t>risking public money</t>
  </si>
  <si>
    <t>[('gas', 0.3541), ('public', 0.3036), ('pathways', 0.2836), ('risking', 0.263), ('capture', 0.154), ('risking public', 0.4719), ('carbon capture', 0.4708), ('funneled gas', 0.4624), ('pathways false', 0.2472), ('solutions like', 0.2157), ('risking public money', 0.5721), ('gas based pathways', 0.5075), ('carbon capture', 0.4708), ('funneled', 0.2988), ('solutions like', 0.2157)]</t>
  </si>
  <si>
    <t>0.8129145503044128</t>
  </si>
  <si>
    <t>regulatory subsidy policies</t>
  </si>
  <si>
    <t>[('subsidy', 0.7455), ('regulatory', 0.6391), ('policies', 0.5638), ('slew', 0.1339), ('regulatory subsidy', 0.9024), ('subsidy policies', 0.8446), ('regulatory', 0.6391), ('policies', 0.5638), ('slew', 0.1339), ('regulatory subsidy policies', 0.9385), ('slew regulatory subsidy', 0.7747), ('regulatory', 0.6391), ('policies', 0.5638), ('slew', 0.1339)]</t>
  </si>
  <si>
    <t>0.7436093688011169</t>
  </si>
  <si>
    <t>yet even in the european union, a slew of regulatory and subsidy policies accompanies the eu ets, its flagship climate policy, while the united states has forgone carbon pricing in favor of the type of industrial policy that was long held as inefficient, or worse, ineffective.</t>
  </si>
  <si>
    <t>gradually phased</t>
  </si>
  <si>
    <t>[('phased', 0.7078), ('gradually', 0.5084), ('gradually phased', 0.7896), ('phased', 0.7078), ('gradually', 0.5084), ('gradually phased', 0.7896), ('phased', 0.7078), ('gradually', 0.5084)]</t>
  </si>
  <si>
    <t>yet, while eu aluminium and steel producers will gradually pay for all the source emissions generated during the manufacturing process as free allocations are gradually phased out nothing in the current draft of the implementing regulation prevents importers and third country installations from circumventing the cbam.</t>
  </si>
  <si>
    <t>monitor green energy</t>
  </si>
  <si>
    <t>[('consumption', 0.401), ('energy', 0.3805), ('green', 0.3637), ('monitor', 0.2929), ('green energy', 0.6796), ('energy consumption', 0.6354), ('monitor green', 0.5457), ('consumption', 0.401), ('monitor', 0.2929), ('monitor green energy', 0.9068), ('consumption', 0.401), ('energy', 0.3805), ('green', 0.3637), ('monitor', 0.2929)]</t>
  </si>
  <si>
    <t>0.7515037655830383</t>
  </si>
  <si>
    <t>you can monitor green energy consumption, which has direct impact on the re100 sustainability index value, along with customers ' carbon reduction targets, and obtain effective reports for green banking.</t>
  </si>
  <si>
    <t>effect_remapped</t>
  </si>
  <si>
    <t>climate funding</t>
  </si>
  <si>
    <t>developing country economic vulnerability</t>
  </si>
  <si>
    <t>WTO compatibility</t>
  </si>
  <si>
    <t>rising production costs</t>
  </si>
  <si>
    <t>[('digitalization', 1.0), ('digitalization', 1.0), ('digitalization', 1.0)]</t>
  </si>
  <si>
    <t>digitalization 4.</t>
  </si>
  <si>
    <t>close by continuing to browse this website, or closing this message, you agree to our use of cookies days hours mins secs watch the latest giles &amp; pierre video contact us | members ' area about us | careers | contact us | members ' area home about wind policy newsroom events intelligence platform membership about wind wind energy today daily wind power numbers careers &amp; skills learn wind wind basics campaigns wind energy and the environment wind energy and the economy wind supply chain map supply chain sustainability research &amp; innovation history of wind policy position papers joint statements eu funded projects newsroom press releases news photos videos home events wind europe annual event 2025,8-10 april, copenhagen wind europe technology workshop 2025,19-20 june, istanbul wind europe eo lis 2025,20-21 november, lisbon intelligence platform statistics reports interactive data &amp; maps infographics webinars membership members ' area login membership benefits meet our members national associations membership categories how to join faq members ' interviews search home / wind europe intelligence platform / search statistics reports interactive data &amp; maps infographics webinars search by topic decommissioning &amp; repowering digitalization electrification &amp; hydrogen finance &amp; investments installations markets &amp; regulation offshore &amp; floating permitting &amp; environmental impacts supply chain &amp; competitiveness sustainability &amp; recycling system integration &amp; grids technology search results april 2025 revamping electricity bills for a competitive and secure europe reports april 2025 national policy and regulatory developments tool interactive tools march 2025 european innovation council calls 2025 webinars march 2025 annual wind turbine orders monitoring 2024 reports march 2025 offshore wind in europe-key trends and statistics 2024 webinars march 2025 wind turbine orders monitoring q4 2024 reports march 2025 offshore wind in europe-key trends and statistics 2024 reports march 2025 wind energy in europe : 2024 statistics and the outlook for 2025-2030 webinars february 2025 wind energy in europe : 2024 statistics and the outlook for 2025-2030 reports february 2025 investments in european manufacturing facilities reports february 2025 eu innovation fund webinars january 2025 supply chain map interactive tools october 2024 wind turbine orders monitoring q3 2024 reports october 2024 five megatrends in wind energy technology infographics october 2024 wind energy and raw material supply chains webinars october 2024 corporate power purchase agreements in europe interactive tools october 2024 the impact of the carbon border adjustment mechanism (cbam) on the european wind energy sector reports september 2024 overview of</t>
  </si>
  <si>
    <t>close by continuing to browse this website, or closing this message, you agree to our use of cookies days hours mins secs watch the latest giles &amp; pierre video contact us | members ' area about us | careers | contact us | members ' area home about wind policy newsroom events intelligence platform membership about wind wind energy today daily wind power numbers careers &amp; skills learn wind wind basics campaigns wind energy and the environment wind energy and the economy wind supply chain map supply chain sustainability research &amp; innovation history of wind policy position papers joint statements eu funded projects newsroom press releases news photos videos home events wind europe annual event 2025,8-10 april, copenhagen wind europe technology workshop 2025,19-20 june, istanbul wind europe eo lis 2025,20-21 november, lisbon intelligence platform statistics reports interactive data &amp; maps infographics webinars membership members ' area login membership benefits meet our members national associations membership categories how to join faq members ' interviews search home / wind europe intelligence platform / search statistics reports interactive data &amp; maps infographics webinars search by topic decommissioning &amp; repowering digitalization electrification &amp; hydrogen finance &amp; investments installations markets &amp; regulation offshore &amp; floating permitting &amp; environmental impacts supply chain &amp; competitiveness sustainability &amp; recycling system integration &amp; grids technology search results april 2025 revamping electricity bills for a competitive and secure europe reports april 2025 national policy and regulatory developments tool interactive tools march 2025 european innovation council calls 2025 webinars march 2025 annual wind turbine orders monitoring 2024 reports march 2025 offshore wind in europe-key trends and statistics 2024 webinars march 2025 wind turbine orders monitoring q4 2024 reports march 2025 offshore wind in europe-key trends and statistics 2024 reports march 2025 wind energy in europe : 2024 statistics and the outlook for 2025-2030 webinars february 2025 wind energy in europe : 2024 statistics and the outlook for 2025-2030 reports february 2025 investments in european manufacturing facilities reports february 2025 eu innovation fund webinars january 2025 supply chain map interactive tools october 2024 wind turbine orders monitoring q3 2024 reports october 2024 five megatrends in wind energy technology infographics october 2024 wind energy and raw material supply chains webinars october 2024 corporate power purchase agreements in europe interactive tools october 2024 the impact of the carbon border adjustment mechanism (cbam) on the european wind energy sector reports september 2024</t>
  </si>
  <si>
    <t>extension of the ETS</t>
  </si>
  <si>
    <t>rising product costs</t>
  </si>
  <si>
    <t>demand-side market barriers</t>
  </si>
  <si>
    <t>adaption of the competition policy framework</t>
  </si>
  <si>
    <t>Row Labels</t>
  </si>
  <si>
    <t>(blank)</t>
  </si>
  <si>
    <t>Grand Total</t>
  </si>
  <si>
    <t>Count of cause_remapped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</si>
</sst>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9"/>
      <color indexed="81"/>
      <name val="Tahoma"/>
      <charset val="1"/>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quotePrefix="1"/>
    <xf numFmtId="0" fontId="0" fillId="0" borderId="0" xfId="0"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lia" refreshedDate="45783.541650810184" createdVersion="8" refreshedVersion="8" minRefreshableVersion="3" recordCount="1406" xr:uid="{FDD63384-1B3B-428E-A89C-2A778B15232D}">
  <cacheSource type="worksheet">
    <worksheetSource ref="C1:D1048576" sheet="remapped"/>
  </cacheSource>
  <cacheFields count="2">
    <cacheField name="cause_remapped" numFmtId="0">
      <sharedItems containsBlank="1" count="277">
        <s v="clean electricity"/>
        <s v="high energy costs"/>
        <s v="low-carbon fertilizer"/>
        <s v="renewable energy certificates"/>
        <s v="renewable energy directive"/>
        <s v="rising production costs"/>
        <s v="carbon emissions data"/>
        <s v="declining greenhouse gas emissions"/>
        <s v="EU CBAM"/>
        <s v="geopolitical tensions"/>
        <s v="investment in carbon capture technology"/>
        <s v="Balkan industrial decarbonisation"/>
        <s v="carbon-intensive product competitiveness"/>
        <s v="decline in demand for European steel"/>
        <s v="extension of the ETS"/>
        <s v="hydrogen adoption"/>
        <s v="circularity"/>
        <s v="electrified and digital future"/>
        <s v="halted green investments"/>
        <s v="high risk supply"/>
        <s v="human rights violations"/>
        <s v="resource efficiency"/>
        <s v="carbon accounting"/>
        <s v="digital data exchange"/>
        <s v="global supply chain complexity"/>
        <s v="greenhouse gas emissions"/>
        <s v="high carbon emissions"/>
        <s v="regulatory pressure"/>
        <s v="regulatory simplification"/>
        <s v="technological trustworthiness"/>
        <s v="availability of alternative fuels"/>
        <s v="waste policy beyond plastic packaging"/>
        <s v="Australia carbon contract exit clause"/>
        <s v="gas market price decline"/>
        <s v="global climate ambition"/>
        <s v="systematic default value for CBAM"/>
        <s v="carbon pricing disparities"/>
        <s v="decarbonization of global supply chains"/>
        <s v="delay in CBAM implementation"/>
        <s v="EU climate ambition"/>
        <s v="inclusion of downstream products under CBAM"/>
        <s v="product-level carbon intensity measures"/>
        <s v="resource shuffling"/>
        <s v="supply chain traceability"/>
        <s v="consistent carbon pricing"/>
        <s v="decrease of free allocations"/>
        <s v="EU climate policy"/>
        <s v="EU ETS reforms"/>
        <s v="EU production standards"/>
        <s v="introduction of the EU CBAM"/>
        <s v="reduction of national carbon footprint"/>
        <s v="regulatory uncertainty"/>
        <s v="carbon capture acceleration"/>
        <s v="carbon emissions"/>
        <s v="industrial decarbonisation"/>
        <s v="global CBAM adoption"/>
        <s v="investment leakage"/>
        <s v="negative market responses to CBAM"/>
        <s v="renewable energy adoption"/>
        <s v="renewable-based electrification"/>
        <s v="carbon-intensive industry"/>
        <s v="CBAM revenue streams"/>
        <s v="CBAM sector coverage"/>
        <s v="high carbon price"/>
        <s v="carbon abatement contracts"/>
        <s v="carbon leakage"/>
        <s v="carbon pricing policy"/>
        <s v="policy-induced inflation risks"/>
        <s v="reduced economic activity"/>
        <s v="structural supply changes"/>
        <s v="CBAM design"/>
        <s v="industrial delocalisation"/>
        <s v="development of carbon credits"/>
        <s v="fossil fuel price"/>
        <s v="global carbon price"/>
        <s v="net-zero targets"/>
        <s v="streamlined European Sustainability Reporting Standards"/>
        <s v="Dutch industry Competitiveness and Energy Costs"/>
        <s v="Indian decarbonisation"/>
        <s v="sector exposure to CBAM"/>
        <s v="CBAM's negative impact on developing countries"/>
        <s v="EU industrial competitiveness"/>
        <s v="removal of existing carbon protection"/>
        <s v="scope of emissions accountability"/>
        <s v="carbon compliance burden for exporters"/>
        <s v="cost pass-through effects"/>
        <s v="economic slowdown"/>
        <s v="emergent fiscal instruments"/>
        <s v="energy market dynamics"/>
        <s v="existing EU revenue structure"/>
        <s v="reducing global greenhouse emissions"/>
        <s v="CBAM coverage of exports"/>
        <s v="global trade disruptions"/>
        <s v="Zero EUAS 2039"/>
        <s v="developing country economic vulnerability"/>
        <s v="green finance"/>
        <s v="just transition limitations"/>
        <s v="complex reporting requirements"/>
        <s v="compliance burden"/>
        <s v="industrial emissions reduction targets"/>
        <s v="international trade"/>
        <s v="regulatory certainty"/>
        <s v="uneven climate progress"/>
        <s v="availability of critical raw materials"/>
        <s v="economic sovereignty concerns"/>
        <s v="international climate cooperation"/>
        <s v="regulatory enforcement gaps"/>
        <s v="robust regulatory frameworks"/>
        <s v="blockchain technology"/>
        <s v="circular business practices"/>
        <s v="demand-side market barriers"/>
        <s v="material efficiency improvement"/>
        <s v="production paradigm shift"/>
        <s v="resource input reduction"/>
        <s v="supply chain emissions reduction"/>
        <s v="broader focus on all consumer waste"/>
        <s v="circular economy legislation"/>
        <s v="fossil fuel phase-out"/>
        <s v="recycling technology"/>
        <s v="regional climate solutions"/>
        <s v="difficult investment climate"/>
        <s v="focus solely on carbon emissions"/>
        <s v="renewable energy capacity"/>
        <s v="climate research"/>
        <s v="disruption from the green transition"/>
        <s v="macroeconomic conditions"/>
        <s v="diverse low-carbon technology mix"/>
        <s v="global climate action"/>
        <s v="high energy prices"/>
        <s v="the cost of carbon"/>
        <s v="climate information disclosure requirements"/>
        <s v="rising public environmental concern"/>
        <s v="sustainability operational complexity"/>
        <s v="the cost of reducing emissions"/>
        <s v="prioritization of sustainable practices"/>
        <s v="renewable based electrification"/>
        <s v="sustainable refractory production"/>
        <s v="embedded carbon in trade"/>
        <s v="supplier misalignment"/>
        <s v="sustainable procurement"/>
        <s v="economic uncertainty"/>
        <s v="market overcapacity"/>
        <s v="raw material availability"/>
        <s v="steels and metals action plan"/>
        <s v="benchmark update rate"/>
        <s v="access to low-carbon energy sources"/>
        <s v="green transition"/>
        <s v="regulatory alignment"/>
        <s v="supply chain volatility"/>
        <s v="digital product passport"/>
        <s v="digitalization"/>
        <s v="technological innovation"/>
        <s v="digital infrastructure"/>
        <s v="digital technology uptake"/>
        <s v="hydrogen-based electrification"/>
        <s v="raw material costs"/>
        <s v="technological issues"/>
        <s v="industrial transformation"/>
        <s v="cost reduction"/>
        <s v="data comparability"/>
        <s v="ecodesign regulation"/>
        <s v="product safety directive"/>
        <s v="sustainable products initiative"/>
        <s v="EU electricity consumption"/>
        <s v="supply demand imbalance"/>
        <s v="competitive electricity price"/>
        <s v="energy costs"/>
        <s v="industrial flexibility"/>
        <s v="CBAM and its integration with the EU ETS"/>
        <s v="CBAM reporting requirements for importers"/>
        <s v="challenges in implementing CBAM"/>
        <s v="cost of inaction"/>
        <s v="industrial relocalisation"/>
        <s v="increased consumer costs"/>
        <s v="public subsidization of fossil fuels"/>
        <s v="adaption of the competition policy framework"/>
        <s v="environmental-competitiveness alignment"/>
        <s v="supply chain competitiveness"/>
        <s v="agri-standards trade compliance"/>
        <s v="downstream competitiveness and material substitution"/>
        <s v="industrial slowdown"/>
        <s v="sector crisis"/>
        <s v="sustainability-driven consumer demand"/>
        <s v="CBAM coverage of ETS sectors by 2030"/>
        <s v="retain existing carbon allowances"/>
        <s v="challenges implementing CBAM"/>
        <s v="climate opposition"/>
        <s v="EU ETS and CBAM integration"/>
        <s v="ratification of the Paris agreement"/>
        <s v="increasing consumer costs"/>
        <s v="carbon accountability for imports"/>
        <s v="CBAM certificate purchase"/>
        <s v="tariff exposure"/>
        <s v="supply chain sustainability"/>
        <s v="climate governance"/>
        <s v="protection from carbon leakage"/>
        <s v="climate change"/>
        <s v="declining demand in EU manufacturing"/>
        <s v="weak GSP safeguards"/>
        <s v="European steel sector"/>
        <s v="increasing  demand for steel"/>
        <s v="carbon capture technology"/>
        <s v="decarbonization"/>
        <s v="regulatory uncertainity"/>
        <s v="CBAM"/>
        <s v="climate policy trade-offs"/>
        <s v="energy price differentials"/>
        <s v="regulatory burden"/>
        <s v="green steel"/>
        <s v="interest in hydrogen"/>
        <s v="changing energy consumption patterns"/>
        <s v="electrification of industry"/>
        <s v="rising input costs for EU industry"/>
        <s v="employment effects"/>
        <s v="generation mix changes"/>
        <s v="fragmented emissions reporting requirements"/>
        <s v="Fit for 55 package"/>
        <s v="WTO compatibility"/>
        <s v="high carbon costs"/>
        <s v="adoption of clean technology"/>
        <s v="first mover opportunity"/>
        <s v="low sustainability-driven demand"/>
        <s v="disruption due to the green transition"/>
        <s v="economic pressures"/>
        <s v="supply chain emissions"/>
        <s v="increasing bank rates"/>
        <s v="administrative complexity"/>
        <s v="sustainable business practices"/>
        <s v="synergies sustainability reporting"/>
        <s v="circular supply chain"/>
        <s v="corporate responsibility"/>
        <s v="product-level carbon benchmarking"/>
        <s v="cost pass-through"/>
        <s v="chemical recycling"/>
        <s v="reduction of carbon footprint"/>
        <s v="global greenhouse gas reduction"/>
        <s v="carbon-conscious trade relocalization"/>
        <s v="green budget substitution"/>
        <s v="public awareness"/>
        <s v="hedging mechanisms"/>
        <s v="long investment cycles"/>
        <s v="omnibus legislation"/>
        <s v="lack of guidance"/>
        <s v="political cycles"/>
        <s v="increased import costs"/>
        <s v="grid flexibility"/>
        <s v="scope 3 emissions"/>
        <s v="carbon emissions reduction"/>
        <s v="profit margins"/>
        <s v="corporate sustainability mechanisms"/>
        <s v="Indian renewable adoption"/>
        <s v="market-driven sustainability actions"/>
        <s v="renewable energy markets"/>
        <s v="standardized renewable energy tracking"/>
        <s v="energy policy barriers"/>
        <s v="market distortion"/>
        <s v="information overload"/>
        <s v="geoeconomic fragmentation"/>
        <s v="supplier carbon readiness gap"/>
        <s v="supplier leverage imbalance"/>
        <s v="supply chain fragility"/>
        <s v="long supply chains"/>
        <s v="trade protectionism"/>
        <s v="circular supply chains"/>
        <s v="supply chain demands"/>
        <s v="deforestation free trade (EUDR)"/>
        <s v="regionalized production"/>
        <s v="poor alignment of reporting requirements with sustainability performance"/>
        <s v="ecodesign requirements"/>
        <s v="scope 3 greenhouse gas emission reporting"/>
        <s v="CBAM reporting limitations"/>
        <s v="default CBAM values for fairness"/>
        <s v="ETS carbon price"/>
        <s v="inflation from carbon pricing"/>
        <s v="sectoral carbon leakage risk"/>
        <m/>
        <s v="§" u="1"/>
      </sharedItems>
    </cacheField>
    <cacheField name="effect_remapped" numFmtId="0">
      <sharedItems containsBlank="1" count="129">
        <s v="access to low-carbon energy sources"/>
        <s v="adoption of clean technology"/>
        <s v="availability of alternative fuels"/>
        <s v="availability of critical raw materials"/>
        <s v="blockchain technology"/>
        <s v="broader focus on all consumer waste"/>
        <s v="carbon abatement contracts"/>
        <s v="carbon accounting"/>
        <s v="carbon borders"/>
        <s v="carbon capture technology"/>
        <s v="carbon emissions"/>
        <s v="carbon leakage"/>
        <s v="carbon prices"/>
        <s v="carbon pricing disparities"/>
        <s v="carbon pricing policy"/>
        <s v="carbon reporting"/>
        <s v="carbon-intensive industry"/>
        <s v="carbon-intensive product competitiveness"/>
        <s v="CBAM coverage of exports"/>
        <s v="CBAM revenue streams"/>
        <s v="CBAM sector coverage"/>
        <s v="CBAM's negative impact on developing countries"/>
        <s v="challenges implementing CBAM"/>
        <s v="circular economy legislation"/>
        <s v="circular supply chains"/>
        <s v="circularity"/>
        <s v="climate finance"/>
        <s v="climate funding"/>
        <s v="climate governance"/>
        <s v="climate regulation"/>
        <s v="climate research"/>
        <s v="consistent carbon pricing"/>
        <s v="corporate responsibility"/>
        <s v="decarbonization"/>
        <s v="decarbonization of global supply chains"/>
        <s v="decline in demand for European steel"/>
        <s v="decrease in free allocations"/>
        <s v="delay in CBAM implementation"/>
        <s v="difficult investment climate"/>
        <s v="digital infrastructure"/>
        <s v="digital product passport"/>
        <s v="digital technology uptake"/>
        <s v="digitalization"/>
        <s v="disruption from the green transition"/>
        <s v="diverse low-carbon technology mix"/>
        <s v="ecodesign requirements"/>
        <s v="economic slowdown"/>
        <s v="electrification of industry"/>
        <s v="emissions trading scheme"/>
        <s v="EU CBAM"/>
        <s v="EU climate ambition"/>
        <s v="EU climate policy"/>
        <s v="EU ETS reforms"/>
        <s v="EU industrial competitiveness"/>
        <s v="European production standards"/>
        <s v="European steel sector"/>
        <s v="extension of the ETS"/>
        <s v="focus solely on carbon emissions"/>
        <s v="fossil fuel phase-out"/>
        <s v="fragmented emissions reporting requirements"/>
        <s v="geopolitical tensions"/>
        <s v="global CBAM adoption"/>
        <s v="global climate action"/>
        <s v="global climate ambition"/>
        <s v="global supply chain complexity"/>
        <s v="green regulation"/>
        <s v="green steel"/>
        <s v="green technology"/>
        <s v="green transition"/>
        <s v="greenhouse gas emissions"/>
        <s v="halted green investments"/>
        <s v="high carbon costs"/>
        <s v="high carbon prices"/>
        <s v="high energy costs"/>
        <s v="high energy prices"/>
        <s v="hydrogen adoption"/>
        <s v="hydrogen-based electrification"/>
        <s v="inclusion of downstream products under CBAM"/>
        <s v="increasing demand for steel"/>
        <s v="industrial decarbonization"/>
        <s v="industrial delocalisation"/>
        <s v="industrial slowdown"/>
        <s v="international trade"/>
        <s v="introduction of the EU CBAM"/>
        <s v="low carbon cement"/>
        <s v="low carbon infrastructure"/>
        <s v="low sustainability-driven demand"/>
        <s v="macroeconomic conditions"/>
        <s v="negative market responses to CBAM"/>
        <s v="net-zero targets"/>
        <s v="policy-induced inflation risk"/>
        <s v="poor alignment of reporting requirements with sustainability performance"/>
        <s v="prioritization of sustainable practices"/>
        <s v="product-level carbon intensity measures"/>
        <s v="protection against carbon leakage"/>
        <s v="raw material costs"/>
        <s v="recycling technology"/>
        <s v="reduced economic activity"/>
        <s v="reducing global greenhouse emissions"/>
        <s v="reduction of national carbon footprints"/>
        <s v="regional climate solutions"/>
        <s v="regulatory certainty"/>
        <s v="regulatory pressure"/>
        <s v="regulatory simplification"/>
        <s v="regulatory uncertainty"/>
        <s v="removal of existing carbon protection"/>
        <s v="renewable energy adoption"/>
        <s v="renewable energy capacity"/>
        <s v="renewable energy certificates"/>
        <s v="renewable-based electrification"/>
        <s v="resource shuffling"/>
        <s v="rising product costs"/>
        <s v="streamlined ESRS standards"/>
        <s v="structural supply changes"/>
        <s v="supplier misalignment"/>
        <s v="supply chain demands"/>
        <s v="supply chain sustainability"/>
        <s v="supply chain traceability"/>
        <s v="sustainability reporting"/>
        <s v="sustainability-driven consumer demand"/>
        <s v="sustainable refractory production"/>
        <s v="sustainable regulation"/>
        <s v="synergies sustainability reporting"/>
        <s v="systematic default value for CBAM"/>
        <s v="technological issues"/>
        <s v="the circular economy"/>
        <s v="the cost of carbon"/>
        <s v="weak GSP safeguard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6">
  <r>
    <x v="0"/>
    <x v="0"/>
  </r>
  <r>
    <x v="1"/>
    <x v="0"/>
  </r>
  <r>
    <x v="2"/>
    <x v="0"/>
  </r>
  <r>
    <x v="3"/>
    <x v="0"/>
  </r>
  <r>
    <x v="4"/>
    <x v="0"/>
  </r>
  <r>
    <x v="5"/>
    <x v="0"/>
  </r>
  <r>
    <x v="5"/>
    <x v="0"/>
  </r>
  <r>
    <x v="6"/>
    <x v="1"/>
  </r>
  <r>
    <x v="7"/>
    <x v="1"/>
  </r>
  <r>
    <x v="7"/>
    <x v="1"/>
  </r>
  <r>
    <x v="7"/>
    <x v="1"/>
  </r>
  <r>
    <x v="8"/>
    <x v="1"/>
  </r>
  <r>
    <x v="9"/>
    <x v="1"/>
  </r>
  <r>
    <x v="9"/>
    <x v="1"/>
  </r>
  <r>
    <x v="10"/>
    <x v="1"/>
  </r>
  <r>
    <x v="10"/>
    <x v="1"/>
  </r>
  <r>
    <x v="10"/>
    <x v="1"/>
  </r>
  <r>
    <x v="10"/>
    <x v="1"/>
  </r>
  <r>
    <x v="11"/>
    <x v="2"/>
  </r>
  <r>
    <x v="11"/>
    <x v="2"/>
  </r>
  <r>
    <x v="12"/>
    <x v="2"/>
  </r>
  <r>
    <x v="13"/>
    <x v="2"/>
  </r>
  <r>
    <x v="14"/>
    <x v="2"/>
  </r>
  <r>
    <x v="15"/>
    <x v="2"/>
  </r>
  <r>
    <x v="2"/>
    <x v="2"/>
  </r>
  <r>
    <x v="2"/>
    <x v="2"/>
  </r>
  <r>
    <x v="16"/>
    <x v="3"/>
  </r>
  <r>
    <x v="17"/>
    <x v="3"/>
  </r>
  <r>
    <x v="18"/>
    <x v="3"/>
  </r>
  <r>
    <x v="19"/>
    <x v="3"/>
  </r>
  <r>
    <x v="19"/>
    <x v="3"/>
  </r>
  <r>
    <x v="19"/>
    <x v="3"/>
  </r>
  <r>
    <x v="19"/>
    <x v="3"/>
  </r>
  <r>
    <x v="20"/>
    <x v="3"/>
  </r>
  <r>
    <x v="21"/>
    <x v="3"/>
  </r>
  <r>
    <x v="21"/>
    <x v="3"/>
  </r>
  <r>
    <x v="5"/>
    <x v="3"/>
  </r>
  <r>
    <x v="22"/>
    <x v="4"/>
  </r>
  <r>
    <x v="23"/>
    <x v="4"/>
  </r>
  <r>
    <x v="24"/>
    <x v="4"/>
  </r>
  <r>
    <x v="25"/>
    <x v="4"/>
  </r>
  <r>
    <x v="26"/>
    <x v="4"/>
  </r>
  <r>
    <x v="26"/>
    <x v="4"/>
  </r>
  <r>
    <x v="27"/>
    <x v="4"/>
  </r>
  <r>
    <x v="27"/>
    <x v="4"/>
  </r>
  <r>
    <x v="28"/>
    <x v="4"/>
  </r>
  <r>
    <x v="29"/>
    <x v="4"/>
  </r>
  <r>
    <x v="29"/>
    <x v="4"/>
  </r>
  <r>
    <x v="30"/>
    <x v="5"/>
  </r>
  <r>
    <x v="16"/>
    <x v="5"/>
  </r>
  <r>
    <x v="28"/>
    <x v="5"/>
  </r>
  <r>
    <x v="28"/>
    <x v="5"/>
  </r>
  <r>
    <x v="28"/>
    <x v="5"/>
  </r>
  <r>
    <x v="5"/>
    <x v="5"/>
  </r>
  <r>
    <x v="31"/>
    <x v="5"/>
  </r>
  <r>
    <x v="31"/>
    <x v="5"/>
  </r>
  <r>
    <x v="31"/>
    <x v="5"/>
  </r>
  <r>
    <x v="32"/>
    <x v="6"/>
  </r>
  <r>
    <x v="32"/>
    <x v="6"/>
  </r>
  <r>
    <x v="33"/>
    <x v="6"/>
  </r>
  <r>
    <x v="33"/>
    <x v="6"/>
  </r>
  <r>
    <x v="33"/>
    <x v="6"/>
  </r>
  <r>
    <x v="33"/>
    <x v="6"/>
  </r>
  <r>
    <x v="33"/>
    <x v="6"/>
  </r>
  <r>
    <x v="34"/>
    <x v="6"/>
  </r>
  <r>
    <x v="35"/>
    <x v="6"/>
  </r>
  <r>
    <x v="35"/>
    <x v="6"/>
  </r>
  <r>
    <x v="36"/>
    <x v="7"/>
  </r>
  <r>
    <x v="37"/>
    <x v="7"/>
  </r>
  <r>
    <x v="38"/>
    <x v="7"/>
  </r>
  <r>
    <x v="39"/>
    <x v="7"/>
  </r>
  <r>
    <x v="40"/>
    <x v="7"/>
  </r>
  <r>
    <x v="40"/>
    <x v="7"/>
  </r>
  <r>
    <x v="41"/>
    <x v="7"/>
  </r>
  <r>
    <x v="28"/>
    <x v="7"/>
  </r>
  <r>
    <x v="42"/>
    <x v="7"/>
  </r>
  <r>
    <x v="42"/>
    <x v="7"/>
  </r>
  <r>
    <x v="43"/>
    <x v="7"/>
  </r>
  <r>
    <x v="44"/>
    <x v="8"/>
  </r>
  <r>
    <x v="44"/>
    <x v="8"/>
  </r>
  <r>
    <x v="45"/>
    <x v="8"/>
  </r>
  <r>
    <x v="46"/>
    <x v="8"/>
  </r>
  <r>
    <x v="47"/>
    <x v="8"/>
  </r>
  <r>
    <x v="48"/>
    <x v="8"/>
  </r>
  <r>
    <x v="34"/>
    <x v="8"/>
  </r>
  <r>
    <x v="49"/>
    <x v="8"/>
  </r>
  <r>
    <x v="49"/>
    <x v="8"/>
  </r>
  <r>
    <x v="50"/>
    <x v="8"/>
  </r>
  <r>
    <x v="51"/>
    <x v="8"/>
  </r>
  <r>
    <x v="11"/>
    <x v="9"/>
  </r>
  <r>
    <x v="52"/>
    <x v="9"/>
  </r>
  <r>
    <x v="52"/>
    <x v="9"/>
  </r>
  <r>
    <x v="53"/>
    <x v="9"/>
  </r>
  <r>
    <x v="53"/>
    <x v="9"/>
  </r>
  <r>
    <x v="54"/>
    <x v="9"/>
  </r>
  <r>
    <x v="54"/>
    <x v="9"/>
  </r>
  <r>
    <x v="54"/>
    <x v="9"/>
  </r>
  <r>
    <x v="54"/>
    <x v="9"/>
  </r>
  <r>
    <x v="54"/>
    <x v="9"/>
  </r>
  <r>
    <x v="10"/>
    <x v="9"/>
  </r>
  <r>
    <x v="10"/>
    <x v="9"/>
  </r>
  <r>
    <x v="10"/>
    <x v="9"/>
  </r>
  <r>
    <x v="12"/>
    <x v="10"/>
  </r>
  <r>
    <x v="6"/>
    <x v="10"/>
  </r>
  <r>
    <x v="55"/>
    <x v="10"/>
  </r>
  <r>
    <x v="56"/>
    <x v="10"/>
  </r>
  <r>
    <x v="56"/>
    <x v="10"/>
  </r>
  <r>
    <x v="57"/>
    <x v="10"/>
  </r>
  <r>
    <x v="57"/>
    <x v="10"/>
  </r>
  <r>
    <x v="58"/>
    <x v="10"/>
  </r>
  <r>
    <x v="59"/>
    <x v="10"/>
  </r>
  <r>
    <x v="59"/>
    <x v="10"/>
  </r>
  <r>
    <x v="42"/>
    <x v="10"/>
  </r>
  <r>
    <x v="60"/>
    <x v="11"/>
  </r>
  <r>
    <x v="61"/>
    <x v="11"/>
  </r>
  <r>
    <x v="62"/>
    <x v="11"/>
  </r>
  <r>
    <x v="45"/>
    <x v="11"/>
  </r>
  <r>
    <x v="45"/>
    <x v="11"/>
  </r>
  <r>
    <x v="45"/>
    <x v="11"/>
  </r>
  <r>
    <x v="39"/>
    <x v="11"/>
  </r>
  <r>
    <x v="39"/>
    <x v="11"/>
  </r>
  <r>
    <x v="63"/>
    <x v="11"/>
  </r>
  <r>
    <x v="57"/>
    <x v="11"/>
  </r>
  <r>
    <x v="57"/>
    <x v="11"/>
  </r>
  <r>
    <x v="42"/>
    <x v="11"/>
  </r>
  <r>
    <x v="64"/>
    <x v="12"/>
  </r>
  <r>
    <x v="64"/>
    <x v="12"/>
  </r>
  <r>
    <x v="65"/>
    <x v="12"/>
  </r>
  <r>
    <x v="36"/>
    <x v="12"/>
  </r>
  <r>
    <x v="66"/>
    <x v="12"/>
  </r>
  <r>
    <x v="47"/>
    <x v="12"/>
  </r>
  <r>
    <x v="67"/>
    <x v="12"/>
  </r>
  <r>
    <x v="68"/>
    <x v="12"/>
  </r>
  <r>
    <x v="69"/>
    <x v="12"/>
  </r>
  <r>
    <x v="65"/>
    <x v="13"/>
  </r>
  <r>
    <x v="65"/>
    <x v="13"/>
  </r>
  <r>
    <x v="66"/>
    <x v="13"/>
  </r>
  <r>
    <x v="70"/>
    <x v="13"/>
  </r>
  <r>
    <x v="8"/>
    <x v="13"/>
  </r>
  <r>
    <x v="71"/>
    <x v="13"/>
  </r>
  <r>
    <x v="71"/>
    <x v="13"/>
  </r>
  <r>
    <x v="71"/>
    <x v="13"/>
  </r>
  <r>
    <x v="71"/>
    <x v="13"/>
  </r>
  <r>
    <x v="27"/>
    <x v="13"/>
  </r>
  <r>
    <x v="64"/>
    <x v="14"/>
  </r>
  <r>
    <x v="64"/>
    <x v="14"/>
  </r>
  <r>
    <x v="64"/>
    <x v="14"/>
  </r>
  <r>
    <x v="45"/>
    <x v="14"/>
  </r>
  <r>
    <x v="45"/>
    <x v="14"/>
  </r>
  <r>
    <x v="72"/>
    <x v="14"/>
  </r>
  <r>
    <x v="73"/>
    <x v="14"/>
  </r>
  <r>
    <x v="73"/>
    <x v="14"/>
  </r>
  <r>
    <x v="74"/>
    <x v="14"/>
  </r>
  <r>
    <x v="34"/>
    <x v="14"/>
  </r>
  <r>
    <x v="71"/>
    <x v="14"/>
  </r>
  <r>
    <x v="71"/>
    <x v="14"/>
  </r>
  <r>
    <x v="8"/>
    <x v="15"/>
  </r>
  <r>
    <x v="75"/>
    <x v="15"/>
  </r>
  <r>
    <x v="28"/>
    <x v="15"/>
  </r>
  <r>
    <x v="28"/>
    <x v="15"/>
  </r>
  <r>
    <x v="28"/>
    <x v="15"/>
  </r>
  <r>
    <x v="76"/>
    <x v="15"/>
  </r>
  <r>
    <x v="12"/>
    <x v="16"/>
  </r>
  <r>
    <x v="77"/>
    <x v="16"/>
  </r>
  <r>
    <x v="46"/>
    <x v="16"/>
  </r>
  <r>
    <x v="46"/>
    <x v="16"/>
  </r>
  <r>
    <x v="78"/>
    <x v="16"/>
  </r>
  <r>
    <x v="78"/>
    <x v="16"/>
  </r>
  <r>
    <x v="79"/>
    <x v="16"/>
  </r>
  <r>
    <x v="79"/>
    <x v="16"/>
  </r>
  <r>
    <x v="65"/>
    <x v="17"/>
  </r>
  <r>
    <x v="36"/>
    <x v="17"/>
  </r>
  <r>
    <x v="36"/>
    <x v="17"/>
  </r>
  <r>
    <x v="36"/>
    <x v="17"/>
  </r>
  <r>
    <x v="12"/>
    <x v="17"/>
  </r>
  <r>
    <x v="80"/>
    <x v="17"/>
  </r>
  <r>
    <x v="13"/>
    <x v="17"/>
  </r>
  <r>
    <x v="81"/>
    <x v="17"/>
  </r>
  <r>
    <x v="81"/>
    <x v="17"/>
  </r>
  <r>
    <x v="81"/>
    <x v="17"/>
  </r>
  <r>
    <x v="82"/>
    <x v="17"/>
  </r>
  <r>
    <x v="82"/>
    <x v="17"/>
  </r>
  <r>
    <x v="83"/>
    <x v="17"/>
  </r>
  <r>
    <x v="84"/>
    <x v="18"/>
  </r>
  <r>
    <x v="65"/>
    <x v="18"/>
  </r>
  <r>
    <x v="65"/>
    <x v="18"/>
  </r>
  <r>
    <x v="12"/>
    <x v="18"/>
  </r>
  <r>
    <x v="70"/>
    <x v="18"/>
  </r>
  <r>
    <x v="70"/>
    <x v="18"/>
  </r>
  <r>
    <x v="85"/>
    <x v="18"/>
  </r>
  <r>
    <x v="85"/>
    <x v="18"/>
  </r>
  <r>
    <x v="8"/>
    <x v="18"/>
  </r>
  <r>
    <x v="81"/>
    <x v="18"/>
  </r>
  <r>
    <x v="14"/>
    <x v="18"/>
  </r>
  <r>
    <x v="49"/>
    <x v="18"/>
  </r>
  <r>
    <x v="49"/>
    <x v="18"/>
  </r>
  <r>
    <x v="49"/>
    <x v="18"/>
  </r>
  <r>
    <x v="49"/>
    <x v="18"/>
  </r>
  <r>
    <x v="66"/>
    <x v="19"/>
  </r>
  <r>
    <x v="86"/>
    <x v="19"/>
  </r>
  <r>
    <x v="87"/>
    <x v="19"/>
  </r>
  <r>
    <x v="88"/>
    <x v="19"/>
  </r>
  <r>
    <x v="8"/>
    <x v="19"/>
  </r>
  <r>
    <x v="39"/>
    <x v="19"/>
  </r>
  <r>
    <x v="47"/>
    <x v="19"/>
  </r>
  <r>
    <x v="89"/>
    <x v="19"/>
  </r>
  <r>
    <x v="49"/>
    <x v="19"/>
  </r>
  <r>
    <x v="90"/>
    <x v="19"/>
  </r>
  <r>
    <x v="90"/>
    <x v="19"/>
  </r>
  <r>
    <x v="42"/>
    <x v="19"/>
  </r>
  <r>
    <x v="91"/>
    <x v="20"/>
  </r>
  <r>
    <x v="91"/>
    <x v="20"/>
  </r>
  <r>
    <x v="92"/>
    <x v="20"/>
  </r>
  <r>
    <x v="92"/>
    <x v="20"/>
  </r>
  <r>
    <x v="1"/>
    <x v="20"/>
  </r>
  <r>
    <x v="51"/>
    <x v="20"/>
  </r>
  <r>
    <x v="51"/>
    <x v="20"/>
  </r>
  <r>
    <x v="51"/>
    <x v="20"/>
  </r>
  <r>
    <x v="93"/>
    <x v="20"/>
  </r>
  <r>
    <x v="93"/>
    <x v="20"/>
  </r>
  <r>
    <x v="93"/>
    <x v="20"/>
  </r>
  <r>
    <x v="94"/>
    <x v="21"/>
  </r>
  <r>
    <x v="95"/>
    <x v="21"/>
  </r>
  <r>
    <x v="96"/>
    <x v="21"/>
  </r>
  <r>
    <x v="82"/>
    <x v="21"/>
  </r>
  <r>
    <x v="82"/>
    <x v="21"/>
  </r>
  <r>
    <x v="82"/>
    <x v="21"/>
  </r>
  <r>
    <x v="82"/>
    <x v="21"/>
  </r>
  <r>
    <x v="82"/>
    <x v="21"/>
  </r>
  <r>
    <x v="82"/>
    <x v="21"/>
  </r>
  <r>
    <x v="82"/>
    <x v="21"/>
  </r>
  <r>
    <x v="82"/>
    <x v="21"/>
  </r>
  <r>
    <x v="82"/>
    <x v="21"/>
  </r>
  <r>
    <x v="97"/>
    <x v="22"/>
  </r>
  <r>
    <x v="98"/>
    <x v="22"/>
  </r>
  <r>
    <x v="9"/>
    <x v="22"/>
  </r>
  <r>
    <x v="1"/>
    <x v="22"/>
  </r>
  <r>
    <x v="99"/>
    <x v="22"/>
  </r>
  <r>
    <x v="100"/>
    <x v="22"/>
  </r>
  <r>
    <x v="100"/>
    <x v="22"/>
  </r>
  <r>
    <x v="101"/>
    <x v="22"/>
  </r>
  <r>
    <x v="51"/>
    <x v="22"/>
  </r>
  <r>
    <x v="51"/>
    <x v="22"/>
  </r>
  <r>
    <x v="51"/>
    <x v="22"/>
  </r>
  <r>
    <x v="51"/>
    <x v="22"/>
  </r>
  <r>
    <x v="102"/>
    <x v="22"/>
  </r>
  <r>
    <x v="103"/>
    <x v="23"/>
  </r>
  <r>
    <x v="86"/>
    <x v="23"/>
  </r>
  <r>
    <x v="104"/>
    <x v="23"/>
  </r>
  <r>
    <x v="47"/>
    <x v="23"/>
  </r>
  <r>
    <x v="54"/>
    <x v="23"/>
  </r>
  <r>
    <x v="105"/>
    <x v="23"/>
  </r>
  <r>
    <x v="106"/>
    <x v="23"/>
  </r>
  <r>
    <x v="27"/>
    <x v="23"/>
  </r>
  <r>
    <x v="27"/>
    <x v="23"/>
  </r>
  <r>
    <x v="5"/>
    <x v="23"/>
  </r>
  <r>
    <x v="107"/>
    <x v="23"/>
  </r>
  <r>
    <x v="108"/>
    <x v="24"/>
  </r>
  <r>
    <x v="109"/>
    <x v="24"/>
  </r>
  <r>
    <x v="110"/>
    <x v="24"/>
  </r>
  <r>
    <x v="24"/>
    <x v="24"/>
  </r>
  <r>
    <x v="105"/>
    <x v="24"/>
  </r>
  <r>
    <x v="111"/>
    <x v="24"/>
  </r>
  <r>
    <x v="112"/>
    <x v="24"/>
  </r>
  <r>
    <x v="113"/>
    <x v="24"/>
  </r>
  <r>
    <x v="114"/>
    <x v="24"/>
  </r>
  <r>
    <x v="115"/>
    <x v="25"/>
  </r>
  <r>
    <x v="116"/>
    <x v="25"/>
  </r>
  <r>
    <x v="117"/>
    <x v="25"/>
  </r>
  <r>
    <x v="118"/>
    <x v="25"/>
  </r>
  <r>
    <x v="68"/>
    <x v="25"/>
  </r>
  <r>
    <x v="101"/>
    <x v="25"/>
  </r>
  <r>
    <x v="101"/>
    <x v="25"/>
  </r>
  <r>
    <x v="64"/>
    <x v="26"/>
  </r>
  <r>
    <x v="61"/>
    <x v="26"/>
  </r>
  <r>
    <x v="61"/>
    <x v="26"/>
  </r>
  <r>
    <x v="80"/>
    <x v="26"/>
  </r>
  <r>
    <x v="80"/>
    <x v="26"/>
  </r>
  <r>
    <x v="80"/>
    <x v="26"/>
  </r>
  <r>
    <x v="80"/>
    <x v="26"/>
  </r>
  <r>
    <x v="54"/>
    <x v="26"/>
  </r>
  <r>
    <x v="119"/>
    <x v="26"/>
  </r>
  <r>
    <x v="119"/>
    <x v="26"/>
  </r>
  <r>
    <x v="91"/>
    <x v="27"/>
  </r>
  <r>
    <x v="61"/>
    <x v="27"/>
  </r>
  <r>
    <x v="80"/>
    <x v="27"/>
  </r>
  <r>
    <x v="120"/>
    <x v="27"/>
  </r>
  <r>
    <x v="121"/>
    <x v="27"/>
  </r>
  <r>
    <x v="90"/>
    <x v="27"/>
  </r>
  <r>
    <x v="27"/>
    <x v="27"/>
  </r>
  <r>
    <x v="27"/>
    <x v="27"/>
  </r>
  <r>
    <x v="122"/>
    <x v="27"/>
  </r>
  <r>
    <x v="123"/>
    <x v="28"/>
  </r>
  <r>
    <x v="124"/>
    <x v="28"/>
  </r>
  <r>
    <x v="124"/>
    <x v="28"/>
  </r>
  <r>
    <x v="34"/>
    <x v="28"/>
  </r>
  <r>
    <x v="34"/>
    <x v="28"/>
  </r>
  <r>
    <x v="125"/>
    <x v="28"/>
  </r>
  <r>
    <x v="42"/>
    <x v="28"/>
  </r>
  <r>
    <x v="64"/>
    <x v="29"/>
  </r>
  <r>
    <x v="126"/>
    <x v="29"/>
  </r>
  <r>
    <x v="127"/>
    <x v="29"/>
  </r>
  <r>
    <x v="128"/>
    <x v="29"/>
  </r>
  <r>
    <x v="119"/>
    <x v="29"/>
  </r>
  <r>
    <x v="119"/>
    <x v="29"/>
  </r>
  <r>
    <x v="42"/>
    <x v="29"/>
  </r>
  <r>
    <x v="42"/>
    <x v="29"/>
  </r>
  <r>
    <x v="42"/>
    <x v="29"/>
  </r>
  <r>
    <x v="46"/>
    <x v="30"/>
  </r>
  <r>
    <x v="95"/>
    <x v="30"/>
  </r>
  <r>
    <x v="90"/>
    <x v="30"/>
  </r>
  <r>
    <x v="42"/>
    <x v="30"/>
  </r>
  <r>
    <x v="102"/>
    <x v="30"/>
  </r>
  <r>
    <x v="64"/>
    <x v="31"/>
  </r>
  <r>
    <x v="64"/>
    <x v="31"/>
  </r>
  <r>
    <x v="65"/>
    <x v="31"/>
  </r>
  <r>
    <x v="65"/>
    <x v="31"/>
  </r>
  <r>
    <x v="47"/>
    <x v="31"/>
  </r>
  <r>
    <x v="81"/>
    <x v="31"/>
  </r>
  <r>
    <x v="49"/>
    <x v="31"/>
  </r>
  <r>
    <x v="57"/>
    <x v="31"/>
  </r>
  <r>
    <x v="42"/>
    <x v="31"/>
  </r>
  <r>
    <x v="107"/>
    <x v="31"/>
  </r>
  <r>
    <x v="129"/>
    <x v="31"/>
  </r>
  <r>
    <x v="129"/>
    <x v="31"/>
  </r>
  <r>
    <x v="129"/>
    <x v="31"/>
  </r>
  <r>
    <x v="130"/>
    <x v="32"/>
  </r>
  <r>
    <x v="96"/>
    <x v="32"/>
  </r>
  <r>
    <x v="27"/>
    <x v="32"/>
  </r>
  <r>
    <x v="131"/>
    <x v="32"/>
  </r>
  <r>
    <x v="114"/>
    <x v="32"/>
  </r>
  <r>
    <x v="132"/>
    <x v="32"/>
  </r>
  <r>
    <x v="133"/>
    <x v="32"/>
  </r>
  <r>
    <x v="30"/>
    <x v="33"/>
  </r>
  <r>
    <x v="64"/>
    <x v="33"/>
  </r>
  <r>
    <x v="13"/>
    <x v="33"/>
  </r>
  <r>
    <x v="39"/>
    <x v="33"/>
  </r>
  <r>
    <x v="39"/>
    <x v="33"/>
  </r>
  <r>
    <x v="18"/>
    <x v="33"/>
  </r>
  <r>
    <x v="1"/>
    <x v="33"/>
  </r>
  <r>
    <x v="134"/>
    <x v="33"/>
  </r>
  <r>
    <x v="68"/>
    <x v="33"/>
  </r>
  <r>
    <x v="101"/>
    <x v="33"/>
  </r>
  <r>
    <x v="135"/>
    <x v="33"/>
  </r>
  <r>
    <x v="136"/>
    <x v="33"/>
  </r>
  <r>
    <x v="35"/>
    <x v="33"/>
  </r>
  <r>
    <x v="12"/>
    <x v="34"/>
  </r>
  <r>
    <x v="137"/>
    <x v="34"/>
  </r>
  <r>
    <x v="8"/>
    <x v="34"/>
  </r>
  <r>
    <x v="8"/>
    <x v="34"/>
  </r>
  <r>
    <x v="8"/>
    <x v="34"/>
  </r>
  <r>
    <x v="49"/>
    <x v="34"/>
  </r>
  <r>
    <x v="138"/>
    <x v="34"/>
  </r>
  <r>
    <x v="114"/>
    <x v="34"/>
  </r>
  <r>
    <x v="139"/>
    <x v="34"/>
  </r>
  <r>
    <x v="140"/>
    <x v="35"/>
  </r>
  <r>
    <x v="9"/>
    <x v="35"/>
  </r>
  <r>
    <x v="141"/>
    <x v="35"/>
  </r>
  <r>
    <x v="142"/>
    <x v="35"/>
  </r>
  <r>
    <x v="51"/>
    <x v="35"/>
  </r>
  <r>
    <x v="51"/>
    <x v="35"/>
  </r>
  <r>
    <x v="51"/>
    <x v="35"/>
  </r>
  <r>
    <x v="51"/>
    <x v="35"/>
  </r>
  <r>
    <x v="51"/>
    <x v="35"/>
  </r>
  <r>
    <x v="51"/>
    <x v="35"/>
  </r>
  <r>
    <x v="51"/>
    <x v="35"/>
  </r>
  <r>
    <x v="51"/>
    <x v="35"/>
  </r>
  <r>
    <x v="51"/>
    <x v="35"/>
  </r>
  <r>
    <x v="60"/>
    <x v="36"/>
  </r>
  <r>
    <x v="14"/>
    <x v="36"/>
  </r>
  <r>
    <x v="14"/>
    <x v="36"/>
  </r>
  <r>
    <x v="14"/>
    <x v="36"/>
  </r>
  <r>
    <x v="14"/>
    <x v="36"/>
  </r>
  <r>
    <x v="42"/>
    <x v="36"/>
  </r>
  <r>
    <x v="129"/>
    <x v="36"/>
  </r>
  <r>
    <x v="129"/>
    <x v="36"/>
  </r>
  <r>
    <x v="129"/>
    <x v="36"/>
  </r>
  <r>
    <x v="80"/>
    <x v="37"/>
  </r>
  <r>
    <x v="86"/>
    <x v="37"/>
  </r>
  <r>
    <x v="81"/>
    <x v="37"/>
  </r>
  <r>
    <x v="81"/>
    <x v="37"/>
  </r>
  <r>
    <x v="95"/>
    <x v="37"/>
  </r>
  <r>
    <x v="95"/>
    <x v="37"/>
  </r>
  <r>
    <x v="28"/>
    <x v="37"/>
  </r>
  <r>
    <x v="51"/>
    <x v="37"/>
  </r>
  <r>
    <x v="143"/>
    <x v="37"/>
  </r>
  <r>
    <x v="143"/>
    <x v="37"/>
  </r>
  <r>
    <x v="144"/>
    <x v="38"/>
  </r>
  <r>
    <x v="65"/>
    <x v="38"/>
  </r>
  <r>
    <x v="56"/>
    <x v="38"/>
  </r>
  <r>
    <x v="56"/>
    <x v="38"/>
  </r>
  <r>
    <x v="56"/>
    <x v="38"/>
  </r>
  <r>
    <x v="56"/>
    <x v="38"/>
  </r>
  <r>
    <x v="56"/>
    <x v="38"/>
  </r>
  <r>
    <x v="56"/>
    <x v="38"/>
  </r>
  <r>
    <x v="57"/>
    <x v="38"/>
  </r>
  <r>
    <x v="57"/>
    <x v="38"/>
  </r>
  <r>
    <x v="75"/>
    <x v="38"/>
  </r>
  <r>
    <x v="145"/>
    <x v="39"/>
  </r>
  <r>
    <x v="103"/>
    <x v="39"/>
  </r>
  <r>
    <x v="103"/>
    <x v="39"/>
  </r>
  <r>
    <x v="103"/>
    <x v="39"/>
  </r>
  <r>
    <x v="60"/>
    <x v="39"/>
  </r>
  <r>
    <x v="60"/>
    <x v="39"/>
  </r>
  <r>
    <x v="146"/>
    <x v="39"/>
  </r>
  <r>
    <x v="1"/>
    <x v="39"/>
  </r>
  <r>
    <x v="83"/>
    <x v="39"/>
  </r>
  <r>
    <x v="43"/>
    <x v="39"/>
  </r>
  <r>
    <x v="108"/>
    <x v="40"/>
  </r>
  <r>
    <x v="23"/>
    <x v="40"/>
  </r>
  <r>
    <x v="1"/>
    <x v="40"/>
  </r>
  <r>
    <x v="57"/>
    <x v="40"/>
  </r>
  <r>
    <x v="57"/>
    <x v="40"/>
  </r>
  <r>
    <x v="75"/>
    <x v="40"/>
  </r>
  <r>
    <x v="147"/>
    <x v="40"/>
  </r>
  <r>
    <x v="106"/>
    <x v="40"/>
  </r>
  <r>
    <x v="148"/>
    <x v="40"/>
  </r>
  <r>
    <x v="120"/>
    <x v="41"/>
  </r>
  <r>
    <x v="120"/>
    <x v="41"/>
  </r>
  <r>
    <x v="149"/>
    <x v="41"/>
  </r>
  <r>
    <x v="150"/>
    <x v="41"/>
  </r>
  <r>
    <x v="150"/>
    <x v="41"/>
  </r>
  <r>
    <x v="150"/>
    <x v="41"/>
  </r>
  <r>
    <x v="1"/>
    <x v="41"/>
  </r>
  <r>
    <x v="106"/>
    <x v="41"/>
  </r>
  <r>
    <x v="151"/>
    <x v="41"/>
  </r>
  <r>
    <x v="103"/>
    <x v="42"/>
  </r>
  <r>
    <x v="103"/>
    <x v="42"/>
  </r>
  <r>
    <x v="152"/>
    <x v="42"/>
  </r>
  <r>
    <x v="152"/>
    <x v="42"/>
  </r>
  <r>
    <x v="149"/>
    <x v="42"/>
  </r>
  <r>
    <x v="153"/>
    <x v="42"/>
  </r>
  <r>
    <x v="153"/>
    <x v="42"/>
  </r>
  <r>
    <x v="86"/>
    <x v="42"/>
  </r>
  <r>
    <x v="1"/>
    <x v="42"/>
  </r>
  <r>
    <x v="1"/>
    <x v="42"/>
  </r>
  <r>
    <x v="154"/>
    <x v="42"/>
  </r>
  <r>
    <x v="154"/>
    <x v="42"/>
  </r>
  <r>
    <x v="57"/>
    <x v="42"/>
  </r>
  <r>
    <x v="155"/>
    <x v="42"/>
  </r>
  <r>
    <x v="68"/>
    <x v="42"/>
  </r>
  <r>
    <x v="68"/>
    <x v="42"/>
  </r>
  <r>
    <x v="27"/>
    <x v="42"/>
  </r>
  <r>
    <x v="28"/>
    <x v="42"/>
  </r>
  <r>
    <x v="156"/>
    <x v="42"/>
  </r>
  <r>
    <x v="53"/>
    <x v="43"/>
  </r>
  <r>
    <x v="45"/>
    <x v="43"/>
  </r>
  <r>
    <x v="45"/>
    <x v="43"/>
  </r>
  <r>
    <x v="9"/>
    <x v="43"/>
  </r>
  <r>
    <x v="18"/>
    <x v="43"/>
  </r>
  <r>
    <x v="1"/>
    <x v="43"/>
  </r>
  <r>
    <x v="157"/>
    <x v="43"/>
  </r>
  <r>
    <x v="157"/>
    <x v="43"/>
  </r>
  <r>
    <x v="75"/>
    <x v="43"/>
  </r>
  <r>
    <x v="102"/>
    <x v="43"/>
  </r>
  <r>
    <x v="158"/>
    <x v="44"/>
  </r>
  <r>
    <x v="158"/>
    <x v="44"/>
  </r>
  <r>
    <x v="75"/>
    <x v="44"/>
  </r>
  <r>
    <x v="75"/>
    <x v="44"/>
  </r>
  <r>
    <x v="75"/>
    <x v="44"/>
  </r>
  <r>
    <x v="27"/>
    <x v="44"/>
  </r>
  <r>
    <x v="107"/>
    <x v="44"/>
  </r>
  <r>
    <x v="65"/>
    <x v="45"/>
  </r>
  <r>
    <x v="159"/>
    <x v="45"/>
  </r>
  <r>
    <x v="159"/>
    <x v="45"/>
  </r>
  <r>
    <x v="160"/>
    <x v="45"/>
  </r>
  <r>
    <x v="160"/>
    <x v="45"/>
  </r>
  <r>
    <x v="160"/>
    <x v="45"/>
  </r>
  <r>
    <x v="160"/>
    <x v="45"/>
  </r>
  <r>
    <x v="1"/>
    <x v="45"/>
  </r>
  <r>
    <x v="161"/>
    <x v="45"/>
  </r>
  <r>
    <x v="106"/>
    <x v="45"/>
  </r>
  <r>
    <x v="107"/>
    <x v="45"/>
  </r>
  <r>
    <x v="107"/>
    <x v="45"/>
  </r>
  <r>
    <x v="107"/>
    <x v="45"/>
  </r>
  <r>
    <x v="162"/>
    <x v="45"/>
  </r>
  <r>
    <x v="102"/>
    <x v="45"/>
  </r>
  <r>
    <x v="80"/>
    <x v="46"/>
  </r>
  <r>
    <x v="13"/>
    <x v="46"/>
  </r>
  <r>
    <x v="124"/>
    <x v="46"/>
  </r>
  <r>
    <x v="86"/>
    <x v="46"/>
  </r>
  <r>
    <x v="8"/>
    <x v="46"/>
  </r>
  <r>
    <x v="8"/>
    <x v="46"/>
  </r>
  <r>
    <x v="163"/>
    <x v="46"/>
  </r>
  <r>
    <x v="163"/>
    <x v="46"/>
  </r>
  <r>
    <x v="163"/>
    <x v="46"/>
  </r>
  <r>
    <x v="163"/>
    <x v="46"/>
  </r>
  <r>
    <x v="125"/>
    <x v="46"/>
  </r>
  <r>
    <x v="67"/>
    <x v="46"/>
  </r>
  <r>
    <x v="42"/>
    <x v="46"/>
  </r>
  <r>
    <x v="42"/>
    <x v="46"/>
  </r>
  <r>
    <x v="164"/>
    <x v="46"/>
  </r>
  <r>
    <x v="145"/>
    <x v="47"/>
  </r>
  <r>
    <x v="165"/>
    <x v="47"/>
  </r>
  <r>
    <x v="165"/>
    <x v="47"/>
  </r>
  <r>
    <x v="86"/>
    <x v="47"/>
  </r>
  <r>
    <x v="166"/>
    <x v="47"/>
  </r>
  <r>
    <x v="81"/>
    <x v="47"/>
  </r>
  <r>
    <x v="81"/>
    <x v="47"/>
  </r>
  <r>
    <x v="167"/>
    <x v="47"/>
  </r>
  <r>
    <x v="167"/>
    <x v="47"/>
  </r>
  <r>
    <x v="167"/>
    <x v="47"/>
  </r>
  <r>
    <x v="167"/>
    <x v="47"/>
  </r>
  <r>
    <x v="167"/>
    <x v="47"/>
  </r>
  <r>
    <x v="167"/>
    <x v="47"/>
  </r>
  <r>
    <x v="122"/>
    <x v="47"/>
  </r>
  <r>
    <x v="65"/>
    <x v="48"/>
  </r>
  <r>
    <x v="65"/>
    <x v="48"/>
  </r>
  <r>
    <x v="60"/>
    <x v="48"/>
  </r>
  <r>
    <x v="14"/>
    <x v="48"/>
  </r>
  <r>
    <x v="14"/>
    <x v="48"/>
  </r>
  <r>
    <x v="25"/>
    <x v="48"/>
  </r>
  <r>
    <x v="82"/>
    <x v="48"/>
  </r>
  <r>
    <x v="36"/>
    <x v="49"/>
  </r>
  <r>
    <x v="36"/>
    <x v="49"/>
  </r>
  <r>
    <x v="168"/>
    <x v="49"/>
  </r>
  <r>
    <x v="169"/>
    <x v="49"/>
  </r>
  <r>
    <x v="169"/>
    <x v="49"/>
  </r>
  <r>
    <x v="14"/>
    <x v="49"/>
  </r>
  <r>
    <x v="14"/>
    <x v="49"/>
  </r>
  <r>
    <x v="99"/>
    <x v="49"/>
  </r>
  <r>
    <x v="75"/>
    <x v="49"/>
  </r>
  <r>
    <x v="42"/>
    <x v="49"/>
  </r>
  <r>
    <x v="65"/>
    <x v="50"/>
  </r>
  <r>
    <x v="65"/>
    <x v="50"/>
  </r>
  <r>
    <x v="66"/>
    <x v="50"/>
  </r>
  <r>
    <x v="170"/>
    <x v="50"/>
  </r>
  <r>
    <x v="171"/>
    <x v="50"/>
  </r>
  <r>
    <x v="171"/>
    <x v="50"/>
  </r>
  <r>
    <x v="171"/>
    <x v="50"/>
  </r>
  <r>
    <x v="8"/>
    <x v="50"/>
  </r>
  <r>
    <x v="74"/>
    <x v="50"/>
  </r>
  <r>
    <x v="1"/>
    <x v="50"/>
  </r>
  <r>
    <x v="172"/>
    <x v="50"/>
  </r>
  <r>
    <x v="75"/>
    <x v="50"/>
  </r>
  <r>
    <x v="102"/>
    <x v="50"/>
  </r>
  <r>
    <x v="102"/>
    <x v="50"/>
  </r>
  <r>
    <x v="65"/>
    <x v="51"/>
  </r>
  <r>
    <x v="123"/>
    <x v="51"/>
  </r>
  <r>
    <x v="34"/>
    <x v="51"/>
  </r>
  <r>
    <x v="75"/>
    <x v="51"/>
  </r>
  <r>
    <x v="82"/>
    <x v="51"/>
  </r>
  <r>
    <x v="82"/>
    <x v="51"/>
  </r>
  <r>
    <x v="42"/>
    <x v="51"/>
  </r>
  <r>
    <x v="42"/>
    <x v="51"/>
  </r>
  <r>
    <x v="65"/>
    <x v="52"/>
  </r>
  <r>
    <x v="173"/>
    <x v="52"/>
  </r>
  <r>
    <x v="173"/>
    <x v="52"/>
  </r>
  <r>
    <x v="173"/>
    <x v="52"/>
  </r>
  <r>
    <x v="57"/>
    <x v="52"/>
  </r>
  <r>
    <x v="57"/>
    <x v="52"/>
  </r>
  <r>
    <x v="174"/>
    <x v="52"/>
  </r>
  <r>
    <x v="174"/>
    <x v="52"/>
  </r>
  <r>
    <x v="175"/>
    <x v="53"/>
  </r>
  <r>
    <x v="175"/>
    <x v="53"/>
  </r>
  <r>
    <x v="176"/>
    <x v="53"/>
  </r>
  <r>
    <x v="176"/>
    <x v="53"/>
  </r>
  <r>
    <x v="81"/>
    <x v="53"/>
  </r>
  <r>
    <x v="81"/>
    <x v="53"/>
  </r>
  <r>
    <x v="9"/>
    <x v="53"/>
  </r>
  <r>
    <x v="9"/>
    <x v="53"/>
  </r>
  <r>
    <x v="128"/>
    <x v="53"/>
  </r>
  <r>
    <x v="177"/>
    <x v="53"/>
  </r>
  <r>
    <x v="178"/>
    <x v="54"/>
  </r>
  <r>
    <x v="66"/>
    <x v="54"/>
  </r>
  <r>
    <x v="13"/>
    <x v="54"/>
  </r>
  <r>
    <x v="179"/>
    <x v="54"/>
  </r>
  <r>
    <x v="179"/>
    <x v="54"/>
  </r>
  <r>
    <x v="46"/>
    <x v="54"/>
  </r>
  <r>
    <x v="1"/>
    <x v="54"/>
  </r>
  <r>
    <x v="129"/>
    <x v="54"/>
  </r>
  <r>
    <x v="65"/>
    <x v="55"/>
  </r>
  <r>
    <x v="65"/>
    <x v="55"/>
  </r>
  <r>
    <x v="13"/>
    <x v="55"/>
  </r>
  <r>
    <x v="180"/>
    <x v="55"/>
  </r>
  <r>
    <x v="180"/>
    <x v="55"/>
  </r>
  <r>
    <x v="75"/>
    <x v="55"/>
  </r>
  <r>
    <x v="181"/>
    <x v="55"/>
  </r>
  <r>
    <x v="164"/>
    <x v="55"/>
  </r>
  <r>
    <x v="182"/>
    <x v="55"/>
  </r>
  <r>
    <x v="144"/>
    <x v="56"/>
  </r>
  <r>
    <x v="144"/>
    <x v="56"/>
  </r>
  <r>
    <x v="144"/>
    <x v="56"/>
  </r>
  <r>
    <x v="144"/>
    <x v="56"/>
  </r>
  <r>
    <x v="64"/>
    <x v="56"/>
  </r>
  <r>
    <x v="64"/>
    <x v="56"/>
  </r>
  <r>
    <x v="65"/>
    <x v="56"/>
  </r>
  <r>
    <x v="65"/>
    <x v="56"/>
  </r>
  <r>
    <x v="60"/>
    <x v="56"/>
  </r>
  <r>
    <x v="183"/>
    <x v="56"/>
  </r>
  <r>
    <x v="62"/>
    <x v="56"/>
  </r>
  <r>
    <x v="45"/>
    <x v="56"/>
  </r>
  <r>
    <x v="46"/>
    <x v="56"/>
  </r>
  <r>
    <x v="81"/>
    <x v="56"/>
  </r>
  <r>
    <x v="57"/>
    <x v="56"/>
  </r>
  <r>
    <x v="57"/>
    <x v="56"/>
  </r>
  <r>
    <x v="90"/>
    <x v="56"/>
  </r>
  <r>
    <x v="184"/>
    <x v="56"/>
  </r>
  <r>
    <x v="184"/>
    <x v="56"/>
  </r>
  <r>
    <x v="11"/>
    <x v="57"/>
  </r>
  <r>
    <x v="185"/>
    <x v="57"/>
  </r>
  <r>
    <x v="186"/>
    <x v="57"/>
  </r>
  <r>
    <x v="171"/>
    <x v="57"/>
  </r>
  <r>
    <x v="171"/>
    <x v="57"/>
  </r>
  <r>
    <x v="46"/>
    <x v="57"/>
  </r>
  <r>
    <x v="46"/>
    <x v="57"/>
  </r>
  <r>
    <x v="187"/>
    <x v="57"/>
  </r>
  <r>
    <x v="81"/>
    <x v="57"/>
  </r>
  <r>
    <x v="81"/>
    <x v="57"/>
  </r>
  <r>
    <x v="188"/>
    <x v="57"/>
  </r>
  <r>
    <x v="188"/>
    <x v="57"/>
  </r>
  <r>
    <x v="90"/>
    <x v="57"/>
  </r>
  <r>
    <x v="90"/>
    <x v="57"/>
  </r>
  <r>
    <x v="90"/>
    <x v="57"/>
  </r>
  <r>
    <x v="189"/>
    <x v="58"/>
  </r>
  <r>
    <x v="174"/>
    <x v="58"/>
  </r>
  <r>
    <x v="174"/>
    <x v="58"/>
  </r>
  <r>
    <x v="174"/>
    <x v="58"/>
  </r>
  <r>
    <x v="174"/>
    <x v="58"/>
  </r>
  <r>
    <x v="27"/>
    <x v="58"/>
  </r>
  <r>
    <x v="27"/>
    <x v="58"/>
  </r>
  <r>
    <x v="27"/>
    <x v="58"/>
  </r>
  <r>
    <x v="27"/>
    <x v="58"/>
  </r>
  <r>
    <x v="27"/>
    <x v="58"/>
  </r>
  <r>
    <x v="27"/>
    <x v="58"/>
  </r>
  <r>
    <x v="27"/>
    <x v="58"/>
  </r>
  <r>
    <x v="27"/>
    <x v="58"/>
  </r>
  <r>
    <x v="27"/>
    <x v="58"/>
  </r>
  <r>
    <x v="190"/>
    <x v="59"/>
  </r>
  <r>
    <x v="191"/>
    <x v="59"/>
  </r>
  <r>
    <x v="62"/>
    <x v="59"/>
  </r>
  <r>
    <x v="62"/>
    <x v="59"/>
  </r>
  <r>
    <x v="185"/>
    <x v="59"/>
  </r>
  <r>
    <x v="98"/>
    <x v="59"/>
  </r>
  <r>
    <x v="6"/>
    <x v="59"/>
  </r>
  <r>
    <x v="6"/>
    <x v="59"/>
  </r>
  <r>
    <x v="147"/>
    <x v="59"/>
  </r>
  <r>
    <x v="147"/>
    <x v="59"/>
  </r>
  <r>
    <x v="156"/>
    <x v="59"/>
  </r>
  <r>
    <x v="105"/>
    <x v="60"/>
  </r>
  <r>
    <x v="100"/>
    <x v="60"/>
  </r>
  <r>
    <x v="106"/>
    <x v="60"/>
  </r>
  <r>
    <x v="192"/>
    <x v="60"/>
  </r>
  <r>
    <x v="192"/>
    <x v="60"/>
  </r>
  <r>
    <x v="192"/>
    <x v="60"/>
  </r>
  <r>
    <x v="192"/>
    <x v="60"/>
  </r>
  <r>
    <x v="192"/>
    <x v="60"/>
  </r>
  <r>
    <x v="91"/>
    <x v="61"/>
  </r>
  <r>
    <x v="91"/>
    <x v="61"/>
  </r>
  <r>
    <x v="70"/>
    <x v="61"/>
  </r>
  <r>
    <x v="70"/>
    <x v="61"/>
  </r>
  <r>
    <x v="170"/>
    <x v="61"/>
  </r>
  <r>
    <x v="8"/>
    <x v="61"/>
  </r>
  <r>
    <x v="8"/>
    <x v="61"/>
  </r>
  <r>
    <x v="25"/>
    <x v="61"/>
  </r>
  <r>
    <x v="75"/>
    <x v="61"/>
  </r>
  <r>
    <x v="75"/>
    <x v="61"/>
  </r>
  <r>
    <x v="75"/>
    <x v="61"/>
  </r>
  <r>
    <x v="193"/>
    <x v="61"/>
  </r>
  <r>
    <x v="65"/>
    <x v="62"/>
  </r>
  <r>
    <x v="194"/>
    <x v="62"/>
  </r>
  <r>
    <x v="8"/>
    <x v="62"/>
  </r>
  <r>
    <x v="8"/>
    <x v="62"/>
  </r>
  <r>
    <x v="46"/>
    <x v="62"/>
  </r>
  <r>
    <x v="90"/>
    <x v="62"/>
  </r>
  <r>
    <x v="102"/>
    <x v="62"/>
  </r>
  <r>
    <x v="102"/>
    <x v="62"/>
  </r>
  <r>
    <x v="171"/>
    <x v="63"/>
  </r>
  <r>
    <x v="171"/>
    <x v="63"/>
  </r>
  <r>
    <x v="171"/>
    <x v="63"/>
  </r>
  <r>
    <x v="171"/>
    <x v="63"/>
  </r>
  <r>
    <x v="171"/>
    <x v="63"/>
  </r>
  <r>
    <x v="39"/>
    <x v="63"/>
  </r>
  <r>
    <x v="195"/>
    <x v="63"/>
  </r>
  <r>
    <x v="195"/>
    <x v="63"/>
  </r>
  <r>
    <x v="102"/>
    <x v="63"/>
  </r>
  <r>
    <x v="102"/>
    <x v="63"/>
  </r>
  <r>
    <x v="108"/>
    <x v="64"/>
  </r>
  <r>
    <x v="62"/>
    <x v="64"/>
  </r>
  <r>
    <x v="62"/>
    <x v="64"/>
  </r>
  <r>
    <x v="196"/>
    <x v="64"/>
  </r>
  <r>
    <x v="197"/>
    <x v="64"/>
  </r>
  <r>
    <x v="187"/>
    <x v="64"/>
  </r>
  <r>
    <x v="172"/>
    <x v="64"/>
  </r>
  <r>
    <x v="100"/>
    <x v="64"/>
  </r>
  <r>
    <x v="27"/>
    <x v="64"/>
  </r>
  <r>
    <x v="27"/>
    <x v="64"/>
  </r>
  <r>
    <x v="148"/>
    <x v="64"/>
  </r>
  <r>
    <x v="120"/>
    <x v="65"/>
  </r>
  <r>
    <x v="128"/>
    <x v="65"/>
  </r>
  <r>
    <x v="57"/>
    <x v="65"/>
  </r>
  <r>
    <x v="75"/>
    <x v="65"/>
  </r>
  <r>
    <x v="51"/>
    <x v="65"/>
  </r>
  <r>
    <x v="42"/>
    <x v="65"/>
  </r>
  <r>
    <x v="198"/>
    <x v="65"/>
  </r>
  <r>
    <x v="60"/>
    <x v="66"/>
  </r>
  <r>
    <x v="60"/>
    <x v="66"/>
  </r>
  <r>
    <x v="62"/>
    <x v="66"/>
  </r>
  <r>
    <x v="13"/>
    <x v="66"/>
  </r>
  <r>
    <x v="81"/>
    <x v="66"/>
  </r>
  <r>
    <x v="199"/>
    <x v="66"/>
  </r>
  <r>
    <x v="18"/>
    <x v="66"/>
  </r>
  <r>
    <x v="54"/>
    <x v="66"/>
  </r>
  <r>
    <x v="75"/>
    <x v="66"/>
  </r>
  <r>
    <x v="182"/>
    <x v="66"/>
  </r>
  <r>
    <x v="129"/>
    <x v="66"/>
  </r>
  <r>
    <x v="9"/>
    <x v="67"/>
  </r>
  <r>
    <x v="5"/>
    <x v="67"/>
  </r>
  <r>
    <x v="136"/>
    <x v="67"/>
  </r>
  <r>
    <x v="66"/>
    <x v="68"/>
  </r>
  <r>
    <x v="81"/>
    <x v="68"/>
  </r>
  <r>
    <x v="18"/>
    <x v="68"/>
  </r>
  <r>
    <x v="200"/>
    <x v="68"/>
  </r>
  <r>
    <x v="71"/>
    <x v="68"/>
  </r>
  <r>
    <x v="75"/>
    <x v="68"/>
  </r>
  <r>
    <x v="68"/>
    <x v="68"/>
  </r>
  <r>
    <x v="182"/>
    <x v="68"/>
  </r>
  <r>
    <x v="22"/>
    <x v="69"/>
  </r>
  <r>
    <x v="201"/>
    <x v="69"/>
  </r>
  <r>
    <x v="201"/>
    <x v="69"/>
  </r>
  <r>
    <x v="65"/>
    <x v="69"/>
  </r>
  <r>
    <x v="65"/>
    <x v="69"/>
  </r>
  <r>
    <x v="194"/>
    <x v="69"/>
  </r>
  <r>
    <x v="194"/>
    <x v="69"/>
  </r>
  <r>
    <x v="8"/>
    <x v="69"/>
  </r>
  <r>
    <x v="81"/>
    <x v="69"/>
  </r>
  <r>
    <x v="75"/>
    <x v="69"/>
  </r>
  <r>
    <x v="188"/>
    <x v="69"/>
  </r>
  <r>
    <x v="58"/>
    <x v="69"/>
  </r>
  <r>
    <x v="80"/>
    <x v="70"/>
  </r>
  <r>
    <x v="202"/>
    <x v="70"/>
  </r>
  <r>
    <x v="202"/>
    <x v="70"/>
  </r>
  <r>
    <x v="56"/>
    <x v="70"/>
  </r>
  <r>
    <x v="125"/>
    <x v="70"/>
  </r>
  <r>
    <x v="125"/>
    <x v="70"/>
  </r>
  <r>
    <x v="203"/>
    <x v="70"/>
  </r>
  <r>
    <x v="145"/>
    <x v="71"/>
  </r>
  <r>
    <x v="36"/>
    <x v="71"/>
  </r>
  <r>
    <x v="36"/>
    <x v="71"/>
  </r>
  <r>
    <x v="39"/>
    <x v="71"/>
  </r>
  <r>
    <x v="39"/>
    <x v="71"/>
  </r>
  <r>
    <x v="47"/>
    <x v="71"/>
  </r>
  <r>
    <x v="81"/>
    <x v="71"/>
  </r>
  <r>
    <x v="81"/>
    <x v="71"/>
  </r>
  <r>
    <x v="129"/>
    <x v="71"/>
  </r>
  <r>
    <x v="65"/>
    <x v="72"/>
  </r>
  <r>
    <x v="66"/>
    <x v="72"/>
  </r>
  <r>
    <x v="204"/>
    <x v="72"/>
  </r>
  <r>
    <x v="33"/>
    <x v="72"/>
  </r>
  <r>
    <x v="33"/>
    <x v="72"/>
  </r>
  <r>
    <x v="33"/>
    <x v="72"/>
  </r>
  <r>
    <x v="67"/>
    <x v="72"/>
  </r>
  <r>
    <x v="67"/>
    <x v="72"/>
  </r>
  <r>
    <x v="42"/>
    <x v="72"/>
  </r>
  <r>
    <x v="69"/>
    <x v="72"/>
  </r>
  <r>
    <x v="69"/>
    <x v="72"/>
  </r>
  <r>
    <x v="205"/>
    <x v="73"/>
  </r>
  <r>
    <x v="88"/>
    <x v="73"/>
  </r>
  <r>
    <x v="88"/>
    <x v="73"/>
  </r>
  <r>
    <x v="9"/>
    <x v="73"/>
  </r>
  <r>
    <x v="82"/>
    <x v="73"/>
  </r>
  <r>
    <x v="85"/>
    <x v="74"/>
  </r>
  <r>
    <x v="85"/>
    <x v="74"/>
  </r>
  <r>
    <x v="206"/>
    <x v="74"/>
  </r>
  <r>
    <x v="33"/>
    <x v="74"/>
  </r>
  <r>
    <x v="33"/>
    <x v="74"/>
  </r>
  <r>
    <x v="33"/>
    <x v="74"/>
  </r>
  <r>
    <x v="67"/>
    <x v="74"/>
  </r>
  <r>
    <x v="90"/>
    <x v="74"/>
  </r>
  <r>
    <x v="147"/>
    <x v="74"/>
  </r>
  <r>
    <x v="147"/>
    <x v="74"/>
  </r>
  <r>
    <x v="207"/>
    <x v="74"/>
  </r>
  <r>
    <x v="42"/>
    <x v="74"/>
  </r>
  <r>
    <x v="5"/>
    <x v="74"/>
  </r>
  <r>
    <x v="5"/>
    <x v="74"/>
  </r>
  <r>
    <x v="69"/>
    <x v="74"/>
  </r>
  <r>
    <x v="62"/>
    <x v="75"/>
  </r>
  <r>
    <x v="13"/>
    <x v="75"/>
  </r>
  <r>
    <x v="13"/>
    <x v="75"/>
  </r>
  <r>
    <x v="13"/>
    <x v="75"/>
  </r>
  <r>
    <x v="46"/>
    <x v="75"/>
  </r>
  <r>
    <x v="9"/>
    <x v="75"/>
  </r>
  <r>
    <x v="9"/>
    <x v="75"/>
  </r>
  <r>
    <x v="9"/>
    <x v="75"/>
  </r>
  <r>
    <x v="208"/>
    <x v="75"/>
  </r>
  <r>
    <x v="208"/>
    <x v="75"/>
  </r>
  <r>
    <x v="209"/>
    <x v="75"/>
  </r>
  <r>
    <x v="209"/>
    <x v="75"/>
  </r>
  <r>
    <x v="203"/>
    <x v="75"/>
  </r>
  <r>
    <x v="203"/>
    <x v="75"/>
  </r>
  <r>
    <x v="210"/>
    <x v="76"/>
  </r>
  <r>
    <x v="123"/>
    <x v="76"/>
  </r>
  <r>
    <x v="167"/>
    <x v="76"/>
  </r>
  <r>
    <x v="167"/>
    <x v="76"/>
  </r>
  <r>
    <x v="58"/>
    <x v="76"/>
  </r>
  <r>
    <x v="12"/>
    <x v="77"/>
  </r>
  <r>
    <x v="42"/>
    <x v="77"/>
  </r>
  <r>
    <x v="42"/>
    <x v="77"/>
  </r>
  <r>
    <x v="42"/>
    <x v="77"/>
  </r>
  <r>
    <x v="42"/>
    <x v="77"/>
  </r>
  <r>
    <x v="42"/>
    <x v="77"/>
  </r>
  <r>
    <x v="42"/>
    <x v="77"/>
  </r>
  <r>
    <x v="42"/>
    <x v="77"/>
  </r>
  <r>
    <x v="65"/>
    <x v="78"/>
  </r>
  <r>
    <x v="65"/>
    <x v="78"/>
  </r>
  <r>
    <x v="13"/>
    <x v="78"/>
  </r>
  <r>
    <x v="208"/>
    <x v="78"/>
  </r>
  <r>
    <x v="208"/>
    <x v="78"/>
  </r>
  <r>
    <x v="125"/>
    <x v="78"/>
  </r>
  <r>
    <x v="141"/>
    <x v="78"/>
  </r>
  <r>
    <x v="5"/>
    <x v="78"/>
  </r>
  <r>
    <x v="201"/>
    <x v="79"/>
  </r>
  <r>
    <x v="53"/>
    <x v="79"/>
  </r>
  <r>
    <x v="65"/>
    <x v="79"/>
  </r>
  <r>
    <x v="185"/>
    <x v="79"/>
  </r>
  <r>
    <x v="13"/>
    <x v="79"/>
  </r>
  <r>
    <x v="13"/>
    <x v="79"/>
  </r>
  <r>
    <x v="13"/>
    <x v="79"/>
  </r>
  <r>
    <x v="13"/>
    <x v="79"/>
  </r>
  <r>
    <x v="45"/>
    <x v="79"/>
  </r>
  <r>
    <x v="45"/>
    <x v="79"/>
  </r>
  <r>
    <x v="211"/>
    <x v="79"/>
  </r>
  <r>
    <x v="81"/>
    <x v="79"/>
  </r>
  <r>
    <x v="25"/>
    <x v="79"/>
  </r>
  <r>
    <x v="18"/>
    <x v="79"/>
  </r>
  <r>
    <x v="40"/>
    <x v="79"/>
  </r>
  <r>
    <x v="40"/>
    <x v="79"/>
  </r>
  <r>
    <x v="40"/>
    <x v="79"/>
  </r>
  <r>
    <x v="40"/>
    <x v="79"/>
  </r>
  <r>
    <x v="180"/>
    <x v="79"/>
  </r>
  <r>
    <x v="49"/>
    <x v="79"/>
  </r>
  <r>
    <x v="125"/>
    <x v="79"/>
  </r>
  <r>
    <x v="75"/>
    <x v="79"/>
  </r>
  <r>
    <x v="90"/>
    <x v="79"/>
  </r>
  <r>
    <x v="82"/>
    <x v="79"/>
  </r>
  <r>
    <x v="82"/>
    <x v="79"/>
  </r>
  <r>
    <x v="82"/>
    <x v="79"/>
  </r>
  <r>
    <x v="135"/>
    <x v="79"/>
  </r>
  <r>
    <x v="135"/>
    <x v="79"/>
  </r>
  <r>
    <x v="59"/>
    <x v="79"/>
  </r>
  <r>
    <x v="42"/>
    <x v="79"/>
  </r>
  <r>
    <x v="42"/>
    <x v="79"/>
  </r>
  <r>
    <x v="212"/>
    <x v="79"/>
  </r>
  <r>
    <x v="190"/>
    <x v="80"/>
  </r>
  <r>
    <x v="12"/>
    <x v="80"/>
  </r>
  <r>
    <x v="104"/>
    <x v="80"/>
  </r>
  <r>
    <x v="104"/>
    <x v="80"/>
  </r>
  <r>
    <x v="104"/>
    <x v="80"/>
  </r>
  <r>
    <x v="213"/>
    <x v="80"/>
  </r>
  <r>
    <x v="213"/>
    <x v="80"/>
  </r>
  <r>
    <x v="81"/>
    <x v="80"/>
  </r>
  <r>
    <x v="1"/>
    <x v="80"/>
  </r>
  <r>
    <x v="59"/>
    <x v="80"/>
  </r>
  <r>
    <x v="42"/>
    <x v="80"/>
  </r>
  <r>
    <x v="212"/>
    <x v="80"/>
  </r>
  <r>
    <x v="102"/>
    <x v="80"/>
  </r>
  <r>
    <x v="60"/>
    <x v="81"/>
  </r>
  <r>
    <x v="13"/>
    <x v="81"/>
  </r>
  <r>
    <x v="86"/>
    <x v="81"/>
  </r>
  <r>
    <x v="81"/>
    <x v="81"/>
  </r>
  <r>
    <x v="81"/>
    <x v="81"/>
  </r>
  <r>
    <x v="214"/>
    <x v="81"/>
  </r>
  <r>
    <x v="214"/>
    <x v="81"/>
  </r>
  <r>
    <x v="90"/>
    <x v="81"/>
  </r>
  <r>
    <x v="51"/>
    <x v="81"/>
  </r>
  <r>
    <x v="42"/>
    <x v="81"/>
  </r>
  <r>
    <x v="69"/>
    <x v="81"/>
  </r>
  <r>
    <x v="69"/>
    <x v="81"/>
  </r>
  <r>
    <x v="69"/>
    <x v="81"/>
  </r>
  <r>
    <x v="69"/>
    <x v="81"/>
  </r>
  <r>
    <x v="53"/>
    <x v="82"/>
  </r>
  <r>
    <x v="65"/>
    <x v="82"/>
  </r>
  <r>
    <x v="60"/>
    <x v="82"/>
  </r>
  <r>
    <x v="60"/>
    <x v="82"/>
  </r>
  <r>
    <x v="12"/>
    <x v="82"/>
  </r>
  <r>
    <x v="91"/>
    <x v="82"/>
  </r>
  <r>
    <x v="97"/>
    <x v="82"/>
  </r>
  <r>
    <x v="39"/>
    <x v="82"/>
  </r>
  <r>
    <x v="39"/>
    <x v="82"/>
  </r>
  <r>
    <x v="187"/>
    <x v="82"/>
  </r>
  <r>
    <x v="215"/>
    <x v="82"/>
  </r>
  <r>
    <x v="55"/>
    <x v="82"/>
  </r>
  <r>
    <x v="55"/>
    <x v="82"/>
  </r>
  <r>
    <x v="127"/>
    <x v="82"/>
  </r>
  <r>
    <x v="49"/>
    <x v="82"/>
  </r>
  <r>
    <x v="49"/>
    <x v="82"/>
  </r>
  <r>
    <x v="49"/>
    <x v="82"/>
  </r>
  <r>
    <x v="49"/>
    <x v="82"/>
  </r>
  <r>
    <x v="57"/>
    <x v="82"/>
  </r>
  <r>
    <x v="57"/>
    <x v="82"/>
  </r>
  <r>
    <x v="57"/>
    <x v="82"/>
  </r>
  <r>
    <x v="3"/>
    <x v="82"/>
  </r>
  <r>
    <x v="3"/>
    <x v="82"/>
  </r>
  <r>
    <x v="3"/>
    <x v="82"/>
  </r>
  <r>
    <x v="80"/>
    <x v="83"/>
  </r>
  <r>
    <x v="87"/>
    <x v="83"/>
  </r>
  <r>
    <x v="187"/>
    <x v="83"/>
  </r>
  <r>
    <x v="187"/>
    <x v="83"/>
  </r>
  <r>
    <x v="216"/>
    <x v="83"/>
  </r>
  <r>
    <x v="216"/>
    <x v="83"/>
  </r>
  <r>
    <x v="99"/>
    <x v="83"/>
  </r>
  <r>
    <x v="100"/>
    <x v="83"/>
  </r>
  <r>
    <x v="100"/>
    <x v="83"/>
  </r>
  <r>
    <x v="195"/>
    <x v="83"/>
  </r>
  <r>
    <x v="195"/>
    <x v="83"/>
  </r>
  <r>
    <x v="90"/>
    <x v="83"/>
  </r>
  <r>
    <x v="82"/>
    <x v="83"/>
  </r>
  <r>
    <x v="42"/>
    <x v="83"/>
  </r>
  <r>
    <x v="42"/>
    <x v="83"/>
  </r>
  <r>
    <x v="217"/>
    <x v="83"/>
  </r>
  <r>
    <x v="145"/>
    <x v="84"/>
  </r>
  <r>
    <x v="53"/>
    <x v="84"/>
  </r>
  <r>
    <x v="60"/>
    <x v="84"/>
  </r>
  <r>
    <x v="62"/>
    <x v="84"/>
  </r>
  <r>
    <x v="218"/>
    <x v="84"/>
  </r>
  <r>
    <x v="75"/>
    <x v="84"/>
  </r>
  <r>
    <x v="119"/>
    <x v="84"/>
  </r>
  <r>
    <x v="145"/>
    <x v="85"/>
  </r>
  <r>
    <x v="219"/>
    <x v="85"/>
  </r>
  <r>
    <x v="126"/>
    <x v="85"/>
  </r>
  <r>
    <x v="39"/>
    <x v="85"/>
  </r>
  <r>
    <x v="47"/>
    <x v="85"/>
  </r>
  <r>
    <x v="1"/>
    <x v="85"/>
  </r>
  <r>
    <x v="15"/>
    <x v="85"/>
  </r>
  <r>
    <x v="58"/>
    <x v="85"/>
  </r>
  <r>
    <x v="46"/>
    <x v="86"/>
  </r>
  <r>
    <x v="46"/>
    <x v="86"/>
  </r>
  <r>
    <x v="46"/>
    <x v="86"/>
  </r>
  <r>
    <x v="220"/>
    <x v="86"/>
  </r>
  <r>
    <x v="220"/>
    <x v="86"/>
  </r>
  <r>
    <x v="208"/>
    <x v="86"/>
  </r>
  <r>
    <x v="208"/>
    <x v="86"/>
  </r>
  <r>
    <x v="208"/>
    <x v="86"/>
  </r>
  <r>
    <x v="27"/>
    <x v="86"/>
  </r>
  <r>
    <x v="27"/>
    <x v="86"/>
  </r>
  <r>
    <x v="182"/>
    <x v="86"/>
  </r>
  <r>
    <x v="194"/>
    <x v="87"/>
  </r>
  <r>
    <x v="171"/>
    <x v="87"/>
  </r>
  <r>
    <x v="171"/>
    <x v="87"/>
  </r>
  <r>
    <x v="171"/>
    <x v="87"/>
  </r>
  <r>
    <x v="171"/>
    <x v="87"/>
  </r>
  <r>
    <x v="120"/>
    <x v="87"/>
  </r>
  <r>
    <x v="120"/>
    <x v="87"/>
  </r>
  <r>
    <x v="120"/>
    <x v="87"/>
  </r>
  <r>
    <x v="120"/>
    <x v="87"/>
  </r>
  <r>
    <x v="86"/>
    <x v="87"/>
  </r>
  <r>
    <x v="46"/>
    <x v="87"/>
  </r>
  <r>
    <x v="46"/>
    <x v="87"/>
  </r>
  <r>
    <x v="146"/>
    <x v="87"/>
  </r>
  <r>
    <x v="1"/>
    <x v="87"/>
  </r>
  <r>
    <x v="100"/>
    <x v="87"/>
  </r>
  <r>
    <x v="221"/>
    <x v="87"/>
  </r>
  <r>
    <x v="221"/>
    <x v="87"/>
  </r>
  <r>
    <x v="221"/>
    <x v="87"/>
  </r>
  <r>
    <x v="221"/>
    <x v="87"/>
  </r>
  <r>
    <x v="221"/>
    <x v="87"/>
  </r>
  <r>
    <x v="221"/>
    <x v="87"/>
  </r>
  <r>
    <x v="64"/>
    <x v="88"/>
  </r>
  <r>
    <x v="36"/>
    <x v="88"/>
  </r>
  <r>
    <x v="36"/>
    <x v="88"/>
  </r>
  <r>
    <x v="80"/>
    <x v="88"/>
  </r>
  <r>
    <x v="80"/>
    <x v="88"/>
  </r>
  <r>
    <x v="185"/>
    <x v="88"/>
  </r>
  <r>
    <x v="45"/>
    <x v="88"/>
  </r>
  <r>
    <x v="86"/>
    <x v="88"/>
  </r>
  <r>
    <x v="128"/>
    <x v="88"/>
  </r>
  <r>
    <x v="188"/>
    <x v="88"/>
  </r>
  <r>
    <x v="188"/>
    <x v="88"/>
  </r>
  <r>
    <x v="65"/>
    <x v="89"/>
  </r>
  <r>
    <x v="65"/>
    <x v="89"/>
  </r>
  <r>
    <x v="222"/>
    <x v="89"/>
  </r>
  <r>
    <x v="223"/>
    <x v="89"/>
  </r>
  <r>
    <x v="223"/>
    <x v="89"/>
  </r>
  <r>
    <x v="51"/>
    <x v="89"/>
  </r>
  <r>
    <x v="224"/>
    <x v="89"/>
  </r>
  <r>
    <x v="156"/>
    <x v="89"/>
  </r>
  <r>
    <x v="64"/>
    <x v="90"/>
  </r>
  <r>
    <x v="64"/>
    <x v="90"/>
  </r>
  <r>
    <x v="65"/>
    <x v="90"/>
  </r>
  <r>
    <x v="36"/>
    <x v="90"/>
  </r>
  <r>
    <x v="34"/>
    <x v="90"/>
  </r>
  <r>
    <x v="225"/>
    <x v="90"/>
  </r>
  <r>
    <x v="225"/>
    <x v="90"/>
  </r>
  <r>
    <x v="75"/>
    <x v="90"/>
  </r>
  <r>
    <x v="101"/>
    <x v="90"/>
  </r>
  <r>
    <x v="5"/>
    <x v="90"/>
  </r>
  <r>
    <x v="226"/>
    <x v="91"/>
  </r>
  <r>
    <x v="226"/>
    <x v="91"/>
  </r>
  <r>
    <x v="98"/>
    <x v="91"/>
  </r>
  <r>
    <x v="159"/>
    <x v="91"/>
  </r>
  <r>
    <x v="159"/>
    <x v="91"/>
  </r>
  <r>
    <x v="159"/>
    <x v="91"/>
  </r>
  <r>
    <x v="159"/>
    <x v="91"/>
  </r>
  <r>
    <x v="207"/>
    <x v="91"/>
  </r>
  <r>
    <x v="51"/>
    <x v="91"/>
  </r>
  <r>
    <x v="51"/>
    <x v="91"/>
  </r>
  <r>
    <x v="227"/>
    <x v="91"/>
  </r>
  <r>
    <x v="228"/>
    <x v="91"/>
  </r>
  <r>
    <x v="228"/>
    <x v="91"/>
  </r>
  <r>
    <x v="12"/>
    <x v="92"/>
  </r>
  <r>
    <x v="229"/>
    <x v="92"/>
  </r>
  <r>
    <x v="230"/>
    <x v="92"/>
  </r>
  <r>
    <x v="55"/>
    <x v="92"/>
  </r>
  <r>
    <x v="55"/>
    <x v="92"/>
  </r>
  <r>
    <x v="55"/>
    <x v="92"/>
  </r>
  <r>
    <x v="55"/>
    <x v="92"/>
  </r>
  <r>
    <x v="55"/>
    <x v="92"/>
  </r>
  <r>
    <x v="55"/>
    <x v="92"/>
  </r>
  <r>
    <x v="138"/>
    <x v="92"/>
  </r>
  <r>
    <x v="227"/>
    <x v="92"/>
  </r>
  <r>
    <x v="227"/>
    <x v="92"/>
  </r>
  <r>
    <x v="227"/>
    <x v="92"/>
  </r>
  <r>
    <x v="226"/>
    <x v="93"/>
  </r>
  <r>
    <x v="226"/>
    <x v="93"/>
  </r>
  <r>
    <x v="12"/>
    <x v="93"/>
  </r>
  <r>
    <x v="62"/>
    <x v="93"/>
  </r>
  <r>
    <x v="62"/>
    <x v="93"/>
  </r>
  <r>
    <x v="34"/>
    <x v="93"/>
  </r>
  <r>
    <x v="34"/>
    <x v="93"/>
  </r>
  <r>
    <x v="75"/>
    <x v="93"/>
  </r>
  <r>
    <x v="231"/>
    <x v="93"/>
  </r>
  <r>
    <x v="231"/>
    <x v="93"/>
  </r>
  <r>
    <x v="231"/>
    <x v="93"/>
  </r>
  <r>
    <x v="231"/>
    <x v="93"/>
  </r>
  <r>
    <x v="102"/>
    <x v="93"/>
  </r>
  <r>
    <x v="91"/>
    <x v="94"/>
  </r>
  <r>
    <x v="8"/>
    <x v="94"/>
  </r>
  <r>
    <x v="8"/>
    <x v="94"/>
  </r>
  <r>
    <x v="39"/>
    <x v="94"/>
  </r>
  <r>
    <x v="34"/>
    <x v="94"/>
  </r>
  <r>
    <x v="63"/>
    <x v="94"/>
  </r>
  <r>
    <x v="63"/>
    <x v="94"/>
  </r>
  <r>
    <x v="82"/>
    <x v="94"/>
  </r>
  <r>
    <x v="82"/>
    <x v="94"/>
  </r>
  <r>
    <x v="82"/>
    <x v="94"/>
  </r>
  <r>
    <x v="42"/>
    <x v="94"/>
  </r>
  <r>
    <x v="145"/>
    <x v="95"/>
  </r>
  <r>
    <x v="145"/>
    <x v="95"/>
  </r>
  <r>
    <x v="145"/>
    <x v="95"/>
  </r>
  <r>
    <x v="145"/>
    <x v="95"/>
  </r>
  <r>
    <x v="226"/>
    <x v="95"/>
  </r>
  <r>
    <x v="232"/>
    <x v="95"/>
  </r>
  <r>
    <x v="81"/>
    <x v="95"/>
  </r>
  <r>
    <x v="81"/>
    <x v="95"/>
  </r>
  <r>
    <x v="5"/>
    <x v="95"/>
  </r>
  <r>
    <x v="5"/>
    <x v="95"/>
  </r>
  <r>
    <x v="30"/>
    <x v="96"/>
  </r>
  <r>
    <x v="108"/>
    <x v="96"/>
  </r>
  <r>
    <x v="53"/>
    <x v="96"/>
  </r>
  <r>
    <x v="233"/>
    <x v="96"/>
  </r>
  <r>
    <x v="233"/>
    <x v="96"/>
  </r>
  <r>
    <x v="208"/>
    <x v="96"/>
  </r>
  <r>
    <x v="208"/>
    <x v="96"/>
  </r>
  <r>
    <x v="1"/>
    <x v="96"/>
  </r>
  <r>
    <x v="100"/>
    <x v="96"/>
  </r>
  <r>
    <x v="234"/>
    <x v="96"/>
  </r>
  <r>
    <x v="234"/>
    <x v="96"/>
  </r>
  <r>
    <x v="39"/>
    <x v="97"/>
  </r>
  <r>
    <x v="34"/>
    <x v="97"/>
  </r>
  <r>
    <x v="1"/>
    <x v="97"/>
  </r>
  <r>
    <x v="75"/>
    <x v="97"/>
  </r>
  <r>
    <x v="75"/>
    <x v="97"/>
  </r>
  <r>
    <x v="212"/>
    <x v="97"/>
  </r>
  <r>
    <x v="212"/>
    <x v="97"/>
  </r>
  <r>
    <x v="227"/>
    <x v="97"/>
  </r>
  <r>
    <x v="227"/>
    <x v="97"/>
  </r>
  <r>
    <x v="129"/>
    <x v="97"/>
  </r>
  <r>
    <x v="11"/>
    <x v="98"/>
  </r>
  <r>
    <x v="201"/>
    <x v="98"/>
  </r>
  <r>
    <x v="201"/>
    <x v="98"/>
  </r>
  <r>
    <x v="201"/>
    <x v="98"/>
  </r>
  <r>
    <x v="65"/>
    <x v="98"/>
  </r>
  <r>
    <x v="65"/>
    <x v="98"/>
  </r>
  <r>
    <x v="222"/>
    <x v="98"/>
  </r>
  <r>
    <x v="222"/>
    <x v="98"/>
  </r>
  <r>
    <x v="222"/>
    <x v="98"/>
  </r>
  <r>
    <x v="8"/>
    <x v="98"/>
  </r>
  <r>
    <x v="34"/>
    <x v="98"/>
  </r>
  <r>
    <x v="34"/>
    <x v="98"/>
  </r>
  <r>
    <x v="235"/>
    <x v="98"/>
  </r>
  <r>
    <x v="188"/>
    <x v="98"/>
  </r>
  <r>
    <x v="188"/>
    <x v="98"/>
  </r>
  <r>
    <x v="188"/>
    <x v="98"/>
  </r>
  <r>
    <x v="188"/>
    <x v="98"/>
  </r>
  <r>
    <x v="3"/>
    <x v="98"/>
  </r>
  <r>
    <x v="236"/>
    <x v="99"/>
  </r>
  <r>
    <x v="8"/>
    <x v="99"/>
  </r>
  <r>
    <x v="237"/>
    <x v="99"/>
  </r>
  <r>
    <x v="57"/>
    <x v="99"/>
  </r>
  <r>
    <x v="57"/>
    <x v="99"/>
  </r>
  <r>
    <x v="75"/>
    <x v="99"/>
  </r>
  <r>
    <x v="75"/>
    <x v="99"/>
  </r>
  <r>
    <x v="75"/>
    <x v="99"/>
  </r>
  <r>
    <x v="75"/>
    <x v="99"/>
  </r>
  <r>
    <x v="75"/>
    <x v="99"/>
  </r>
  <r>
    <x v="36"/>
    <x v="100"/>
  </r>
  <r>
    <x v="36"/>
    <x v="100"/>
  </r>
  <r>
    <x v="36"/>
    <x v="100"/>
  </r>
  <r>
    <x v="36"/>
    <x v="100"/>
  </r>
  <r>
    <x v="80"/>
    <x v="100"/>
  </r>
  <r>
    <x v="9"/>
    <x v="100"/>
  </r>
  <r>
    <x v="238"/>
    <x v="100"/>
  </r>
  <r>
    <x v="238"/>
    <x v="100"/>
  </r>
  <r>
    <x v="238"/>
    <x v="100"/>
  </r>
  <r>
    <x v="102"/>
    <x v="100"/>
  </r>
  <r>
    <x v="226"/>
    <x v="101"/>
  </r>
  <r>
    <x v="226"/>
    <x v="101"/>
  </r>
  <r>
    <x v="65"/>
    <x v="101"/>
  </r>
  <r>
    <x v="65"/>
    <x v="101"/>
  </r>
  <r>
    <x v="66"/>
    <x v="101"/>
  </r>
  <r>
    <x v="66"/>
    <x v="101"/>
  </r>
  <r>
    <x v="62"/>
    <x v="101"/>
  </r>
  <r>
    <x v="239"/>
    <x v="101"/>
  </r>
  <r>
    <x v="239"/>
    <x v="101"/>
  </r>
  <r>
    <x v="240"/>
    <x v="101"/>
  </r>
  <r>
    <x v="59"/>
    <x v="101"/>
  </r>
  <r>
    <x v="212"/>
    <x v="101"/>
  </r>
  <r>
    <x v="129"/>
    <x v="101"/>
  </r>
  <r>
    <x v="129"/>
    <x v="101"/>
  </r>
  <r>
    <x v="129"/>
    <x v="101"/>
  </r>
  <r>
    <x v="13"/>
    <x v="102"/>
  </r>
  <r>
    <x v="81"/>
    <x v="102"/>
  </r>
  <r>
    <x v="9"/>
    <x v="102"/>
  </r>
  <r>
    <x v="95"/>
    <x v="102"/>
  </r>
  <r>
    <x v="128"/>
    <x v="102"/>
  </r>
  <r>
    <x v="125"/>
    <x v="102"/>
  </r>
  <r>
    <x v="212"/>
    <x v="102"/>
  </r>
  <r>
    <x v="212"/>
    <x v="102"/>
  </r>
  <r>
    <x v="212"/>
    <x v="102"/>
  </r>
  <r>
    <x v="5"/>
    <x v="102"/>
  </r>
  <r>
    <x v="226"/>
    <x v="103"/>
  </r>
  <r>
    <x v="98"/>
    <x v="103"/>
  </r>
  <r>
    <x v="98"/>
    <x v="103"/>
  </r>
  <r>
    <x v="39"/>
    <x v="103"/>
  </r>
  <r>
    <x v="39"/>
    <x v="103"/>
  </r>
  <r>
    <x v="39"/>
    <x v="103"/>
  </r>
  <r>
    <x v="39"/>
    <x v="103"/>
  </r>
  <r>
    <x v="39"/>
    <x v="103"/>
  </r>
  <r>
    <x v="39"/>
    <x v="103"/>
  </r>
  <r>
    <x v="39"/>
    <x v="103"/>
  </r>
  <r>
    <x v="81"/>
    <x v="103"/>
  </r>
  <r>
    <x v="81"/>
    <x v="103"/>
  </r>
  <r>
    <x v="241"/>
    <x v="103"/>
  </r>
  <r>
    <x v="18"/>
    <x v="104"/>
  </r>
  <r>
    <x v="242"/>
    <x v="104"/>
  </r>
  <r>
    <x v="243"/>
    <x v="104"/>
  </r>
  <r>
    <x v="59"/>
    <x v="104"/>
  </r>
  <r>
    <x v="143"/>
    <x v="104"/>
  </r>
  <r>
    <x v="143"/>
    <x v="104"/>
  </r>
  <r>
    <x v="143"/>
    <x v="104"/>
  </r>
  <r>
    <x v="129"/>
    <x v="104"/>
  </r>
  <r>
    <x v="129"/>
    <x v="104"/>
  </r>
  <r>
    <x v="201"/>
    <x v="105"/>
  </r>
  <r>
    <x v="45"/>
    <x v="105"/>
  </r>
  <r>
    <x v="8"/>
    <x v="105"/>
  </r>
  <r>
    <x v="39"/>
    <x v="105"/>
  </r>
  <r>
    <x v="46"/>
    <x v="105"/>
  </r>
  <r>
    <x v="187"/>
    <x v="105"/>
  </r>
  <r>
    <x v="95"/>
    <x v="105"/>
  </r>
  <r>
    <x v="95"/>
    <x v="105"/>
  </r>
  <r>
    <x v="244"/>
    <x v="105"/>
  </r>
  <r>
    <x v="99"/>
    <x v="105"/>
  </r>
  <r>
    <x v="99"/>
    <x v="105"/>
  </r>
  <r>
    <x v="212"/>
    <x v="105"/>
  </r>
  <r>
    <x v="212"/>
    <x v="105"/>
  </r>
  <r>
    <x v="212"/>
    <x v="105"/>
  </r>
  <r>
    <x v="70"/>
    <x v="106"/>
  </r>
  <r>
    <x v="70"/>
    <x v="106"/>
  </r>
  <r>
    <x v="70"/>
    <x v="106"/>
  </r>
  <r>
    <x v="88"/>
    <x v="106"/>
  </r>
  <r>
    <x v="88"/>
    <x v="106"/>
  </r>
  <r>
    <x v="46"/>
    <x v="106"/>
  </r>
  <r>
    <x v="9"/>
    <x v="106"/>
  </r>
  <r>
    <x v="9"/>
    <x v="106"/>
  </r>
  <r>
    <x v="245"/>
    <x v="106"/>
  </r>
  <r>
    <x v="100"/>
    <x v="106"/>
  </r>
  <r>
    <x v="3"/>
    <x v="106"/>
  </r>
  <r>
    <x v="3"/>
    <x v="106"/>
  </r>
  <r>
    <x v="3"/>
    <x v="106"/>
  </r>
  <r>
    <x v="3"/>
    <x v="106"/>
  </r>
  <r>
    <x v="3"/>
    <x v="106"/>
  </r>
  <r>
    <x v="3"/>
    <x v="106"/>
  </r>
  <r>
    <x v="3"/>
    <x v="106"/>
  </r>
  <r>
    <x v="246"/>
    <x v="106"/>
  </r>
  <r>
    <x v="247"/>
    <x v="107"/>
  </r>
  <r>
    <x v="9"/>
    <x v="107"/>
  </r>
  <r>
    <x v="54"/>
    <x v="107"/>
  </r>
  <r>
    <x v="54"/>
    <x v="107"/>
  </r>
  <r>
    <x v="54"/>
    <x v="107"/>
  </r>
  <r>
    <x v="248"/>
    <x v="107"/>
  </r>
  <r>
    <x v="90"/>
    <x v="107"/>
  </r>
  <r>
    <x v="90"/>
    <x v="107"/>
  </r>
  <r>
    <x v="249"/>
    <x v="108"/>
  </r>
  <r>
    <x v="249"/>
    <x v="108"/>
  </r>
  <r>
    <x v="249"/>
    <x v="108"/>
  </r>
  <r>
    <x v="249"/>
    <x v="108"/>
  </r>
  <r>
    <x v="250"/>
    <x v="108"/>
  </r>
  <r>
    <x v="251"/>
    <x v="108"/>
  </r>
  <r>
    <x v="251"/>
    <x v="108"/>
  </r>
  <r>
    <x v="57"/>
    <x v="108"/>
  </r>
  <r>
    <x v="57"/>
    <x v="108"/>
  </r>
  <r>
    <x v="90"/>
    <x v="108"/>
  </r>
  <r>
    <x v="90"/>
    <x v="108"/>
  </r>
  <r>
    <x v="27"/>
    <x v="108"/>
  </r>
  <r>
    <x v="252"/>
    <x v="108"/>
  </r>
  <r>
    <x v="252"/>
    <x v="108"/>
  </r>
  <r>
    <x v="253"/>
    <x v="108"/>
  </r>
  <r>
    <x v="253"/>
    <x v="108"/>
  </r>
  <r>
    <x v="43"/>
    <x v="108"/>
  </r>
  <r>
    <x v="210"/>
    <x v="109"/>
  </r>
  <r>
    <x v="210"/>
    <x v="109"/>
  </r>
  <r>
    <x v="88"/>
    <x v="109"/>
  </r>
  <r>
    <x v="88"/>
    <x v="109"/>
  </r>
  <r>
    <x v="88"/>
    <x v="109"/>
  </r>
  <r>
    <x v="254"/>
    <x v="109"/>
  </r>
  <r>
    <x v="245"/>
    <x v="109"/>
  </r>
  <r>
    <x v="245"/>
    <x v="109"/>
  </r>
  <r>
    <x v="75"/>
    <x v="109"/>
  </r>
  <r>
    <x v="8"/>
    <x v="110"/>
  </r>
  <r>
    <x v="46"/>
    <x v="110"/>
  </r>
  <r>
    <x v="71"/>
    <x v="110"/>
  </r>
  <r>
    <x v="255"/>
    <x v="110"/>
  </r>
  <r>
    <x v="203"/>
    <x v="110"/>
  </r>
  <r>
    <x v="177"/>
    <x v="110"/>
  </r>
  <r>
    <x v="177"/>
    <x v="110"/>
  </r>
  <r>
    <x v="35"/>
    <x v="110"/>
  </r>
  <r>
    <x v="102"/>
    <x v="110"/>
  </r>
  <r>
    <x v="145"/>
    <x v="111"/>
  </r>
  <r>
    <x v="145"/>
    <x v="111"/>
  </r>
  <r>
    <x v="13"/>
    <x v="111"/>
  </r>
  <r>
    <x v="1"/>
    <x v="111"/>
  </r>
  <r>
    <x v="195"/>
    <x v="111"/>
  </r>
  <r>
    <x v="195"/>
    <x v="111"/>
  </r>
  <r>
    <x v="82"/>
    <x v="111"/>
  </r>
  <r>
    <x v="256"/>
    <x v="112"/>
  </r>
  <r>
    <x v="256"/>
    <x v="112"/>
  </r>
  <r>
    <x v="256"/>
    <x v="112"/>
  </r>
  <r>
    <x v="256"/>
    <x v="112"/>
  </r>
  <r>
    <x v="147"/>
    <x v="112"/>
  </r>
  <r>
    <x v="28"/>
    <x v="112"/>
  </r>
  <r>
    <x v="28"/>
    <x v="112"/>
  </r>
  <r>
    <x v="28"/>
    <x v="112"/>
  </r>
  <r>
    <x v="28"/>
    <x v="112"/>
  </r>
  <r>
    <x v="28"/>
    <x v="112"/>
  </r>
  <r>
    <x v="28"/>
    <x v="112"/>
  </r>
  <r>
    <x v="28"/>
    <x v="112"/>
  </r>
  <r>
    <x v="64"/>
    <x v="113"/>
  </r>
  <r>
    <x v="64"/>
    <x v="113"/>
  </r>
  <r>
    <x v="257"/>
    <x v="113"/>
  </r>
  <r>
    <x v="9"/>
    <x v="113"/>
  </r>
  <r>
    <x v="1"/>
    <x v="113"/>
  </r>
  <r>
    <x v="1"/>
    <x v="113"/>
  </r>
  <r>
    <x v="3"/>
    <x v="113"/>
  </r>
  <r>
    <x v="3"/>
    <x v="113"/>
  </r>
  <r>
    <x v="138"/>
    <x v="113"/>
  </r>
  <r>
    <x v="86"/>
    <x v="114"/>
  </r>
  <r>
    <x v="24"/>
    <x v="114"/>
  </r>
  <r>
    <x v="24"/>
    <x v="114"/>
  </r>
  <r>
    <x v="57"/>
    <x v="114"/>
  </r>
  <r>
    <x v="57"/>
    <x v="114"/>
  </r>
  <r>
    <x v="258"/>
    <x v="114"/>
  </r>
  <r>
    <x v="258"/>
    <x v="114"/>
  </r>
  <r>
    <x v="259"/>
    <x v="114"/>
  </r>
  <r>
    <x v="259"/>
    <x v="114"/>
  </r>
  <r>
    <x v="260"/>
    <x v="114"/>
  </r>
  <r>
    <x v="43"/>
    <x v="114"/>
  </r>
  <r>
    <x v="108"/>
    <x v="115"/>
  </r>
  <r>
    <x v="24"/>
    <x v="115"/>
  </r>
  <r>
    <x v="261"/>
    <x v="115"/>
  </r>
  <r>
    <x v="28"/>
    <x v="115"/>
  </r>
  <r>
    <x v="260"/>
    <x v="115"/>
  </r>
  <r>
    <x v="148"/>
    <x v="115"/>
  </r>
  <r>
    <x v="148"/>
    <x v="115"/>
  </r>
  <r>
    <x v="192"/>
    <x v="115"/>
  </r>
  <r>
    <x v="192"/>
    <x v="115"/>
  </r>
  <r>
    <x v="192"/>
    <x v="115"/>
  </r>
  <r>
    <x v="192"/>
    <x v="115"/>
  </r>
  <r>
    <x v="192"/>
    <x v="115"/>
  </r>
  <r>
    <x v="262"/>
    <x v="115"/>
  </r>
  <r>
    <x v="262"/>
    <x v="115"/>
  </r>
  <r>
    <x v="262"/>
    <x v="115"/>
  </r>
  <r>
    <x v="262"/>
    <x v="115"/>
  </r>
  <r>
    <x v="108"/>
    <x v="116"/>
  </r>
  <r>
    <x v="263"/>
    <x v="116"/>
  </r>
  <r>
    <x v="230"/>
    <x v="116"/>
  </r>
  <r>
    <x v="24"/>
    <x v="116"/>
  </r>
  <r>
    <x v="221"/>
    <x v="116"/>
  </r>
  <r>
    <x v="138"/>
    <x v="116"/>
  </r>
  <r>
    <x v="138"/>
    <x v="116"/>
  </r>
  <r>
    <x v="264"/>
    <x v="116"/>
  </r>
  <r>
    <x v="264"/>
    <x v="116"/>
  </r>
  <r>
    <x v="264"/>
    <x v="116"/>
  </r>
  <r>
    <x v="43"/>
    <x v="116"/>
  </r>
  <r>
    <x v="43"/>
    <x v="116"/>
  </r>
  <r>
    <x v="182"/>
    <x v="116"/>
  </r>
  <r>
    <x v="108"/>
    <x v="117"/>
  </r>
  <r>
    <x v="108"/>
    <x v="117"/>
  </r>
  <r>
    <x v="16"/>
    <x v="117"/>
  </r>
  <r>
    <x v="265"/>
    <x v="117"/>
  </r>
  <r>
    <x v="24"/>
    <x v="117"/>
  </r>
  <r>
    <x v="266"/>
    <x v="117"/>
  </r>
  <r>
    <x v="27"/>
    <x v="117"/>
  </r>
  <r>
    <x v="203"/>
    <x v="117"/>
  </r>
  <r>
    <x v="51"/>
    <x v="117"/>
  </r>
  <r>
    <x v="148"/>
    <x v="117"/>
  </r>
  <r>
    <x v="62"/>
    <x v="118"/>
  </r>
  <r>
    <x v="7"/>
    <x v="118"/>
  </r>
  <r>
    <x v="49"/>
    <x v="118"/>
  </r>
  <r>
    <x v="267"/>
    <x v="118"/>
  </r>
  <r>
    <x v="28"/>
    <x v="118"/>
  </r>
  <r>
    <x v="76"/>
    <x v="118"/>
  </r>
  <r>
    <x v="76"/>
    <x v="118"/>
  </r>
  <r>
    <x v="182"/>
    <x v="118"/>
  </r>
  <r>
    <x v="155"/>
    <x v="119"/>
  </r>
  <r>
    <x v="155"/>
    <x v="119"/>
  </r>
  <r>
    <x v="155"/>
    <x v="119"/>
  </r>
  <r>
    <x v="155"/>
    <x v="119"/>
  </r>
  <r>
    <x v="27"/>
    <x v="119"/>
  </r>
  <r>
    <x v="27"/>
    <x v="119"/>
  </r>
  <r>
    <x v="27"/>
    <x v="119"/>
  </r>
  <r>
    <x v="27"/>
    <x v="119"/>
  </r>
  <r>
    <x v="129"/>
    <x v="119"/>
  </r>
  <r>
    <x v="12"/>
    <x v="120"/>
  </r>
  <r>
    <x v="12"/>
    <x v="120"/>
  </r>
  <r>
    <x v="16"/>
    <x v="120"/>
  </r>
  <r>
    <x v="13"/>
    <x v="120"/>
  </r>
  <r>
    <x v="146"/>
    <x v="120"/>
  </r>
  <r>
    <x v="146"/>
    <x v="120"/>
  </r>
  <r>
    <x v="146"/>
    <x v="120"/>
  </r>
  <r>
    <x v="129"/>
    <x v="120"/>
  </r>
  <r>
    <x v="129"/>
    <x v="120"/>
  </r>
  <r>
    <x v="12"/>
    <x v="121"/>
  </r>
  <r>
    <x v="230"/>
    <x v="121"/>
  </r>
  <r>
    <x v="13"/>
    <x v="121"/>
  </r>
  <r>
    <x v="268"/>
    <x v="121"/>
  </r>
  <r>
    <x v="81"/>
    <x v="121"/>
  </r>
  <r>
    <x v="128"/>
    <x v="121"/>
  </r>
  <r>
    <x v="128"/>
    <x v="121"/>
  </r>
  <r>
    <x v="12"/>
    <x v="122"/>
  </r>
  <r>
    <x v="147"/>
    <x v="122"/>
  </r>
  <r>
    <x v="147"/>
    <x v="122"/>
  </r>
  <r>
    <x v="28"/>
    <x v="122"/>
  </r>
  <r>
    <x v="28"/>
    <x v="122"/>
  </r>
  <r>
    <x v="28"/>
    <x v="122"/>
  </r>
  <r>
    <x v="269"/>
    <x v="122"/>
  </r>
  <r>
    <x v="22"/>
    <x v="123"/>
  </r>
  <r>
    <x v="22"/>
    <x v="123"/>
  </r>
  <r>
    <x v="22"/>
    <x v="123"/>
  </r>
  <r>
    <x v="22"/>
    <x v="123"/>
  </r>
  <r>
    <x v="6"/>
    <x v="123"/>
  </r>
  <r>
    <x v="6"/>
    <x v="123"/>
  </r>
  <r>
    <x v="6"/>
    <x v="123"/>
  </r>
  <r>
    <x v="168"/>
    <x v="123"/>
  </r>
  <r>
    <x v="168"/>
    <x v="123"/>
  </r>
  <r>
    <x v="168"/>
    <x v="123"/>
  </r>
  <r>
    <x v="168"/>
    <x v="123"/>
  </r>
  <r>
    <x v="270"/>
    <x v="123"/>
  </r>
  <r>
    <x v="270"/>
    <x v="123"/>
  </r>
  <r>
    <x v="270"/>
    <x v="123"/>
  </r>
  <r>
    <x v="270"/>
    <x v="123"/>
  </r>
  <r>
    <x v="270"/>
    <x v="123"/>
  </r>
  <r>
    <x v="270"/>
    <x v="123"/>
  </r>
  <r>
    <x v="270"/>
    <x v="123"/>
  </r>
  <r>
    <x v="270"/>
    <x v="123"/>
  </r>
  <r>
    <x v="270"/>
    <x v="123"/>
  </r>
  <r>
    <x v="270"/>
    <x v="123"/>
  </r>
  <r>
    <x v="270"/>
    <x v="123"/>
  </r>
  <r>
    <x v="270"/>
    <x v="123"/>
  </r>
  <r>
    <x v="270"/>
    <x v="123"/>
  </r>
  <r>
    <x v="270"/>
    <x v="123"/>
  </r>
  <r>
    <x v="270"/>
    <x v="123"/>
  </r>
  <r>
    <x v="270"/>
    <x v="123"/>
  </r>
  <r>
    <x v="270"/>
    <x v="123"/>
  </r>
  <r>
    <x v="271"/>
    <x v="123"/>
  </r>
  <r>
    <x v="271"/>
    <x v="123"/>
  </r>
  <r>
    <x v="9"/>
    <x v="124"/>
  </r>
  <r>
    <x v="1"/>
    <x v="124"/>
  </r>
  <r>
    <x v="40"/>
    <x v="124"/>
  </r>
  <r>
    <x v="100"/>
    <x v="124"/>
  </r>
  <r>
    <x v="100"/>
    <x v="124"/>
  </r>
  <r>
    <x v="100"/>
    <x v="124"/>
  </r>
  <r>
    <x v="27"/>
    <x v="124"/>
  </r>
  <r>
    <x v="182"/>
    <x v="124"/>
  </r>
  <r>
    <x v="115"/>
    <x v="125"/>
  </r>
  <r>
    <x v="116"/>
    <x v="125"/>
  </r>
  <r>
    <x v="25"/>
    <x v="125"/>
  </r>
  <r>
    <x v="100"/>
    <x v="125"/>
  </r>
  <r>
    <x v="155"/>
    <x v="125"/>
  </r>
  <r>
    <x v="58"/>
    <x v="125"/>
  </r>
  <r>
    <x v="62"/>
    <x v="126"/>
  </r>
  <r>
    <x v="45"/>
    <x v="126"/>
  </r>
  <r>
    <x v="213"/>
    <x v="126"/>
  </r>
  <r>
    <x v="272"/>
    <x v="126"/>
  </r>
  <r>
    <x v="71"/>
    <x v="126"/>
  </r>
  <r>
    <x v="273"/>
    <x v="126"/>
  </r>
  <r>
    <x v="67"/>
    <x v="126"/>
  </r>
  <r>
    <x v="274"/>
    <x v="126"/>
  </r>
  <r>
    <x v="80"/>
    <x v="127"/>
  </r>
  <r>
    <x v="8"/>
    <x v="127"/>
  </r>
  <r>
    <x v="173"/>
    <x v="127"/>
  </r>
  <r>
    <x v="141"/>
    <x v="127"/>
  </r>
  <r>
    <x v="141"/>
    <x v="127"/>
  </r>
  <r>
    <x v="141"/>
    <x v="127"/>
  </r>
  <r>
    <x v="141"/>
    <x v="127"/>
  </r>
  <r>
    <x v="35"/>
    <x v="127"/>
  </r>
  <r>
    <x v="275"/>
    <x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D7F001-D221-4EAF-83E9-70BA5547D775}"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176" firstHeaderRow="1" firstDataRow="1" firstDataCol="1"/>
  <pivotFields count="2">
    <pivotField axis="axisRow" dataField="1" showAll="0">
      <items count="278">
        <item m="1" x="276"/>
        <item x="145"/>
        <item x="175"/>
        <item x="226"/>
        <item x="219"/>
        <item x="178"/>
        <item x="32"/>
        <item x="30"/>
        <item x="103"/>
        <item x="11"/>
        <item x="144"/>
        <item x="108"/>
        <item x="115"/>
        <item x="64"/>
        <item x="190"/>
        <item x="22"/>
        <item x="52"/>
        <item x="201"/>
        <item x="84"/>
        <item x="53"/>
        <item x="6"/>
        <item x="247"/>
        <item x="65"/>
        <item x="36"/>
        <item x="66"/>
        <item x="236"/>
        <item x="60"/>
        <item x="12"/>
        <item x="204"/>
        <item x="168"/>
        <item x="191"/>
        <item x="183"/>
        <item x="91"/>
        <item x="70"/>
        <item x="270"/>
        <item x="169"/>
        <item x="61"/>
        <item x="62"/>
        <item x="80"/>
        <item x="185"/>
        <item x="170"/>
        <item x="210"/>
        <item x="233"/>
        <item x="109"/>
        <item x="116"/>
        <item x="229"/>
        <item x="263"/>
        <item x="16"/>
        <item x="0"/>
        <item x="196"/>
        <item x="194"/>
        <item x="130"/>
        <item x="186"/>
        <item x="205"/>
        <item x="123"/>
        <item x="165"/>
        <item x="97"/>
        <item x="98"/>
        <item x="44"/>
        <item x="230"/>
        <item x="249"/>
        <item x="171"/>
        <item x="232"/>
        <item x="85"/>
        <item x="158"/>
        <item x="159"/>
        <item x="202"/>
        <item x="37"/>
        <item x="13"/>
        <item x="197"/>
        <item x="7"/>
        <item x="45"/>
        <item x="271"/>
        <item x="265"/>
        <item x="38"/>
        <item x="110"/>
        <item x="94"/>
        <item x="72"/>
        <item x="120"/>
        <item x="23"/>
        <item x="152"/>
        <item x="149"/>
        <item x="153"/>
        <item x="150"/>
        <item x="222"/>
        <item x="124"/>
        <item x="126"/>
        <item x="179"/>
        <item x="77"/>
        <item x="160"/>
        <item x="268"/>
        <item x="223"/>
        <item x="86"/>
        <item x="104"/>
        <item x="140"/>
        <item x="211"/>
        <item x="17"/>
        <item x="137"/>
        <item x="87"/>
        <item x="213"/>
        <item x="166"/>
        <item x="88"/>
        <item x="254"/>
        <item x="206"/>
        <item x="176"/>
        <item x="272"/>
        <item x="8"/>
        <item x="39"/>
        <item x="46"/>
        <item x="163"/>
        <item x="187"/>
        <item x="47"/>
        <item x="81"/>
        <item x="48"/>
        <item x="199"/>
        <item x="89"/>
        <item x="14"/>
        <item x="220"/>
        <item x="216"/>
        <item x="121"/>
        <item x="117"/>
        <item x="73"/>
        <item x="215"/>
        <item x="33"/>
        <item x="214"/>
        <item x="257"/>
        <item x="9"/>
        <item x="74"/>
        <item x="55"/>
        <item x="127"/>
        <item x="34"/>
        <item x="235"/>
        <item x="24"/>
        <item x="92"/>
        <item x="237"/>
        <item x="95"/>
        <item x="208"/>
        <item x="146"/>
        <item x="25"/>
        <item x="245"/>
        <item x="18"/>
        <item x="239"/>
        <item x="218"/>
        <item x="26"/>
        <item x="63"/>
        <item x="1"/>
        <item x="128"/>
        <item x="19"/>
        <item x="20"/>
        <item x="15"/>
        <item x="154"/>
        <item x="40"/>
        <item x="173"/>
        <item x="244"/>
        <item x="200"/>
        <item x="225"/>
        <item x="78"/>
        <item x="250"/>
        <item x="54"/>
        <item x="71"/>
        <item x="99"/>
        <item x="167"/>
        <item x="172"/>
        <item x="180"/>
        <item x="157"/>
        <item x="273"/>
        <item x="256"/>
        <item x="209"/>
        <item x="105"/>
        <item x="100"/>
        <item x="49"/>
        <item x="10"/>
        <item x="56"/>
        <item x="96"/>
        <item x="242"/>
        <item x="240"/>
        <item x="261"/>
        <item x="221"/>
        <item x="2"/>
        <item x="125"/>
        <item x="255"/>
        <item x="141"/>
        <item x="251"/>
        <item x="111"/>
        <item x="57"/>
        <item x="75"/>
        <item x="241"/>
        <item x="67"/>
        <item x="243"/>
        <item x="267"/>
        <item x="134"/>
        <item x="161"/>
        <item x="112"/>
        <item x="231"/>
        <item x="41"/>
        <item x="248"/>
        <item x="195"/>
        <item x="238"/>
        <item x="174"/>
        <item x="188"/>
        <item x="142"/>
        <item x="155"/>
        <item x="118"/>
        <item x="68"/>
        <item x="90"/>
        <item x="234"/>
        <item x="50"/>
        <item x="119"/>
        <item x="266"/>
        <item x="147"/>
        <item x="207"/>
        <item x="101"/>
        <item x="106"/>
        <item x="27"/>
        <item x="28"/>
        <item x="203"/>
        <item x="51"/>
        <item x="82"/>
        <item x="135"/>
        <item x="58"/>
        <item x="122"/>
        <item x="3"/>
        <item x="4"/>
        <item x="252"/>
        <item x="59"/>
        <item x="21"/>
        <item x="113"/>
        <item x="42"/>
        <item x="184"/>
        <item x="212"/>
        <item x="5"/>
        <item x="131"/>
        <item x="107"/>
        <item x="246"/>
        <item x="269"/>
        <item x="83"/>
        <item x="181"/>
        <item x="79"/>
        <item x="274"/>
        <item x="253"/>
        <item x="143"/>
        <item x="76"/>
        <item x="69"/>
        <item x="258"/>
        <item x="259"/>
        <item x="138"/>
        <item x="177"/>
        <item x="264"/>
        <item x="224"/>
        <item x="114"/>
        <item x="260"/>
        <item x="193"/>
        <item x="43"/>
        <item x="148"/>
        <item x="164"/>
        <item x="132"/>
        <item x="182"/>
        <item x="227"/>
        <item x="139"/>
        <item x="162"/>
        <item x="136"/>
        <item x="228"/>
        <item x="35"/>
        <item x="192"/>
        <item x="151"/>
        <item x="156"/>
        <item x="29"/>
        <item x="129"/>
        <item x="133"/>
        <item x="262"/>
        <item x="102"/>
        <item x="31"/>
        <item x="198"/>
        <item x="217"/>
        <item x="93"/>
        <item x="275"/>
        <item x="189"/>
        <item t="default"/>
      </items>
    </pivotField>
    <pivotField axis="axisRow" showAll="0">
      <items count="1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s>
  <rowFields count="2">
    <field x="0"/>
    <field x="1"/>
  </rowFields>
  <rowItems count="1175">
    <i>
      <x v="1"/>
    </i>
    <i r="1">
      <x v="39"/>
    </i>
    <i r="1">
      <x v="47"/>
    </i>
    <i r="1">
      <x v="71"/>
    </i>
    <i r="1">
      <x v="84"/>
    </i>
    <i r="1">
      <x v="85"/>
    </i>
    <i r="1">
      <x v="95"/>
    </i>
    <i r="1">
      <x v="111"/>
    </i>
    <i>
      <x v="2"/>
    </i>
    <i r="1">
      <x v="53"/>
    </i>
    <i>
      <x v="3"/>
    </i>
    <i r="1">
      <x v="91"/>
    </i>
    <i r="1">
      <x v="93"/>
    </i>
    <i r="1">
      <x v="95"/>
    </i>
    <i r="1">
      <x v="101"/>
    </i>
    <i r="1">
      <x v="103"/>
    </i>
    <i>
      <x v="4"/>
    </i>
    <i r="1">
      <x v="85"/>
    </i>
    <i>
      <x v="5"/>
    </i>
    <i r="1">
      <x v="54"/>
    </i>
    <i>
      <x v="6"/>
    </i>
    <i r="1">
      <x v="6"/>
    </i>
    <i>
      <x v="7"/>
    </i>
    <i r="1">
      <x v="5"/>
    </i>
    <i r="1">
      <x v="33"/>
    </i>
    <i r="1">
      <x v="96"/>
    </i>
    <i>
      <x v="8"/>
    </i>
    <i r="1">
      <x v="23"/>
    </i>
    <i r="1">
      <x v="39"/>
    </i>
    <i r="1">
      <x v="42"/>
    </i>
    <i>
      <x v="9"/>
    </i>
    <i r="1">
      <x v="2"/>
    </i>
    <i r="1">
      <x v="9"/>
    </i>
    <i r="1">
      <x v="57"/>
    </i>
    <i r="1">
      <x v="98"/>
    </i>
    <i>
      <x v="10"/>
    </i>
    <i r="1">
      <x v="38"/>
    </i>
    <i r="1">
      <x v="56"/>
    </i>
    <i>
      <x v="11"/>
    </i>
    <i r="1">
      <x v="24"/>
    </i>
    <i r="1">
      <x v="40"/>
    </i>
    <i r="1">
      <x v="64"/>
    </i>
    <i r="1">
      <x v="96"/>
    </i>
    <i r="1">
      <x v="115"/>
    </i>
    <i r="1">
      <x v="116"/>
    </i>
    <i r="1">
      <x v="117"/>
    </i>
    <i>
      <x v="12"/>
    </i>
    <i r="1">
      <x v="25"/>
    </i>
    <i r="1">
      <x v="125"/>
    </i>
    <i>
      <x v="13"/>
    </i>
    <i r="1">
      <x v="12"/>
    </i>
    <i r="1">
      <x v="14"/>
    </i>
    <i r="1">
      <x v="26"/>
    </i>
    <i r="1">
      <x v="29"/>
    </i>
    <i r="1">
      <x v="31"/>
    </i>
    <i r="1">
      <x v="33"/>
    </i>
    <i r="1">
      <x v="56"/>
    </i>
    <i r="1">
      <x v="88"/>
    </i>
    <i r="1">
      <x v="90"/>
    </i>
    <i r="1">
      <x v="113"/>
    </i>
    <i>
      <x v="14"/>
    </i>
    <i r="1">
      <x v="59"/>
    </i>
    <i r="1">
      <x v="80"/>
    </i>
    <i>
      <x v="15"/>
    </i>
    <i r="1">
      <x v="4"/>
    </i>
    <i r="1">
      <x v="69"/>
    </i>
    <i r="1">
      <x v="123"/>
    </i>
    <i>
      <x v="16"/>
    </i>
    <i r="1">
      <x v="9"/>
    </i>
    <i>
      <x v="17"/>
    </i>
    <i r="1">
      <x v="69"/>
    </i>
    <i r="1">
      <x v="79"/>
    </i>
    <i r="1">
      <x v="98"/>
    </i>
    <i r="1">
      <x v="105"/>
    </i>
    <i>
      <x v="18"/>
    </i>
    <i r="1">
      <x v="18"/>
    </i>
    <i>
      <x v="19"/>
    </i>
    <i r="1">
      <x v="9"/>
    </i>
    <i r="1">
      <x v="43"/>
    </i>
    <i r="1">
      <x v="79"/>
    </i>
    <i r="1">
      <x v="82"/>
    </i>
    <i r="1">
      <x v="84"/>
    </i>
    <i r="1">
      <x v="96"/>
    </i>
    <i>
      <x v="20"/>
    </i>
    <i r="1">
      <x v="1"/>
    </i>
    <i r="1">
      <x v="10"/>
    </i>
    <i r="1">
      <x v="59"/>
    </i>
    <i r="1">
      <x v="123"/>
    </i>
    <i>
      <x v="21"/>
    </i>
    <i r="1">
      <x v="107"/>
    </i>
    <i>
      <x v="22"/>
    </i>
    <i r="1">
      <x v="12"/>
    </i>
    <i r="1">
      <x v="13"/>
    </i>
    <i r="1">
      <x v="17"/>
    </i>
    <i r="1">
      <x v="18"/>
    </i>
    <i r="1">
      <x v="31"/>
    </i>
    <i r="1">
      <x v="38"/>
    </i>
    <i r="1">
      <x v="45"/>
    </i>
    <i r="1">
      <x v="48"/>
    </i>
    <i r="1">
      <x v="50"/>
    </i>
    <i r="1">
      <x v="51"/>
    </i>
    <i r="1">
      <x v="52"/>
    </i>
    <i r="1">
      <x v="55"/>
    </i>
    <i r="1">
      <x v="56"/>
    </i>
    <i r="1">
      <x v="62"/>
    </i>
    <i r="1">
      <x v="69"/>
    </i>
    <i r="1">
      <x v="72"/>
    </i>
    <i r="1">
      <x v="78"/>
    </i>
    <i r="1">
      <x v="79"/>
    </i>
    <i r="1">
      <x v="82"/>
    </i>
    <i r="1">
      <x v="89"/>
    </i>
    <i r="1">
      <x v="90"/>
    </i>
    <i r="1">
      <x v="98"/>
    </i>
    <i r="1">
      <x v="101"/>
    </i>
    <i>
      <x v="23"/>
    </i>
    <i r="1">
      <x v="7"/>
    </i>
    <i r="1">
      <x v="12"/>
    </i>
    <i r="1">
      <x v="17"/>
    </i>
    <i r="1">
      <x v="49"/>
    </i>
    <i r="1">
      <x v="71"/>
    </i>
    <i r="1">
      <x v="88"/>
    </i>
    <i r="1">
      <x v="90"/>
    </i>
    <i r="1">
      <x v="100"/>
    </i>
    <i>
      <x v="24"/>
    </i>
    <i r="1">
      <x v="12"/>
    </i>
    <i r="1">
      <x v="13"/>
    </i>
    <i r="1">
      <x v="19"/>
    </i>
    <i r="1">
      <x v="50"/>
    </i>
    <i r="1">
      <x v="54"/>
    </i>
    <i r="1">
      <x v="68"/>
    </i>
    <i r="1">
      <x v="72"/>
    </i>
    <i r="1">
      <x v="101"/>
    </i>
    <i>
      <x v="25"/>
    </i>
    <i r="1">
      <x v="99"/>
    </i>
    <i>
      <x v="26"/>
    </i>
    <i r="1">
      <x v="11"/>
    </i>
    <i r="1">
      <x v="36"/>
    </i>
    <i r="1">
      <x v="39"/>
    </i>
    <i r="1">
      <x v="48"/>
    </i>
    <i r="1">
      <x v="56"/>
    </i>
    <i r="1">
      <x v="66"/>
    </i>
    <i r="1">
      <x v="81"/>
    </i>
    <i r="1">
      <x v="82"/>
    </i>
    <i r="1">
      <x v="84"/>
    </i>
    <i>
      <x v="27"/>
    </i>
    <i r="1">
      <x v="2"/>
    </i>
    <i r="1">
      <x v="10"/>
    </i>
    <i r="1">
      <x v="16"/>
    </i>
    <i r="1">
      <x v="17"/>
    </i>
    <i r="1">
      <x v="18"/>
    </i>
    <i r="1">
      <x v="34"/>
    </i>
    <i r="1">
      <x v="77"/>
    </i>
    <i r="1">
      <x v="80"/>
    </i>
    <i r="1">
      <x v="82"/>
    </i>
    <i r="1">
      <x v="92"/>
    </i>
    <i r="1">
      <x v="93"/>
    </i>
    <i r="1">
      <x v="120"/>
    </i>
    <i r="1">
      <x v="121"/>
    </i>
    <i r="1">
      <x v="122"/>
    </i>
    <i>
      <x v="28"/>
    </i>
    <i r="1">
      <x v="72"/>
    </i>
    <i>
      <x v="29"/>
    </i>
    <i r="1">
      <x v="49"/>
    </i>
    <i r="1">
      <x v="123"/>
    </i>
    <i>
      <x v="30"/>
    </i>
    <i r="1">
      <x v="59"/>
    </i>
    <i>
      <x v="31"/>
    </i>
    <i r="1">
      <x v="56"/>
    </i>
    <i>
      <x v="32"/>
    </i>
    <i r="1">
      <x v="20"/>
    </i>
    <i r="1">
      <x v="27"/>
    </i>
    <i r="1">
      <x v="61"/>
    </i>
    <i r="1">
      <x v="82"/>
    </i>
    <i r="1">
      <x v="94"/>
    </i>
    <i>
      <x v="33"/>
    </i>
    <i r="1">
      <x v="13"/>
    </i>
    <i r="1">
      <x v="18"/>
    </i>
    <i r="1">
      <x v="61"/>
    </i>
    <i r="1">
      <x v="106"/>
    </i>
    <i>
      <x v="34"/>
    </i>
    <i r="1">
      <x v="123"/>
    </i>
    <i>
      <x v="35"/>
    </i>
    <i r="1">
      <x v="49"/>
    </i>
    <i>
      <x v="36"/>
    </i>
    <i r="1">
      <x v="11"/>
    </i>
    <i r="1">
      <x v="26"/>
    </i>
    <i r="1">
      <x v="27"/>
    </i>
    <i>
      <x v="37"/>
    </i>
    <i r="1">
      <x v="11"/>
    </i>
    <i r="1">
      <x v="56"/>
    </i>
    <i r="1">
      <x v="59"/>
    </i>
    <i r="1">
      <x v="64"/>
    </i>
    <i r="1">
      <x v="66"/>
    </i>
    <i r="1">
      <x v="75"/>
    </i>
    <i r="1">
      <x v="84"/>
    </i>
    <i r="1">
      <x v="93"/>
    </i>
    <i r="1">
      <x v="101"/>
    </i>
    <i r="1">
      <x v="118"/>
    </i>
    <i r="1">
      <x v="126"/>
    </i>
    <i>
      <x v="38"/>
    </i>
    <i r="1">
      <x v="17"/>
    </i>
    <i r="1">
      <x v="26"/>
    </i>
    <i r="1">
      <x v="27"/>
    </i>
    <i r="1">
      <x v="37"/>
    </i>
    <i r="1">
      <x v="46"/>
    </i>
    <i r="1">
      <x v="70"/>
    </i>
    <i r="1">
      <x v="83"/>
    </i>
    <i r="1">
      <x v="88"/>
    </i>
    <i r="1">
      <x v="100"/>
    </i>
    <i r="1">
      <x v="127"/>
    </i>
    <i>
      <x v="39"/>
    </i>
    <i r="1">
      <x v="57"/>
    </i>
    <i r="1">
      <x v="59"/>
    </i>
    <i r="1">
      <x v="79"/>
    </i>
    <i r="1">
      <x v="88"/>
    </i>
    <i>
      <x v="40"/>
    </i>
    <i r="1">
      <x v="50"/>
    </i>
    <i r="1">
      <x v="61"/>
    </i>
    <i>
      <x v="41"/>
    </i>
    <i r="1">
      <x v="76"/>
    </i>
    <i r="1">
      <x v="109"/>
    </i>
    <i>
      <x v="42"/>
    </i>
    <i r="1">
      <x v="96"/>
    </i>
    <i>
      <x v="43"/>
    </i>
    <i r="1">
      <x v="24"/>
    </i>
    <i>
      <x v="44"/>
    </i>
    <i r="1">
      <x v="25"/>
    </i>
    <i r="1">
      <x v="125"/>
    </i>
    <i>
      <x v="45"/>
    </i>
    <i r="1">
      <x v="92"/>
    </i>
    <i>
      <x v="46"/>
    </i>
    <i r="1">
      <x v="116"/>
    </i>
    <i>
      <x v="47"/>
    </i>
    <i r="1">
      <x v="3"/>
    </i>
    <i r="1">
      <x v="5"/>
    </i>
    <i r="1">
      <x v="117"/>
    </i>
    <i r="1">
      <x v="120"/>
    </i>
    <i>
      <x v="48"/>
    </i>
    <i r="1">
      <x/>
    </i>
    <i>
      <x v="49"/>
    </i>
    <i r="1">
      <x v="64"/>
    </i>
    <i>
      <x v="50"/>
    </i>
    <i r="1">
      <x v="62"/>
    </i>
    <i r="1">
      <x v="69"/>
    </i>
    <i r="1">
      <x v="87"/>
    </i>
    <i>
      <x v="51"/>
    </i>
    <i r="1">
      <x v="32"/>
    </i>
    <i>
      <x v="52"/>
    </i>
    <i r="1">
      <x v="57"/>
    </i>
    <i>
      <x v="53"/>
    </i>
    <i r="1">
      <x v="73"/>
    </i>
    <i>
      <x v="54"/>
    </i>
    <i r="1">
      <x v="28"/>
    </i>
    <i r="1">
      <x v="51"/>
    </i>
    <i r="1">
      <x v="76"/>
    </i>
    <i>
      <x v="55"/>
    </i>
    <i r="1">
      <x v="47"/>
    </i>
    <i>
      <x v="56"/>
    </i>
    <i r="1">
      <x v="22"/>
    </i>
    <i r="1">
      <x v="82"/>
    </i>
    <i>
      <x v="57"/>
    </i>
    <i r="1">
      <x v="22"/>
    </i>
    <i r="1">
      <x v="59"/>
    </i>
    <i r="1">
      <x v="91"/>
    </i>
    <i r="1">
      <x v="103"/>
    </i>
    <i>
      <x v="58"/>
    </i>
    <i r="1">
      <x v="8"/>
    </i>
    <i>
      <x v="59"/>
    </i>
    <i r="1">
      <x v="92"/>
    </i>
    <i r="1">
      <x v="116"/>
    </i>
    <i r="1">
      <x v="121"/>
    </i>
    <i>
      <x v="60"/>
    </i>
    <i r="1">
      <x v="108"/>
    </i>
    <i>
      <x v="61"/>
    </i>
    <i r="1">
      <x v="50"/>
    </i>
    <i r="1">
      <x v="57"/>
    </i>
    <i r="1">
      <x v="63"/>
    </i>
    <i r="1">
      <x v="87"/>
    </i>
    <i>
      <x v="62"/>
    </i>
    <i r="1">
      <x v="95"/>
    </i>
    <i>
      <x v="63"/>
    </i>
    <i r="1">
      <x v="18"/>
    </i>
    <i r="1">
      <x v="74"/>
    </i>
    <i>
      <x v="64"/>
    </i>
    <i r="1">
      <x v="44"/>
    </i>
    <i>
      <x v="65"/>
    </i>
    <i r="1">
      <x v="45"/>
    </i>
    <i r="1">
      <x v="91"/>
    </i>
    <i>
      <x v="66"/>
    </i>
    <i r="1">
      <x v="70"/>
    </i>
    <i>
      <x v="67"/>
    </i>
    <i r="1">
      <x v="7"/>
    </i>
    <i>
      <x v="68"/>
    </i>
    <i r="1">
      <x v="2"/>
    </i>
    <i r="1">
      <x v="17"/>
    </i>
    <i r="1">
      <x v="33"/>
    </i>
    <i r="1">
      <x v="46"/>
    </i>
    <i r="1">
      <x v="54"/>
    </i>
    <i r="1">
      <x v="55"/>
    </i>
    <i r="1">
      <x v="66"/>
    </i>
    <i r="1">
      <x v="75"/>
    </i>
    <i r="1">
      <x v="78"/>
    </i>
    <i r="1">
      <x v="79"/>
    </i>
    <i r="1">
      <x v="81"/>
    </i>
    <i r="1">
      <x v="102"/>
    </i>
    <i r="1">
      <x v="111"/>
    </i>
    <i r="1">
      <x v="120"/>
    </i>
    <i r="1">
      <x v="121"/>
    </i>
    <i>
      <x v="69"/>
    </i>
    <i r="1">
      <x v="64"/>
    </i>
    <i>
      <x v="70"/>
    </i>
    <i r="1">
      <x v="1"/>
    </i>
    <i r="1">
      <x v="118"/>
    </i>
    <i>
      <x v="71"/>
    </i>
    <i r="1">
      <x v="8"/>
    </i>
    <i r="1">
      <x v="11"/>
    </i>
    <i r="1">
      <x v="14"/>
    </i>
    <i r="1">
      <x v="43"/>
    </i>
    <i r="1">
      <x v="56"/>
    </i>
    <i r="1">
      <x v="79"/>
    </i>
    <i r="1">
      <x v="88"/>
    </i>
    <i r="1">
      <x v="105"/>
    </i>
    <i r="1">
      <x v="126"/>
    </i>
    <i>
      <x v="72"/>
    </i>
    <i r="1">
      <x v="123"/>
    </i>
    <i>
      <x v="73"/>
    </i>
    <i r="1">
      <x v="117"/>
    </i>
    <i>
      <x v="74"/>
    </i>
    <i r="1">
      <x v="7"/>
    </i>
    <i>
      <x v="75"/>
    </i>
    <i r="1">
      <x v="24"/>
    </i>
    <i>
      <x v="76"/>
    </i>
    <i r="1">
      <x v="21"/>
    </i>
    <i>
      <x v="77"/>
    </i>
    <i r="1">
      <x v="14"/>
    </i>
    <i>
      <x v="78"/>
    </i>
    <i r="1">
      <x v="27"/>
    </i>
    <i r="1">
      <x v="41"/>
    </i>
    <i r="1">
      <x v="65"/>
    </i>
    <i r="1">
      <x v="87"/>
    </i>
    <i>
      <x v="79"/>
    </i>
    <i r="1">
      <x v="4"/>
    </i>
    <i r="1">
      <x v="40"/>
    </i>
    <i>
      <x v="80"/>
    </i>
    <i r="1">
      <x v="42"/>
    </i>
    <i>
      <x v="81"/>
    </i>
    <i r="1">
      <x v="41"/>
    </i>
    <i r="1">
      <x v="42"/>
    </i>
    <i>
      <x v="82"/>
    </i>
    <i r="1">
      <x v="42"/>
    </i>
    <i>
      <x v="83"/>
    </i>
    <i r="1">
      <x v="41"/>
    </i>
    <i>
      <x v="84"/>
    </i>
    <i r="1">
      <x v="89"/>
    </i>
    <i r="1">
      <x v="98"/>
    </i>
    <i>
      <x v="85"/>
    </i>
    <i r="1">
      <x v="28"/>
    </i>
    <i r="1">
      <x v="46"/>
    </i>
    <i>
      <x v="86"/>
    </i>
    <i r="1">
      <x v="29"/>
    </i>
    <i r="1">
      <x v="85"/>
    </i>
    <i>
      <x v="87"/>
    </i>
    <i r="1">
      <x v="54"/>
    </i>
    <i>
      <x v="88"/>
    </i>
    <i r="1">
      <x v="16"/>
    </i>
    <i>
      <x v="89"/>
    </i>
    <i r="1">
      <x v="45"/>
    </i>
    <i>
      <x v="90"/>
    </i>
    <i r="1">
      <x v="121"/>
    </i>
    <i>
      <x v="91"/>
    </i>
    <i r="1">
      <x v="89"/>
    </i>
    <i>
      <x v="92"/>
    </i>
    <i r="1">
      <x v="19"/>
    </i>
    <i r="1">
      <x v="23"/>
    </i>
    <i r="1">
      <x v="37"/>
    </i>
    <i r="1">
      <x v="42"/>
    </i>
    <i r="1">
      <x v="46"/>
    </i>
    <i r="1">
      <x v="47"/>
    </i>
    <i r="1">
      <x v="81"/>
    </i>
    <i r="1">
      <x v="87"/>
    </i>
    <i r="1">
      <x v="88"/>
    </i>
    <i r="1">
      <x v="114"/>
    </i>
    <i>
      <x v="93"/>
    </i>
    <i r="1">
      <x v="23"/>
    </i>
    <i r="1">
      <x v="80"/>
    </i>
    <i>
      <x v="94"/>
    </i>
    <i r="1">
      <x v="35"/>
    </i>
    <i>
      <x v="95"/>
    </i>
    <i r="1">
      <x v="79"/>
    </i>
    <i>
      <x v="96"/>
    </i>
    <i r="1">
      <x v="3"/>
    </i>
    <i>
      <x v="97"/>
    </i>
    <i r="1">
      <x v="34"/>
    </i>
    <i>
      <x v="98"/>
    </i>
    <i r="1">
      <x v="19"/>
    </i>
    <i r="1">
      <x v="83"/>
    </i>
    <i>
      <x v="99"/>
    </i>
    <i r="1">
      <x v="80"/>
    </i>
    <i r="1">
      <x v="126"/>
    </i>
    <i>
      <x v="100"/>
    </i>
    <i r="1">
      <x v="47"/>
    </i>
    <i>
      <x v="101"/>
    </i>
    <i r="1">
      <x v="19"/>
    </i>
    <i r="1">
      <x v="73"/>
    </i>
    <i r="1">
      <x v="106"/>
    </i>
    <i r="1">
      <x v="109"/>
    </i>
    <i>
      <x v="102"/>
    </i>
    <i r="1">
      <x v="109"/>
    </i>
    <i>
      <x v="103"/>
    </i>
    <i r="1">
      <x v="74"/>
    </i>
    <i>
      <x v="104"/>
    </i>
    <i r="1">
      <x v="53"/>
    </i>
    <i>
      <x v="105"/>
    </i>
    <i r="1">
      <x v="126"/>
    </i>
    <i>
      <x v="106"/>
    </i>
    <i r="1">
      <x v="1"/>
    </i>
    <i r="1">
      <x v="13"/>
    </i>
    <i r="1">
      <x v="15"/>
    </i>
    <i r="1">
      <x v="18"/>
    </i>
    <i r="1">
      <x v="19"/>
    </i>
    <i r="1">
      <x v="34"/>
    </i>
    <i r="1">
      <x v="46"/>
    </i>
    <i r="1">
      <x v="50"/>
    </i>
    <i r="1">
      <x v="61"/>
    </i>
    <i r="1">
      <x v="62"/>
    </i>
    <i r="1">
      <x v="69"/>
    </i>
    <i r="1">
      <x v="94"/>
    </i>
    <i r="1">
      <x v="98"/>
    </i>
    <i r="1">
      <x v="99"/>
    </i>
    <i r="1">
      <x v="105"/>
    </i>
    <i r="1">
      <x v="110"/>
    </i>
    <i r="1">
      <x v="127"/>
    </i>
    <i>
      <x v="107"/>
    </i>
    <i r="1">
      <x v="7"/>
    </i>
    <i r="1">
      <x v="11"/>
    </i>
    <i r="1">
      <x v="19"/>
    </i>
    <i r="1">
      <x v="33"/>
    </i>
    <i r="1">
      <x v="63"/>
    </i>
    <i r="1">
      <x v="71"/>
    </i>
    <i r="1">
      <x v="82"/>
    </i>
    <i r="1">
      <x v="85"/>
    </i>
    <i r="1">
      <x v="94"/>
    </i>
    <i r="1">
      <x v="97"/>
    </i>
    <i r="1">
      <x v="103"/>
    </i>
    <i r="1">
      <x v="105"/>
    </i>
    <i>
      <x v="108"/>
    </i>
    <i r="1">
      <x v="8"/>
    </i>
    <i r="1">
      <x v="16"/>
    </i>
    <i r="1">
      <x v="30"/>
    </i>
    <i r="1">
      <x v="54"/>
    </i>
    <i r="1">
      <x v="56"/>
    </i>
    <i r="1">
      <x v="57"/>
    </i>
    <i r="1">
      <x v="62"/>
    </i>
    <i r="1">
      <x v="75"/>
    </i>
    <i r="1">
      <x v="86"/>
    </i>
    <i r="1">
      <x v="87"/>
    </i>
    <i r="1">
      <x v="105"/>
    </i>
    <i r="1">
      <x v="106"/>
    </i>
    <i r="1">
      <x v="110"/>
    </i>
    <i>
      <x v="109"/>
    </i>
    <i r="1">
      <x v="46"/>
    </i>
    <i>
      <x v="110"/>
    </i>
    <i r="1">
      <x v="57"/>
    </i>
    <i r="1">
      <x v="64"/>
    </i>
    <i r="1">
      <x v="82"/>
    </i>
    <i r="1">
      <x v="83"/>
    </i>
    <i r="1">
      <x v="105"/>
    </i>
    <i>
      <x v="111"/>
    </i>
    <i r="1">
      <x v="8"/>
    </i>
    <i r="1">
      <x v="12"/>
    </i>
    <i r="1">
      <x v="19"/>
    </i>
    <i r="1">
      <x v="23"/>
    </i>
    <i r="1">
      <x v="31"/>
    </i>
    <i r="1">
      <x v="71"/>
    </i>
    <i r="1">
      <x v="85"/>
    </i>
    <i>
      <x v="112"/>
    </i>
    <i r="1">
      <x v="17"/>
    </i>
    <i r="1">
      <x v="18"/>
    </i>
    <i r="1">
      <x v="31"/>
    </i>
    <i r="1">
      <x v="37"/>
    </i>
    <i r="1">
      <x v="47"/>
    </i>
    <i r="1">
      <x v="53"/>
    </i>
    <i r="1">
      <x v="56"/>
    </i>
    <i r="1">
      <x v="57"/>
    </i>
    <i r="1">
      <x v="66"/>
    </i>
    <i r="1">
      <x v="68"/>
    </i>
    <i r="1">
      <x v="69"/>
    </i>
    <i r="1">
      <x v="71"/>
    </i>
    <i r="1">
      <x v="79"/>
    </i>
    <i r="1">
      <x v="80"/>
    </i>
    <i r="1">
      <x v="81"/>
    </i>
    <i r="1">
      <x v="95"/>
    </i>
    <i r="1">
      <x v="102"/>
    </i>
    <i r="1">
      <x v="103"/>
    </i>
    <i r="1">
      <x v="121"/>
    </i>
    <i>
      <x v="113"/>
    </i>
    <i r="1">
      <x v="8"/>
    </i>
    <i>
      <x v="114"/>
    </i>
    <i r="1">
      <x v="66"/>
    </i>
    <i>
      <x v="115"/>
    </i>
    <i r="1">
      <x v="19"/>
    </i>
    <i>
      <x v="116"/>
    </i>
    <i r="1">
      <x v="2"/>
    </i>
    <i r="1">
      <x v="18"/>
    </i>
    <i r="1">
      <x v="36"/>
    </i>
    <i r="1">
      <x v="48"/>
    </i>
    <i r="1">
      <x v="49"/>
    </i>
    <i>
      <x v="117"/>
    </i>
    <i r="1">
      <x v="86"/>
    </i>
    <i>
      <x v="118"/>
    </i>
    <i r="1">
      <x v="83"/>
    </i>
    <i>
      <x v="119"/>
    </i>
    <i r="1">
      <x v="27"/>
    </i>
    <i>
      <x v="120"/>
    </i>
    <i r="1">
      <x v="25"/>
    </i>
    <i>
      <x v="121"/>
    </i>
    <i r="1">
      <x v="14"/>
    </i>
    <i>
      <x v="122"/>
    </i>
    <i r="1">
      <x v="82"/>
    </i>
    <i>
      <x v="123"/>
    </i>
    <i r="1">
      <x v="6"/>
    </i>
    <i r="1">
      <x v="72"/>
    </i>
    <i r="1">
      <x v="74"/>
    </i>
    <i>
      <x v="124"/>
    </i>
    <i r="1">
      <x v="81"/>
    </i>
    <i>
      <x v="125"/>
    </i>
    <i r="1">
      <x v="113"/>
    </i>
    <i>
      <x v="126"/>
    </i>
    <i r="1">
      <x v="1"/>
    </i>
    <i r="1">
      <x v="22"/>
    </i>
    <i r="1">
      <x v="35"/>
    </i>
    <i r="1">
      <x v="43"/>
    </i>
    <i r="1">
      <x v="53"/>
    </i>
    <i r="1">
      <x v="67"/>
    </i>
    <i r="1">
      <x v="73"/>
    </i>
    <i r="1">
      <x v="75"/>
    </i>
    <i r="1">
      <x v="100"/>
    </i>
    <i r="1">
      <x v="102"/>
    </i>
    <i r="1">
      <x v="106"/>
    </i>
    <i r="1">
      <x v="107"/>
    </i>
    <i r="1">
      <x v="113"/>
    </i>
    <i r="1">
      <x v="124"/>
    </i>
    <i>
      <x v="127"/>
    </i>
    <i r="1">
      <x v="14"/>
    </i>
    <i r="1">
      <x v="50"/>
    </i>
    <i>
      <x v="128"/>
    </i>
    <i r="1">
      <x v="10"/>
    </i>
    <i r="1">
      <x v="82"/>
    </i>
    <i r="1">
      <x v="92"/>
    </i>
    <i>
      <x v="129"/>
    </i>
    <i r="1">
      <x v="29"/>
    </i>
    <i r="1">
      <x v="82"/>
    </i>
    <i>
      <x v="130"/>
    </i>
    <i r="1">
      <x v="6"/>
    </i>
    <i r="1">
      <x v="8"/>
    </i>
    <i r="1">
      <x v="14"/>
    </i>
    <i r="1">
      <x v="28"/>
    </i>
    <i r="1">
      <x v="51"/>
    </i>
    <i r="1">
      <x v="90"/>
    </i>
    <i r="1">
      <x v="93"/>
    </i>
    <i r="1">
      <x v="94"/>
    </i>
    <i r="1">
      <x v="97"/>
    </i>
    <i r="1">
      <x v="98"/>
    </i>
    <i>
      <x v="131"/>
    </i>
    <i r="1">
      <x v="98"/>
    </i>
    <i>
      <x v="132"/>
    </i>
    <i r="1">
      <x v="4"/>
    </i>
    <i r="1">
      <x v="24"/>
    </i>
    <i r="1">
      <x v="114"/>
    </i>
    <i r="1">
      <x v="115"/>
    </i>
    <i r="1">
      <x v="116"/>
    </i>
    <i r="1">
      <x v="117"/>
    </i>
    <i>
      <x v="133"/>
    </i>
    <i r="1">
      <x v="20"/>
    </i>
    <i>
      <x v="134"/>
    </i>
    <i r="1">
      <x v="99"/>
    </i>
    <i>
      <x v="135"/>
    </i>
    <i r="1">
      <x v="21"/>
    </i>
    <i r="1">
      <x v="30"/>
    </i>
    <i r="1">
      <x v="37"/>
    </i>
    <i r="1">
      <x v="102"/>
    </i>
    <i r="1">
      <x v="105"/>
    </i>
    <i>
      <x v="136"/>
    </i>
    <i r="1">
      <x v="75"/>
    </i>
    <i r="1">
      <x v="78"/>
    </i>
    <i r="1">
      <x v="86"/>
    </i>
    <i r="1">
      <x v="96"/>
    </i>
    <i>
      <x v="137"/>
    </i>
    <i r="1">
      <x v="39"/>
    </i>
    <i r="1">
      <x v="87"/>
    </i>
    <i r="1">
      <x v="120"/>
    </i>
    <i>
      <x v="138"/>
    </i>
    <i r="1">
      <x v="4"/>
    </i>
    <i r="1">
      <x v="48"/>
    </i>
    <i r="1">
      <x v="61"/>
    </i>
    <i r="1">
      <x v="79"/>
    </i>
    <i r="1">
      <x v="125"/>
    </i>
    <i>
      <x v="139"/>
    </i>
    <i r="1">
      <x v="106"/>
    </i>
    <i r="1">
      <x v="109"/>
    </i>
    <i>
      <x v="140"/>
    </i>
    <i r="1">
      <x v="3"/>
    </i>
    <i r="1">
      <x v="33"/>
    </i>
    <i r="1">
      <x v="43"/>
    </i>
    <i r="1">
      <x v="66"/>
    </i>
    <i r="1">
      <x v="68"/>
    </i>
    <i r="1">
      <x v="79"/>
    </i>
    <i r="1">
      <x v="104"/>
    </i>
    <i>
      <x v="141"/>
    </i>
    <i r="1">
      <x v="101"/>
    </i>
    <i>
      <x v="142"/>
    </i>
    <i r="1">
      <x v="84"/>
    </i>
    <i>
      <x v="143"/>
    </i>
    <i r="1">
      <x v="4"/>
    </i>
    <i>
      <x v="144"/>
    </i>
    <i r="1">
      <x v="11"/>
    </i>
    <i r="1">
      <x v="94"/>
    </i>
    <i>
      <x v="145"/>
    </i>
    <i r="1">
      <x/>
    </i>
    <i r="1">
      <x v="20"/>
    </i>
    <i r="1">
      <x v="22"/>
    </i>
    <i r="1">
      <x v="33"/>
    </i>
    <i r="1">
      <x v="39"/>
    </i>
    <i r="1">
      <x v="40"/>
    </i>
    <i r="1">
      <x v="41"/>
    </i>
    <i r="1">
      <x v="42"/>
    </i>
    <i r="1">
      <x v="43"/>
    </i>
    <i r="1">
      <x v="45"/>
    </i>
    <i r="1">
      <x v="50"/>
    </i>
    <i r="1">
      <x v="54"/>
    </i>
    <i r="1">
      <x v="80"/>
    </i>
    <i r="1">
      <x v="85"/>
    </i>
    <i r="1">
      <x v="87"/>
    </i>
    <i r="1">
      <x v="96"/>
    </i>
    <i r="1">
      <x v="97"/>
    </i>
    <i r="1">
      <x v="111"/>
    </i>
    <i r="1">
      <x v="113"/>
    </i>
    <i r="1">
      <x v="124"/>
    </i>
    <i>
      <x v="146"/>
    </i>
    <i r="1">
      <x v="29"/>
    </i>
    <i r="1">
      <x v="53"/>
    </i>
    <i r="1">
      <x v="65"/>
    </i>
    <i r="1">
      <x v="88"/>
    </i>
    <i r="1">
      <x v="102"/>
    </i>
    <i r="1">
      <x v="121"/>
    </i>
    <i>
      <x v="147"/>
    </i>
    <i r="1">
      <x v="3"/>
    </i>
    <i>
      <x v="148"/>
    </i>
    <i r="1">
      <x v="3"/>
    </i>
    <i>
      <x v="149"/>
    </i>
    <i r="1">
      <x v="2"/>
    </i>
    <i r="1">
      <x v="85"/>
    </i>
    <i>
      <x v="150"/>
    </i>
    <i r="1">
      <x v="42"/>
    </i>
    <i>
      <x v="151"/>
    </i>
    <i r="1">
      <x v="7"/>
    </i>
    <i r="1">
      <x v="79"/>
    </i>
    <i r="1">
      <x v="124"/>
    </i>
    <i>
      <x v="152"/>
    </i>
    <i r="1">
      <x v="52"/>
    </i>
    <i r="1">
      <x v="127"/>
    </i>
    <i>
      <x v="153"/>
    </i>
    <i r="1">
      <x v="105"/>
    </i>
    <i>
      <x v="154"/>
    </i>
    <i r="1">
      <x v="68"/>
    </i>
    <i>
      <x v="155"/>
    </i>
    <i r="1">
      <x v="90"/>
    </i>
    <i>
      <x v="156"/>
    </i>
    <i r="1">
      <x v="16"/>
    </i>
    <i>
      <x v="157"/>
    </i>
    <i r="1">
      <x v="108"/>
    </i>
    <i>
      <x v="158"/>
    </i>
    <i r="1">
      <x v="9"/>
    </i>
    <i r="1">
      <x v="23"/>
    </i>
    <i r="1">
      <x v="26"/>
    </i>
    <i r="1">
      <x v="66"/>
    </i>
    <i r="1">
      <x v="107"/>
    </i>
    <i>
      <x v="159"/>
    </i>
    <i r="1">
      <x v="13"/>
    </i>
    <i r="1">
      <x v="14"/>
    </i>
    <i r="1">
      <x v="68"/>
    </i>
    <i r="1">
      <x v="110"/>
    </i>
    <i r="1">
      <x v="126"/>
    </i>
    <i>
      <x v="160"/>
    </i>
    <i r="1">
      <x v="22"/>
    </i>
    <i r="1">
      <x v="49"/>
    </i>
    <i r="1">
      <x v="83"/>
    </i>
    <i r="1">
      <x v="105"/>
    </i>
    <i>
      <x v="161"/>
    </i>
    <i r="1">
      <x v="47"/>
    </i>
    <i r="1">
      <x v="76"/>
    </i>
    <i>
      <x v="162"/>
    </i>
    <i r="1">
      <x v="50"/>
    </i>
    <i r="1">
      <x v="64"/>
    </i>
    <i>
      <x v="163"/>
    </i>
    <i r="1">
      <x v="55"/>
    </i>
    <i r="1">
      <x v="79"/>
    </i>
    <i>
      <x v="164"/>
    </i>
    <i r="1">
      <x v="43"/>
    </i>
    <i>
      <x v="165"/>
    </i>
    <i r="1">
      <x v="126"/>
    </i>
    <i>
      <x v="166"/>
    </i>
    <i r="1">
      <x v="112"/>
    </i>
    <i>
      <x v="167"/>
    </i>
    <i r="1">
      <x v="75"/>
    </i>
    <i>
      <x v="168"/>
    </i>
    <i r="1">
      <x v="23"/>
    </i>
    <i r="1">
      <x v="24"/>
    </i>
    <i r="1">
      <x v="60"/>
    </i>
    <i>
      <x v="169"/>
    </i>
    <i r="1">
      <x v="22"/>
    </i>
    <i r="1">
      <x v="60"/>
    </i>
    <i r="1">
      <x v="64"/>
    </i>
    <i r="1">
      <x v="83"/>
    </i>
    <i r="1">
      <x v="87"/>
    </i>
    <i r="1">
      <x v="96"/>
    </i>
    <i r="1">
      <x v="106"/>
    </i>
    <i r="1">
      <x v="124"/>
    </i>
    <i r="1">
      <x v="125"/>
    </i>
    <i>
      <x v="170"/>
    </i>
    <i r="1">
      <x v="8"/>
    </i>
    <i r="1">
      <x v="18"/>
    </i>
    <i r="1">
      <x v="19"/>
    </i>
    <i r="1">
      <x v="31"/>
    </i>
    <i r="1">
      <x v="34"/>
    </i>
    <i r="1">
      <x v="79"/>
    </i>
    <i r="1">
      <x v="82"/>
    </i>
    <i r="1">
      <x v="118"/>
    </i>
    <i>
      <x v="171"/>
    </i>
    <i r="1">
      <x v="1"/>
    </i>
    <i r="1">
      <x v="9"/>
    </i>
    <i>
      <x v="172"/>
    </i>
    <i r="1">
      <x v="10"/>
    </i>
    <i r="1">
      <x v="38"/>
    </i>
    <i r="1">
      <x v="70"/>
    </i>
    <i>
      <x v="173"/>
    </i>
    <i r="1">
      <x v="21"/>
    </i>
    <i r="1">
      <x v="32"/>
    </i>
    <i>
      <x v="174"/>
    </i>
    <i r="1">
      <x v="104"/>
    </i>
    <i>
      <x v="175"/>
    </i>
    <i r="1">
      <x v="101"/>
    </i>
    <i>
      <x v="176"/>
    </i>
    <i r="1">
      <x v="115"/>
    </i>
    <i>
      <x v="177"/>
    </i>
    <i r="1">
      <x v="87"/>
    </i>
    <i r="1">
      <x v="116"/>
    </i>
    <i>
      <x v="178"/>
    </i>
    <i r="1">
      <x/>
    </i>
    <i r="1">
      <x v="2"/>
    </i>
    <i>
      <x v="179"/>
    </i>
    <i r="1">
      <x v="28"/>
    </i>
    <i r="1">
      <x v="46"/>
    </i>
    <i r="1">
      <x v="70"/>
    </i>
    <i r="1">
      <x v="78"/>
    </i>
    <i r="1">
      <x v="79"/>
    </i>
    <i r="1">
      <x v="102"/>
    </i>
    <i>
      <x v="180"/>
    </i>
    <i r="1">
      <x v="110"/>
    </i>
    <i>
      <x v="181"/>
    </i>
    <i r="1">
      <x v="35"/>
    </i>
    <i r="1">
      <x v="78"/>
    </i>
    <i r="1">
      <x v="127"/>
    </i>
    <i>
      <x v="182"/>
    </i>
    <i r="1">
      <x v="108"/>
    </i>
    <i>
      <x v="183"/>
    </i>
    <i r="1">
      <x v="24"/>
    </i>
    <i>
      <x v="184"/>
    </i>
    <i r="1">
      <x v="10"/>
    </i>
    <i r="1">
      <x v="11"/>
    </i>
    <i r="1">
      <x v="31"/>
    </i>
    <i r="1">
      <x v="38"/>
    </i>
    <i r="1">
      <x v="40"/>
    </i>
    <i r="1">
      <x v="42"/>
    </i>
    <i r="1">
      <x v="52"/>
    </i>
    <i r="1">
      <x v="56"/>
    </i>
    <i r="1">
      <x v="65"/>
    </i>
    <i r="1">
      <x v="82"/>
    </i>
    <i r="1">
      <x v="99"/>
    </i>
    <i r="1">
      <x v="108"/>
    </i>
    <i r="1">
      <x v="114"/>
    </i>
    <i>
      <x v="185"/>
    </i>
    <i r="1">
      <x v="15"/>
    </i>
    <i r="1">
      <x v="38"/>
    </i>
    <i r="1">
      <x v="40"/>
    </i>
    <i r="1">
      <x v="43"/>
    </i>
    <i r="1">
      <x v="44"/>
    </i>
    <i r="1">
      <x v="49"/>
    </i>
    <i r="1">
      <x v="50"/>
    </i>
    <i r="1">
      <x v="51"/>
    </i>
    <i r="1">
      <x v="55"/>
    </i>
    <i r="1">
      <x v="61"/>
    </i>
    <i r="1">
      <x v="65"/>
    </i>
    <i r="1">
      <x v="66"/>
    </i>
    <i r="1">
      <x v="68"/>
    </i>
    <i r="1">
      <x v="69"/>
    </i>
    <i r="1">
      <x v="79"/>
    </i>
    <i r="1">
      <x v="84"/>
    </i>
    <i r="1">
      <x v="90"/>
    </i>
    <i r="1">
      <x v="93"/>
    </i>
    <i r="1">
      <x v="97"/>
    </i>
    <i r="1">
      <x v="99"/>
    </i>
    <i r="1">
      <x v="109"/>
    </i>
    <i>
      <x v="186"/>
    </i>
    <i r="1">
      <x v="103"/>
    </i>
    <i>
      <x v="187"/>
    </i>
    <i r="1">
      <x v="12"/>
    </i>
    <i r="1">
      <x v="46"/>
    </i>
    <i r="1">
      <x v="72"/>
    </i>
    <i r="1">
      <x v="74"/>
    </i>
    <i r="1">
      <x v="126"/>
    </i>
    <i>
      <x v="188"/>
    </i>
    <i r="1">
      <x v="104"/>
    </i>
    <i>
      <x v="189"/>
    </i>
    <i r="1">
      <x v="118"/>
    </i>
    <i>
      <x v="190"/>
    </i>
    <i r="1">
      <x v="33"/>
    </i>
    <i>
      <x v="191"/>
    </i>
    <i r="1">
      <x v="45"/>
    </i>
    <i>
      <x v="192"/>
    </i>
    <i r="1">
      <x v="24"/>
    </i>
    <i>
      <x v="193"/>
    </i>
    <i r="1">
      <x v="93"/>
    </i>
    <i>
      <x v="194"/>
    </i>
    <i r="1">
      <x v="7"/>
    </i>
    <i>
      <x v="195"/>
    </i>
    <i r="1">
      <x v="107"/>
    </i>
    <i>
      <x v="196"/>
    </i>
    <i r="1">
      <x v="63"/>
    </i>
    <i r="1">
      <x v="83"/>
    </i>
    <i r="1">
      <x v="111"/>
    </i>
    <i>
      <x v="197"/>
    </i>
    <i r="1">
      <x v="100"/>
    </i>
    <i>
      <x v="198"/>
    </i>
    <i r="1">
      <x v="52"/>
    </i>
    <i r="1">
      <x v="58"/>
    </i>
    <i>
      <x v="199"/>
    </i>
    <i r="1">
      <x v="57"/>
    </i>
    <i r="1">
      <x v="69"/>
    </i>
    <i r="1">
      <x v="88"/>
    </i>
    <i r="1">
      <x v="98"/>
    </i>
    <i>
      <x v="200"/>
    </i>
    <i r="1">
      <x v="35"/>
    </i>
    <i>
      <x v="201"/>
    </i>
    <i r="1">
      <x v="42"/>
    </i>
    <i r="1">
      <x v="119"/>
    </i>
    <i r="1">
      <x v="125"/>
    </i>
    <i>
      <x v="202"/>
    </i>
    <i r="1">
      <x v="25"/>
    </i>
    <i>
      <x v="203"/>
    </i>
    <i r="1">
      <x v="12"/>
    </i>
    <i r="1">
      <x v="25"/>
    </i>
    <i r="1">
      <x v="33"/>
    </i>
    <i r="1">
      <x v="42"/>
    </i>
    <i r="1">
      <x v="68"/>
    </i>
    <i>
      <x v="204"/>
    </i>
    <i r="1">
      <x v="19"/>
    </i>
    <i r="1">
      <x v="27"/>
    </i>
    <i r="1">
      <x v="30"/>
    </i>
    <i r="1">
      <x v="56"/>
    </i>
    <i r="1">
      <x v="57"/>
    </i>
    <i r="1">
      <x v="62"/>
    </i>
    <i r="1">
      <x v="74"/>
    </i>
    <i r="1">
      <x v="79"/>
    </i>
    <i r="1">
      <x v="81"/>
    </i>
    <i r="1">
      <x v="83"/>
    </i>
    <i r="1">
      <x v="107"/>
    </i>
    <i r="1">
      <x v="108"/>
    </i>
    <i>
      <x v="205"/>
    </i>
    <i r="1">
      <x v="96"/>
    </i>
    <i>
      <x v="206"/>
    </i>
    <i r="1">
      <x v="8"/>
    </i>
    <i>
      <x v="207"/>
    </i>
    <i r="1">
      <x v="26"/>
    </i>
    <i r="1">
      <x v="29"/>
    </i>
    <i r="1">
      <x v="84"/>
    </i>
    <i>
      <x v="208"/>
    </i>
    <i r="1">
      <x v="117"/>
    </i>
    <i>
      <x v="209"/>
    </i>
    <i r="1">
      <x v="40"/>
    </i>
    <i r="1">
      <x v="59"/>
    </i>
    <i r="1">
      <x v="74"/>
    </i>
    <i r="1">
      <x v="112"/>
    </i>
    <i r="1">
      <x v="122"/>
    </i>
    <i>
      <x v="210"/>
    </i>
    <i r="1">
      <x v="74"/>
    </i>
    <i r="1">
      <x v="91"/>
    </i>
    <i>
      <x v="211"/>
    </i>
    <i r="1">
      <x v="22"/>
    </i>
    <i r="1">
      <x v="25"/>
    </i>
    <i r="1">
      <x v="33"/>
    </i>
    <i r="1">
      <x v="90"/>
    </i>
    <i>
      <x v="212"/>
    </i>
    <i r="1">
      <x v="23"/>
    </i>
    <i r="1">
      <x v="40"/>
    </i>
    <i r="1">
      <x v="41"/>
    </i>
    <i r="1">
      <x v="45"/>
    </i>
    <i r="1">
      <x v="60"/>
    </i>
    <i>
      <x v="213"/>
    </i>
    <i r="1">
      <x v="4"/>
    </i>
    <i r="1">
      <x v="13"/>
    </i>
    <i r="1">
      <x v="23"/>
    </i>
    <i r="1">
      <x v="27"/>
    </i>
    <i r="1">
      <x v="32"/>
    </i>
    <i r="1">
      <x v="42"/>
    </i>
    <i r="1">
      <x v="44"/>
    </i>
    <i r="1">
      <x v="58"/>
    </i>
    <i r="1">
      <x v="64"/>
    </i>
    <i r="1">
      <x v="86"/>
    </i>
    <i r="1">
      <x v="108"/>
    </i>
    <i r="1">
      <x v="117"/>
    </i>
    <i r="1">
      <x v="119"/>
    </i>
    <i r="1">
      <x v="124"/>
    </i>
    <i>
      <x v="214"/>
    </i>
    <i r="1">
      <x v="4"/>
    </i>
    <i r="1">
      <x v="5"/>
    </i>
    <i r="1">
      <x v="7"/>
    </i>
    <i r="1">
      <x v="15"/>
    </i>
    <i r="1">
      <x v="37"/>
    </i>
    <i r="1">
      <x v="42"/>
    </i>
    <i r="1">
      <x v="112"/>
    </i>
    <i r="1">
      <x v="115"/>
    </i>
    <i r="1">
      <x v="118"/>
    </i>
    <i r="1">
      <x v="122"/>
    </i>
    <i>
      <x v="215"/>
    </i>
    <i r="1">
      <x v="70"/>
    </i>
    <i r="1">
      <x v="75"/>
    </i>
    <i r="1">
      <x v="110"/>
    </i>
    <i r="1">
      <x v="117"/>
    </i>
    <i>
      <x v="216"/>
    </i>
    <i r="1">
      <x v="8"/>
    </i>
    <i r="1">
      <x v="20"/>
    </i>
    <i r="1">
      <x v="22"/>
    </i>
    <i r="1">
      <x v="35"/>
    </i>
    <i r="1">
      <x v="37"/>
    </i>
    <i r="1">
      <x v="65"/>
    </i>
    <i r="1">
      <x v="81"/>
    </i>
    <i r="1">
      <x v="89"/>
    </i>
    <i r="1">
      <x v="91"/>
    </i>
    <i r="1">
      <x v="117"/>
    </i>
    <i>
      <x v="217"/>
    </i>
    <i r="1">
      <x v="17"/>
    </i>
    <i r="1">
      <x v="21"/>
    </i>
    <i r="1">
      <x v="48"/>
    </i>
    <i r="1">
      <x v="51"/>
    </i>
    <i r="1">
      <x v="73"/>
    </i>
    <i r="1">
      <x v="79"/>
    </i>
    <i r="1">
      <x v="83"/>
    </i>
    <i r="1">
      <x v="94"/>
    </i>
    <i r="1">
      <x v="111"/>
    </i>
    <i>
      <x v="218"/>
    </i>
    <i r="1">
      <x v="33"/>
    </i>
    <i r="1">
      <x v="79"/>
    </i>
    <i>
      <x v="219"/>
    </i>
    <i r="1">
      <x v="10"/>
    </i>
    <i r="1">
      <x v="69"/>
    </i>
    <i r="1">
      <x v="76"/>
    </i>
    <i r="1">
      <x v="85"/>
    </i>
    <i r="1">
      <x v="125"/>
    </i>
    <i>
      <x v="220"/>
    </i>
    <i r="1">
      <x v="27"/>
    </i>
    <i r="1">
      <x v="47"/>
    </i>
    <i>
      <x v="221"/>
    </i>
    <i r="1">
      <x/>
    </i>
    <i r="1">
      <x v="82"/>
    </i>
    <i r="1">
      <x v="98"/>
    </i>
    <i r="1">
      <x v="106"/>
    </i>
    <i r="1">
      <x v="113"/>
    </i>
    <i>
      <x v="222"/>
    </i>
    <i r="1">
      <x/>
    </i>
    <i>
      <x v="223"/>
    </i>
    <i r="1">
      <x v="108"/>
    </i>
    <i>
      <x v="224"/>
    </i>
    <i r="1">
      <x v="10"/>
    </i>
    <i r="1">
      <x v="79"/>
    </i>
    <i r="1">
      <x v="80"/>
    </i>
    <i r="1">
      <x v="101"/>
    </i>
    <i r="1">
      <x v="104"/>
    </i>
    <i>
      <x v="225"/>
    </i>
    <i r="1">
      <x v="3"/>
    </i>
    <i>
      <x v="226"/>
    </i>
    <i r="1">
      <x v="24"/>
    </i>
    <i>
      <x v="227"/>
    </i>
    <i r="1">
      <x v="7"/>
    </i>
    <i r="1">
      <x v="10"/>
    </i>
    <i r="1">
      <x v="11"/>
    </i>
    <i r="1">
      <x v="19"/>
    </i>
    <i r="1">
      <x v="28"/>
    </i>
    <i r="1">
      <x v="29"/>
    </i>
    <i r="1">
      <x v="30"/>
    </i>
    <i r="1">
      <x v="31"/>
    </i>
    <i r="1">
      <x v="36"/>
    </i>
    <i r="1">
      <x v="46"/>
    </i>
    <i r="1">
      <x v="49"/>
    </i>
    <i r="1">
      <x v="51"/>
    </i>
    <i r="1">
      <x v="65"/>
    </i>
    <i r="1">
      <x v="72"/>
    </i>
    <i r="1">
      <x v="74"/>
    </i>
    <i r="1">
      <x v="77"/>
    </i>
    <i r="1">
      <x v="79"/>
    </i>
    <i r="1">
      <x v="80"/>
    </i>
    <i r="1">
      <x v="81"/>
    </i>
    <i r="1">
      <x v="83"/>
    </i>
    <i r="1">
      <x v="94"/>
    </i>
    <i>
      <x v="228"/>
    </i>
    <i r="1">
      <x v="56"/>
    </i>
    <i>
      <x v="229"/>
    </i>
    <i r="1">
      <x v="79"/>
    </i>
    <i r="1">
      <x v="80"/>
    </i>
    <i r="1">
      <x v="97"/>
    </i>
    <i r="1">
      <x v="101"/>
    </i>
    <i r="1">
      <x v="102"/>
    </i>
    <i r="1">
      <x v="105"/>
    </i>
    <i>
      <x v="230"/>
    </i>
    <i r="1">
      <x/>
    </i>
    <i r="1">
      <x v="3"/>
    </i>
    <i r="1">
      <x v="5"/>
    </i>
    <i r="1">
      <x v="23"/>
    </i>
    <i r="1">
      <x v="67"/>
    </i>
    <i r="1">
      <x v="74"/>
    </i>
    <i r="1">
      <x v="78"/>
    </i>
    <i r="1">
      <x v="90"/>
    </i>
    <i r="1">
      <x v="95"/>
    </i>
    <i r="1">
      <x v="102"/>
    </i>
    <i>
      <x v="231"/>
    </i>
    <i r="1">
      <x v="32"/>
    </i>
    <i>
      <x v="232"/>
    </i>
    <i r="1">
      <x v="23"/>
    </i>
    <i r="1">
      <x v="31"/>
    </i>
    <i r="1">
      <x v="44"/>
    </i>
    <i r="1">
      <x v="45"/>
    </i>
    <i>
      <x v="233"/>
    </i>
    <i r="1">
      <x v="106"/>
    </i>
    <i>
      <x v="234"/>
    </i>
    <i r="1">
      <x v="122"/>
    </i>
    <i>
      <x v="235"/>
    </i>
    <i r="1">
      <x v="17"/>
    </i>
    <i r="1">
      <x v="39"/>
    </i>
    <i>
      <x v="236"/>
    </i>
    <i r="1">
      <x v="55"/>
    </i>
    <i>
      <x v="237"/>
    </i>
    <i r="1">
      <x v="16"/>
    </i>
    <i>
      <x v="238"/>
    </i>
    <i r="1">
      <x v="126"/>
    </i>
    <i>
      <x v="239"/>
    </i>
    <i r="1">
      <x v="108"/>
    </i>
    <i>
      <x v="240"/>
    </i>
    <i r="1">
      <x v="37"/>
    </i>
    <i r="1">
      <x v="104"/>
    </i>
    <i>
      <x v="241"/>
    </i>
    <i r="1">
      <x v="15"/>
    </i>
    <i r="1">
      <x v="118"/>
    </i>
    <i>
      <x v="242"/>
    </i>
    <i r="1">
      <x v="12"/>
    </i>
    <i r="1">
      <x v="72"/>
    </i>
    <i r="1">
      <x v="74"/>
    </i>
    <i r="1">
      <x v="81"/>
    </i>
    <i>
      <x v="243"/>
    </i>
    <i r="1">
      <x v="114"/>
    </i>
    <i>
      <x v="244"/>
    </i>
    <i r="1">
      <x v="114"/>
    </i>
    <i>
      <x v="245"/>
    </i>
    <i r="1">
      <x v="34"/>
    </i>
    <i r="1">
      <x v="92"/>
    </i>
    <i r="1">
      <x v="113"/>
    </i>
    <i r="1">
      <x v="116"/>
    </i>
    <i>
      <x v="246"/>
    </i>
    <i r="1">
      <x v="53"/>
    </i>
    <i r="1">
      <x v="110"/>
    </i>
    <i>
      <x v="247"/>
    </i>
    <i r="1">
      <x v="116"/>
    </i>
    <i>
      <x v="248"/>
    </i>
    <i r="1">
      <x v="89"/>
    </i>
    <i>
      <x v="249"/>
    </i>
    <i r="1">
      <x v="24"/>
    </i>
    <i r="1">
      <x v="32"/>
    </i>
    <i r="1">
      <x v="34"/>
    </i>
    <i>
      <x v="250"/>
    </i>
    <i r="1">
      <x v="114"/>
    </i>
    <i r="1">
      <x v="115"/>
    </i>
    <i>
      <x v="251"/>
    </i>
    <i r="1">
      <x v="61"/>
    </i>
    <i>
      <x v="252"/>
    </i>
    <i r="1">
      <x v="7"/>
    </i>
    <i r="1">
      <x v="39"/>
    </i>
    <i r="1">
      <x v="108"/>
    </i>
    <i r="1">
      <x v="114"/>
    </i>
    <i r="1">
      <x v="116"/>
    </i>
    <i>
      <x v="253"/>
    </i>
    <i r="1">
      <x v="40"/>
    </i>
    <i r="1">
      <x v="64"/>
    </i>
    <i r="1">
      <x v="115"/>
    </i>
    <i r="1">
      <x v="117"/>
    </i>
    <i>
      <x v="254"/>
    </i>
    <i r="1">
      <x v="46"/>
    </i>
    <i r="1">
      <x v="55"/>
    </i>
    <i>
      <x v="255"/>
    </i>
    <i r="1">
      <x v="32"/>
    </i>
    <i>
      <x v="256"/>
    </i>
    <i r="1">
      <x v="55"/>
    </i>
    <i r="1">
      <x v="66"/>
    </i>
    <i r="1">
      <x v="68"/>
    </i>
    <i r="1">
      <x v="86"/>
    </i>
    <i r="1">
      <x v="116"/>
    </i>
    <i r="1">
      <x v="118"/>
    </i>
    <i r="1">
      <x v="124"/>
    </i>
    <i>
      <x v="257"/>
    </i>
    <i r="1">
      <x v="91"/>
    </i>
    <i r="1">
      <x v="92"/>
    </i>
    <i r="1">
      <x v="97"/>
    </i>
    <i>
      <x v="258"/>
    </i>
    <i r="1">
      <x v="34"/>
    </i>
    <i>
      <x v="259"/>
    </i>
    <i r="1">
      <x v="45"/>
    </i>
    <i>
      <x v="260"/>
    </i>
    <i r="1">
      <x v="33"/>
    </i>
    <i r="1">
      <x v="67"/>
    </i>
    <i>
      <x v="261"/>
    </i>
    <i r="1">
      <x v="91"/>
    </i>
    <i>
      <x v="262"/>
    </i>
    <i r="1">
      <x v="6"/>
    </i>
    <i r="1">
      <x v="33"/>
    </i>
    <i r="1">
      <x v="110"/>
    </i>
    <i r="1">
      <x v="127"/>
    </i>
    <i>
      <x v="263"/>
    </i>
    <i r="1">
      <x v="60"/>
    </i>
    <i r="1">
      <x v="115"/>
    </i>
    <i>
      <x v="264"/>
    </i>
    <i r="1">
      <x v="41"/>
    </i>
    <i>
      <x v="265"/>
    </i>
    <i r="1">
      <x v="42"/>
    </i>
    <i r="1">
      <x v="59"/>
    </i>
    <i r="1">
      <x v="89"/>
    </i>
    <i>
      <x v="266"/>
    </i>
    <i r="1">
      <x v="4"/>
    </i>
    <i>
      <x v="267"/>
    </i>
    <i r="1">
      <x v="31"/>
    </i>
    <i r="1">
      <x v="36"/>
    </i>
    <i r="1">
      <x v="54"/>
    </i>
    <i r="1">
      <x v="66"/>
    </i>
    <i r="1">
      <x v="71"/>
    </i>
    <i r="1">
      <x v="97"/>
    </i>
    <i r="1">
      <x v="101"/>
    </i>
    <i r="1">
      <x v="104"/>
    </i>
    <i r="1">
      <x v="119"/>
    </i>
    <i r="1">
      <x v="120"/>
    </i>
    <i>
      <x v="268"/>
    </i>
    <i r="1">
      <x v="32"/>
    </i>
    <i>
      <x v="269"/>
    </i>
    <i r="1">
      <x v="115"/>
    </i>
    <i>
      <x v="270"/>
    </i>
    <i r="1">
      <x v="22"/>
    </i>
    <i r="1">
      <x v="30"/>
    </i>
    <i r="1">
      <x v="43"/>
    </i>
    <i r="1">
      <x v="45"/>
    </i>
    <i r="1">
      <x v="50"/>
    </i>
    <i r="1">
      <x v="62"/>
    </i>
    <i r="1">
      <x v="63"/>
    </i>
    <i r="1">
      <x v="80"/>
    </i>
    <i r="1">
      <x v="93"/>
    </i>
    <i r="1">
      <x v="100"/>
    </i>
    <i r="1">
      <x v="110"/>
    </i>
    <i>
      <x v="271"/>
    </i>
    <i r="1">
      <x v="5"/>
    </i>
    <i>
      <x v="272"/>
    </i>
    <i r="1">
      <x v="65"/>
    </i>
    <i>
      <x v="273"/>
    </i>
    <i r="1">
      <x v="83"/>
    </i>
    <i>
      <x v="274"/>
    </i>
    <i r="1">
      <x v="20"/>
    </i>
    <i>
      <x v="275"/>
    </i>
    <i r="1">
      <x v="128"/>
    </i>
    <i>
      <x v="276"/>
    </i>
    <i r="1">
      <x v="58"/>
    </i>
    <i t="grand">
      <x/>
    </i>
  </rowItems>
  <colItems count="1">
    <i/>
  </colItems>
  <dataFields count="1">
    <dataField name="Count of cause_remappe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5F0F3-D3E7-4FFD-8E10-003F8818EE28}">
  <dimension ref="A1:M1406"/>
  <sheetViews>
    <sheetView tabSelected="1" workbookViewId="0">
      <selection activeCell="C20" sqref="C20"/>
    </sheetView>
  </sheetViews>
  <sheetFormatPr defaultRowHeight="14.4" x14ac:dyDescent="0.3"/>
  <cols>
    <col min="1" max="1" width="18.33203125" customWidth="1"/>
    <col min="2" max="2" width="33.88671875" customWidth="1"/>
    <col min="3" max="3" width="36.6640625" customWidth="1"/>
    <col min="4" max="4" width="33.88671875" customWidth="1"/>
    <col min="11" max="11" width="128.21875" customWidth="1"/>
  </cols>
  <sheetData>
    <row r="1" spans="1:13" x14ac:dyDescent="0.3">
      <c r="A1" t="s">
        <v>0</v>
      </c>
      <c r="B1" t="s">
        <v>2</v>
      </c>
      <c r="C1" t="s">
        <v>1</v>
      </c>
      <c r="D1" t="s">
        <v>3374</v>
      </c>
      <c r="E1" t="s">
        <v>3</v>
      </c>
      <c r="F1" t="s">
        <v>4</v>
      </c>
      <c r="G1" t="s">
        <v>5</v>
      </c>
      <c r="H1" t="s">
        <v>6</v>
      </c>
      <c r="I1" t="s">
        <v>7</v>
      </c>
      <c r="J1" t="s">
        <v>8</v>
      </c>
      <c r="K1" t="s">
        <v>980</v>
      </c>
      <c r="L1" t="s">
        <v>9</v>
      </c>
      <c r="M1" t="s">
        <v>10</v>
      </c>
    </row>
    <row r="2" spans="1:13" x14ac:dyDescent="0.3">
      <c r="A2" t="s">
        <v>2919</v>
      </c>
      <c r="B2" t="s">
        <v>12</v>
      </c>
      <c r="C2" t="s">
        <v>2920</v>
      </c>
      <c r="D2" t="s">
        <v>12</v>
      </c>
      <c r="E2" t="s">
        <v>27</v>
      </c>
      <c r="F2">
        <v>0.48993814000000002</v>
      </c>
      <c r="G2">
        <v>0.86609999999999998</v>
      </c>
      <c r="H2" t="s">
        <v>2921</v>
      </c>
      <c r="I2" s="1" t="s">
        <v>2922</v>
      </c>
      <c r="J2">
        <v>1</v>
      </c>
      <c r="K2" t="s">
        <v>2923</v>
      </c>
    </row>
    <row r="3" spans="1:13" x14ac:dyDescent="0.3">
      <c r="A3" t="s">
        <v>1187</v>
      </c>
      <c r="B3" t="s">
        <v>12</v>
      </c>
      <c r="C3" t="s">
        <v>527</v>
      </c>
      <c r="D3" t="s">
        <v>12</v>
      </c>
      <c r="E3" t="s">
        <v>20</v>
      </c>
      <c r="F3">
        <v>1</v>
      </c>
      <c r="G3">
        <v>0.86970000000000003</v>
      </c>
      <c r="H3" t="s">
        <v>1188</v>
      </c>
      <c r="I3" s="1" t="s">
        <v>1189</v>
      </c>
      <c r="J3">
        <v>-1</v>
      </c>
      <c r="K3" t="s">
        <v>1186</v>
      </c>
    </row>
    <row r="4" spans="1:13" x14ac:dyDescent="0.3">
      <c r="A4" t="s">
        <v>1797</v>
      </c>
      <c r="B4" t="s">
        <v>12</v>
      </c>
      <c r="C4" t="s">
        <v>1794</v>
      </c>
      <c r="D4" t="s">
        <v>12</v>
      </c>
      <c r="E4" t="s">
        <v>2</v>
      </c>
      <c r="F4">
        <v>0.29905039999999999</v>
      </c>
      <c r="G4">
        <v>0.94940000000000002</v>
      </c>
      <c r="H4" t="s">
        <v>1798</v>
      </c>
      <c r="I4" s="1" t="s">
        <v>1799</v>
      </c>
      <c r="J4">
        <v>0.5</v>
      </c>
      <c r="K4" t="s">
        <v>1800</v>
      </c>
    </row>
    <row r="5" spans="1:13" x14ac:dyDescent="0.3">
      <c r="A5" t="s">
        <v>3260</v>
      </c>
      <c r="B5" t="s">
        <v>12</v>
      </c>
      <c r="C5" t="s">
        <v>848</v>
      </c>
      <c r="D5" t="s">
        <v>12</v>
      </c>
      <c r="E5" t="s">
        <v>2</v>
      </c>
      <c r="F5">
        <v>0.29905039999999999</v>
      </c>
      <c r="G5">
        <v>0.66849999999999998</v>
      </c>
      <c r="H5" t="s">
        <v>3261</v>
      </c>
      <c r="I5" s="1" t="s">
        <v>3262</v>
      </c>
      <c r="J5">
        <v>0.5</v>
      </c>
      <c r="K5" t="s">
        <v>3263</v>
      </c>
    </row>
    <row r="6" spans="1:13" x14ac:dyDescent="0.3">
      <c r="A6" t="s">
        <v>3149</v>
      </c>
      <c r="B6" t="s">
        <v>12</v>
      </c>
      <c r="C6" t="s">
        <v>3149</v>
      </c>
      <c r="D6" t="s">
        <v>12</v>
      </c>
      <c r="E6" t="s">
        <v>27</v>
      </c>
      <c r="F6">
        <v>0.48993814000000002</v>
      </c>
      <c r="G6">
        <v>0.99150000000000005</v>
      </c>
      <c r="H6" t="s">
        <v>3150</v>
      </c>
      <c r="I6" s="1" t="s">
        <v>3151</v>
      </c>
      <c r="J6">
        <v>1</v>
      </c>
      <c r="K6" t="s">
        <v>3152</v>
      </c>
    </row>
    <row r="7" spans="1:13" x14ac:dyDescent="0.3">
      <c r="A7" t="s">
        <v>2131</v>
      </c>
      <c r="B7" t="s">
        <v>12</v>
      </c>
      <c r="C7" t="s">
        <v>3378</v>
      </c>
      <c r="D7" t="s">
        <v>12</v>
      </c>
      <c r="E7" t="s">
        <v>2</v>
      </c>
      <c r="F7">
        <v>0.22702743</v>
      </c>
      <c r="G7">
        <v>0.95899999999999996</v>
      </c>
      <c r="H7" t="s">
        <v>2132</v>
      </c>
      <c r="I7" s="1" t="s">
        <v>2133</v>
      </c>
      <c r="J7">
        <v>0.5</v>
      </c>
      <c r="K7" t="s">
        <v>2134</v>
      </c>
    </row>
    <row r="8" spans="1:13" x14ac:dyDescent="0.3">
      <c r="A8" t="s">
        <v>2131</v>
      </c>
      <c r="B8" t="s">
        <v>12</v>
      </c>
      <c r="C8" t="s">
        <v>3378</v>
      </c>
      <c r="D8" t="s">
        <v>12</v>
      </c>
      <c r="E8" t="s">
        <v>2</v>
      </c>
      <c r="F8">
        <v>0.11809638</v>
      </c>
      <c r="G8">
        <v>0.95899999999999996</v>
      </c>
      <c r="H8" t="s">
        <v>2132</v>
      </c>
      <c r="I8" s="1" t="s">
        <v>2133</v>
      </c>
      <c r="J8">
        <v>0.5</v>
      </c>
      <c r="K8" t="s">
        <v>2134</v>
      </c>
    </row>
    <row r="9" spans="1:13" x14ac:dyDescent="0.3">
      <c r="A9" t="s">
        <v>911</v>
      </c>
      <c r="B9" t="s">
        <v>19</v>
      </c>
      <c r="C9" t="s">
        <v>1426</v>
      </c>
      <c r="D9" t="s">
        <v>19</v>
      </c>
      <c r="E9" t="s">
        <v>27</v>
      </c>
      <c r="F9">
        <v>0.27102026000000001</v>
      </c>
      <c r="G9">
        <v>0.60440000000000005</v>
      </c>
      <c r="H9" t="s">
        <v>1427</v>
      </c>
      <c r="I9" s="1" t="s">
        <v>1428</v>
      </c>
      <c r="J9">
        <v>1</v>
      </c>
      <c r="K9" t="s">
        <v>1429</v>
      </c>
    </row>
    <row r="10" spans="1:13" x14ac:dyDescent="0.3">
      <c r="A10" t="s">
        <v>272</v>
      </c>
      <c r="B10" t="s">
        <v>19</v>
      </c>
      <c r="C10" t="s">
        <v>273</v>
      </c>
      <c r="D10" t="s">
        <v>19</v>
      </c>
      <c r="E10" t="s">
        <v>20</v>
      </c>
      <c r="F10">
        <v>0.84549797000000004</v>
      </c>
      <c r="G10">
        <v>0.83560000000000001</v>
      </c>
      <c r="H10" t="s">
        <v>274</v>
      </c>
      <c r="I10" s="1" t="s">
        <v>2853</v>
      </c>
      <c r="J10">
        <v>-1</v>
      </c>
      <c r="K10" t="s">
        <v>275</v>
      </c>
    </row>
    <row r="11" spans="1:13" x14ac:dyDescent="0.3">
      <c r="A11" t="s">
        <v>272</v>
      </c>
      <c r="B11" t="s">
        <v>19</v>
      </c>
      <c r="C11" t="s">
        <v>273</v>
      </c>
      <c r="D11" t="s">
        <v>19</v>
      </c>
      <c r="E11" t="s">
        <v>20</v>
      </c>
      <c r="F11">
        <v>0.40817540000000002</v>
      </c>
      <c r="G11">
        <v>0.83560000000000001</v>
      </c>
      <c r="H11" t="s">
        <v>274</v>
      </c>
      <c r="I11">
        <v>0.77945345640182495</v>
      </c>
      <c r="J11">
        <v>-1</v>
      </c>
      <c r="K11" t="s">
        <v>275</v>
      </c>
    </row>
    <row r="12" spans="1:13" x14ac:dyDescent="0.3">
      <c r="A12" t="s">
        <v>272</v>
      </c>
      <c r="B12" t="s">
        <v>19</v>
      </c>
      <c r="C12" t="s">
        <v>273</v>
      </c>
      <c r="D12" t="s">
        <v>19</v>
      </c>
      <c r="E12" t="s">
        <v>2</v>
      </c>
      <c r="F12">
        <v>0.71406930000000002</v>
      </c>
      <c r="G12">
        <v>0.75629999999999997</v>
      </c>
      <c r="H12" t="s">
        <v>2854</v>
      </c>
      <c r="I12" s="1" t="s">
        <v>2855</v>
      </c>
      <c r="J12">
        <v>0.5</v>
      </c>
      <c r="K12" t="s">
        <v>275</v>
      </c>
    </row>
    <row r="13" spans="1:13" x14ac:dyDescent="0.3">
      <c r="A13" t="s">
        <v>356</v>
      </c>
      <c r="B13" t="s">
        <v>19</v>
      </c>
      <c r="C13" t="s">
        <v>351</v>
      </c>
      <c r="D13" t="s">
        <v>19</v>
      </c>
      <c r="E13" t="s">
        <v>27</v>
      </c>
      <c r="F13">
        <v>0.72897970000000001</v>
      </c>
      <c r="G13">
        <v>0.93569999999999998</v>
      </c>
      <c r="H13" t="s">
        <v>627</v>
      </c>
      <c r="I13" s="1" t="s">
        <v>2323</v>
      </c>
      <c r="J13">
        <v>1</v>
      </c>
      <c r="K13" t="s">
        <v>2324</v>
      </c>
    </row>
    <row r="14" spans="1:13" x14ac:dyDescent="0.3">
      <c r="A14" t="s">
        <v>460</v>
      </c>
      <c r="B14" t="s">
        <v>19</v>
      </c>
      <c r="C14" t="s">
        <v>461</v>
      </c>
      <c r="D14" t="s">
        <v>19</v>
      </c>
      <c r="E14" t="s">
        <v>20</v>
      </c>
      <c r="F14">
        <v>0.40817540000000002</v>
      </c>
      <c r="G14">
        <v>0.77700000000000002</v>
      </c>
      <c r="H14" t="s">
        <v>463</v>
      </c>
      <c r="I14" s="1" t="s">
        <v>2517</v>
      </c>
      <c r="J14">
        <v>-1</v>
      </c>
      <c r="K14" t="s">
        <v>465</v>
      </c>
    </row>
    <row r="15" spans="1:13" x14ac:dyDescent="0.3">
      <c r="A15" t="s">
        <v>460</v>
      </c>
      <c r="B15" t="s">
        <v>19</v>
      </c>
      <c r="C15" t="s">
        <v>461</v>
      </c>
      <c r="D15" t="s">
        <v>19</v>
      </c>
      <c r="E15" t="s">
        <v>20</v>
      </c>
      <c r="F15">
        <v>0.18314543</v>
      </c>
      <c r="G15">
        <v>0.77700000000000002</v>
      </c>
      <c r="H15" t="s">
        <v>463</v>
      </c>
      <c r="I15" s="1" t="s">
        <v>2517</v>
      </c>
      <c r="J15">
        <v>-1</v>
      </c>
      <c r="K15" t="s">
        <v>465</v>
      </c>
    </row>
    <row r="16" spans="1:13" x14ac:dyDescent="0.3">
      <c r="A16" t="s">
        <v>2300</v>
      </c>
      <c r="B16" t="s">
        <v>19</v>
      </c>
      <c r="C16" t="s">
        <v>1114</v>
      </c>
      <c r="D16" t="s">
        <v>19</v>
      </c>
      <c r="E16" t="s">
        <v>27</v>
      </c>
      <c r="F16">
        <v>0.48547888</v>
      </c>
      <c r="G16">
        <v>0.74</v>
      </c>
      <c r="H16" t="s">
        <v>2301</v>
      </c>
      <c r="I16">
        <v>0.80504363775253296</v>
      </c>
      <c r="J16">
        <v>1</v>
      </c>
      <c r="K16" t="s">
        <v>2302</v>
      </c>
    </row>
    <row r="17" spans="1:11" x14ac:dyDescent="0.3">
      <c r="A17" t="s">
        <v>2300</v>
      </c>
      <c r="B17" t="s">
        <v>19</v>
      </c>
      <c r="C17" t="s">
        <v>1114</v>
      </c>
      <c r="D17" t="s">
        <v>19</v>
      </c>
      <c r="E17" t="s">
        <v>27</v>
      </c>
      <c r="F17">
        <v>0.48547888</v>
      </c>
      <c r="G17">
        <v>0.74</v>
      </c>
      <c r="H17" t="s">
        <v>2301</v>
      </c>
      <c r="I17">
        <v>0.80504363775253296</v>
      </c>
      <c r="J17">
        <v>1</v>
      </c>
      <c r="K17" t="s">
        <v>2302</v>
      </c>
    </row>
    <row r="18" spans="1:11" x14ac:dyDescent="0.3">
      <c r="A18" t="s">
        <v>2300</v>
      </c>
      <c r="B18" t="s">
        <v>19</v>
      </c>
      <c r="C18" t="s">
        <v>1114</v>
      </c>
      <c r="D18" t="s">
        <v>19</v>
      </c>
      <c r="E18" t="s">
        <v>2</v>
      </c>
      <c r="F18">
        <v>0.120906815</v>
      </c>
      <c r="G18">
        <v>0.67079999999999995</v>
      </c>
      <c r="H18" t="s">
        <v>2303</v>
      </c>
      <c r="I18" s="1" t="s">
        <v>2304</v>
      </c>
      <c r="J18">
        <v>0.5</v>
      </c>
      <c r="K18" t="s">
        <v>2302</v>
      </c>
    </row>
    <row r="19" spans="1:11" x14ac:dyDescent="0.3">
      <c r="A19" t="s">
        <v>2300</v>
      </c>
      <c r="B19" t="s">
        <v>19</v>
      </c>
      <c r="C19" t="s">
        <v>1114</v>
      </c>
      <c r="D19" t="s">
        <v>19</v>
      </c>
      <c r="E19" t="s">
        <v>2</v>
      </c>
      <c r="F19">
        <v>0.120906815</v>
      </c>
      <c r="G19">
        <v>0.67079999999999995</v>
      </c>
      <c r="H19" t="s">
        <v>2303</v>
      </c>
      <c r="I19" s="1" t="s">
        <v>2304</v>
      </c>
      <c r="J19">
        <v>0.5</v>
      </c>
      <c r="K19" t="s">
        <v>2302</v>
      </c>
    </row>
    <row r="20" spans="1:11" x14ac:dyDescent="0.3">
      <c r="A20" t="s">
        <v>2077</v>
      </c>
      <c r="B20" t="s">
        <v>25</v>
      </c>
      <c r="C20" t="s">
        <v>2078</v>
      </c>
      <c r="D20" t="s">
        <v>25</v>
      </c>
      <c r="E20" t="s">
        <v>2</v>
      </c>
      <c r="F20">
        <v>0.26746589999999998</v>
      </c>
      <c r="G20">
        <v>0.57920000000000005</v>
      </c>
      <c r="H20" t="s">
        <v>2079</v>
      </c>
      <c r="I20" s="1" t="s">
        <v>2148</v>
      </c>
      <c r="J20">
        <v>0.5</v>
      </c>
      <c r="K20" t="s">
        <v>2149</v>
      </c>
    </row>
    <row r="21" spans="1:11" x14ac:dyDescent="0.3">
      <c r="A21" t="s">
        <v>2261</v>
      </c>
      <c r="B21" t="s">
        <v>25</v>
      </c>
      <c r="C21" t="s">
        <v>2078</v>
      </c>
      <c r="D21" t="s">
        <v>25</v>
      </c>
      <c r="E21" t="s">
        <v>27</v>
      </c>
      <c r="F21">
        <v>0.96739286000000002</v>
      </c>
      <c r="G21">
        <v>0.93440000000000001</v>
      </c>
      <c r="H21" t="s">
        <v>2262</v>
      </c>
      <c r="I21" s="1" t="s">
        <v>2263</v>
      </c>
      <c r="J21">
        <v>1</v>
      </c>
      <c r="K21" t="s">
        <v>840</v>
      </c>
    </row>
    <row r="22" spans="1:11" x14ac:dyDescent="0.3">
      <c r="A22" t="s">
        <v>144</v>
      </c>
      <c r="B22" t="s">
        <v>25</v>
      </c>
      <c r="C22" t="s">
        <v>145</v>
      </c>
      <c r="D22" t="s">
        <v>25</v>
      </c>
      <c r="E22" t="s">
        <v>20</v>
      </c>
      <c r="F22">
        <v>0.61763703999999997</v>
      </c>
      <c r="G22">
        <v>0.75049999999999994</v>
      </c>
      <c r="H22" t="s">
        <v>147</v>
      </c>
      <c r="I22" s="1" t="s">
        <v>2026</v>
      </c>
      <c r="J22">
        <v>-1</v>
      </c>
      <c r="K22" t="s">
        <v>85</v>
      </c>
    </row>
    <row r="23" spans="1:11" x14ac:dyDescent="0.3">
      <c r="A23" t="s">
        <v>262</v>
      </c>
      <c r="B23" t="s">
        <v>25</v>
      </c>
      <c r="C23" t="s">
        <v>263</v>
      </c>
      <c r="D23" t="s">
        <v>25</v>
      </c>
      <c r="E23" t="s">
        <v>20</v>
      </c>
      <c r="F23">
        <v>0.90446234000000003</v>
      </c>
      <c r="G23">
        <v>0.84160000000000001</v>
      </c>
      <c r="H23" t="s">
        <v>2547</v>
      </c>
      <c r="I23" s="1" t="s">
        <v>2548</v>
      </c>
      <c r="J23">
        <v>-1</v>
      </c>
      <c r="K23" t="s">
        <v>217</v>
      </c>
    </row>
    <row r="24" spans="1:11" x14ac:dyDescent="0.3">
      <c r="A24" t="s">
        <v>2609</v>
      </c>
      <c r="B24" t="s">
        <v>25</v>
      </c>
      <c r="C24" t="s">
        <v>3383</v>
      </c>
      <c r="D24" t="s">
        <v>25</v>
      </c>
      <c r="E24" t="s">
        <v>27</v>
      </c>
      <c r="F24">
        <v>0.99188390000000004</v>
      </c>
      <c r="G24">
        <v>0.94650000000000001</v>
      </c>
      <c r="H24" t="s">
        <v>2610</v>
      </c>
      <c r="I24" s="1" t="s">
        <v>2611</v>
      </c>
      <c r="J24">
        <v>1</v>
      </c>
      <c r="K24" t="s">
        <v>2612</v>
      </c>
    </row>
    <row r="25" spans="1:11" x14ac:dyDescent="0.3">
      <c r="A25" t="s">
        <v>1479</v>
      </c>
      <c r="B25" t="s">
        <v>25</v>
      </c>
      <c r="C25" t="s">
        <v>555</v>
      </c>
      <c r="D25" t="s">
        <v>25</v>
      </c>
      <c r="E25" t="s">
        <v>20</v>
      </c>
      <c r="F25">
        <v>0.15332288999999999</v>
      </c>
      <c r="G25">
        <v>0.77270000000000005</v>
      </c>
      <c r="H25" t="s">
        <v>1480</v>
      </c>
      <c r="I25" s="1" t="s">
        <v>1481</v>
      </c>
      <c r="J25">
        <v>-1</v>
      </c>
      <c r="K25" t="s">
        <v>30</v>
      </c>
    </row>
    <row r="26" spans="1:11" x14ac:dyDescent="0.3">
      <c r="A26" t="s">
        <v>1793</v>
      </c>
      <c r="B26" t="s">
        <v>25</v>
      </c>
      <c r="C26" t="s">
        <v>1794</v>
      </c>
      <c r="D26" t="s">
        <v>25</v>
      </c>
      <c r="E26" t="s">
        <v>2</v>
      </c>
      <c r="F26">
        <v>0.73253409999999997</v>
      </c>
      <c r="G26">
        <v>0.65990000000000004</v>
      </c>
      <c r="H26" t="s">
        <v>1795</v>
      </c>
      <c r="I26">
        <v>0.77344518899917603</v>
      </c>
      <c r="J26">
        <v>0.5</v>
      </c>
      <c r="K26" t="s">
        <v>1796</v>
      </c>
    </row>
    <row r="27" spans="1:11" x14ac:dyDescent="0.3">
      <c r="A27" t="s">
        <v>2423</v>
      </c>
      <c r="B27" t="s">
        <v>25</v>
      </c>
      <c r="C27" t="s">
        <v>1794</v>
      </c>
      <c r="D27" t="s">
        <v>25</v>
      </c>
      <c r="E27" t="s">
        <v>20</v>
      </c>
      <c r="F27">
        <v>0.19355074</v>
      </c>
      <c r="G27">
        <v>0.70589999999999997</v>
      </c>
      <c r="H27" t="s">
        <v>2424</v>
      </c>
      <c r="I27" s="1" t="s">
        <v>2425</v>
      </c>
      <c r="J27">
        <v>-1</v>
      </c>
      <c r="K27" t="s">
        <v>2426</v>
      </c>
    </row>
    <row r="28" spans="1:11" x14ac:dyDescent="0.3">
      <c r="A28" t="s">
        <v>56</v>
      </c>
      <c r="B28" t="s">
        <v>33</v>
      </c>
      <c r="C28" t="s">
        <v>56</v>
      </c>
      <c r="D28" t="s">
        <v>33</v>
      </c>
      <c r="E28" t="s">
        <v>27</v>
      </c>
      <c r="F28">
        <v>0.28362447000000002</v>
      </c>
      <c r="G28">
        <v>0.85350000000000004</v>
      </c>
      <c r="H28" t="s">
        <v>2717</v>
      </c>
      <c r="I28" s="1" t="s">
        <v>2718</v>
      </c>
      <c r="J28">
        <v>1</v>
      </c>
      <c r="K28" t="s">
        <v>2719</v>
      </c>
    </row>
    <row r="29" spans="1:11" x14ac:dyDescent="0.3">
      <c r="A29" t="s">
        <v>985</v>
      </c>
      <c r="B29" t="s">
        <v>33</v>
      </c>
      <c r="C29" t="s">
        <v>986</v>
      </c>
      <c r="D29" t="s">
        <v>33</v>
      </c>
      <c r="E29" t="s">
        <v>27</v>
      </c>
      <c r="F29">
        <v>0.34063968</v>
      </c>
      <c r="G29">
        <v>0.69440000000000002</v>
      </c>
      <c r="H29" t="s">
        <v>987</v>
      </c>
      <c r="I29" s="1" t="s">
        <v>988</v>
      </c>
      <c r="J29">
        <v>1</v>
      </c>
      <c r="K29" t="s">
        <v>989</v>
      </c>
    </row>
    <row r="30" spans="1:11" x14ac:dyDescent="0.3">
      <c r="A30" t="s">
        <v>506</v>
      </c>
      <c r="B30" t="s">
        <v>33</v>
      </c>
      <c r="C30" t="s">
        <v>507</v>
      </c>
      <c r="D30" t="s">
        <v>33</v>
      </c>
      <c r="E30" t="s">
        <v>2</v>
      </c>
      <c r="F30">
        <v>0.69793559999999999</v>
      </c>
      <c r="G30">
        <v>0.7591</v>
      </c>
      <c r="H30" t="s">
        <v>508</v>
      </c>
      <c r="I30" s="1" t="s">
        <v>3108</v>
      </c>
      <c r="J30">
        <v>0.5</v>
      </c>
      <c r="K30" t="s">
        <v>510</v>
      </c>
    </row>
    <row r="31" spans="1:11" x14ac:dyDescent="0.3">
      <c r="A31" t="s">
        <v>1607</v>
      </c>
      <c r="B31" t="s">
        <v>33</v>
      </c>
      <c r="C31" t="s">
        <v>1608</v>
      </c>
      <c r="D31" t="s">
        <v>33</v>
      </c>
      <c r="E31" t="s">
        <v>20</v>
      </c>
      <c r="F31">
        <v>0.47619027000000003</v>
      </c>
      <c r="G31">
        <v>0.95279999999999998</v>
      </c>
      <c r="H31" t="s">
        <v>1609</v>
      </c>
      <c r="I31" s="1" t="s">
        <v>1610</v>
      </c>
      <c r="J31">
        <v>-1</v>
      </c>
      <c r="K31" t="s">
        <v>1611</v>
      </c>
    </row>
    <row r="32" spans="1:11" x14ac:dyDescent="0.3">
      <c r="A32" t="s">
        <v>1607</v>
      </c>
      <c r="B32" t="s">
        <v>33</v>
      </c>
      <c r="C32" t="s">
        <v>1608</v>
      </c>
      <c r="D32" t="s">
        <v>33</v>
      </c>
      <c r="E32" t="s">
        <v>20</v>
      </c>
      <c r="F32">
        <v>0.47619027000000003</v>
      </c>
      <c r="G32">
        <v>0.95279999999999998</v>
      </c>
      <c r="H32" t="s">
        <v>1609</v>
      </c>
      <c r="I32" s="1" t="s">
        <v>1610</v>
      </c>
      <c r="J32">
        <v>-1</v>
      </c>
      <c r="K32" t="s">
        <v>1611</v>
      </c>
    </row>
    <row r="33" spans="1:11" x14ac:dyDescent="0.3">
      <c r="A33" t="s">
        <v>1607</v>
      </c>
      <c r="B33" t="s">
        <v>33</v>
      </c>
      <c r="C33" t="s">
        <v>1608</v>
      </c>
      <c r="D33" t="s">
        <v>33</v>
      </c>
      <c r="E33" t="s">
        <v>2</v>
      </c>
      <c r="F33">
        <v>0.46884513</v>
      </c>
      <c r="G33">
        <v>0.95279999999999998</v>
      </c>
      <c r="H33" t="s">
        <v>1609</v>
      </c>
      <c r="I33" s="1" t="s">
        <v>1612</v>
      </c>
      <c r="J33">
        <v>0.5</v>
      </c>
      <c r="K33" t="s">
        <v>1611</v>
      </c>
    </row>
    <row r="34" spans="1:11" x14ac:dyDescent="0.3">
      <c r="A34" t="s">
        <v>1607</v>
      </c>
      <c r="B34" t="s">
        <v>33</v>
      </c>
      <c r="C34" t="s">
        <v>1608</v>
      </c>
      <c r="D34" t="s">
        <v>33</v>
      </c>
      <c r="E34" t="s">
        <v>2</v>
      </c>
      <c r="F34">
        <v>0.46884513</v>
      </c>
      <c r="G34">
        <v>0.95279999999999998</v>
      </c>
      <c r="H34" t="s">
        <v>1609</v>
      </c>
      <c r="I34" s="1" t="s">
        <v>1612</v>
      </c>
      <c r="J34">
        <v>0.5</v>
      </c>
      <c r="K34" t="s">
        <v>1611</v>
      </c>
    </row>
    <row r="35" spans="1:11" x14ac:dyDescent="0.3">
      <c r="A35" t="s">
        <v>1918</v>
      </c>
      <c r="B35" t="s">
        <v>33</v>
      </c>
      <c r="C35" t="s">
        <v>1919</v>
      </c>
      <c r="D35" t="s">
        <v>33</v>
      </c>
      <c r="E35" t="s">
        <v>2</v>
      </c>
      <c r="F35">
        <v>0.28051759999999998</v>
      </c>
      <c r="G35">
        <v>0.78459999999999996</v>
      </c>
      <c r="H35" t="s">
        <v>1920</v>
      </c>
      <c r="I35" s="1" t="s">
        <v>1921</v>
      </c>
      <c r="J35">
        <v>0.5</v>
      </c>
      <c r="K35" t="s">
        <v>1922</v>
      </c>
    </row>
    <row r="36" spans="1:11" x14ac:dyDescent="0.3">
      <c r="A36" t="s">
        <v>2734</v>
      </c>
      <c r="B36" t="s">
        <v>33</v>
      </c>
      <c r="C36" t="s">
        <v>2735</v>
      </c>
      <c r="D36" t="s">
        <v>33</v>
      </c>
      <c r="E36" t="s">
        <v>27</v>
      </c>
      <c r="F36">
        <v>0.28362447000000002</v>
      </c>
      <c r="G36">
        <v>0.9819</v>
      </c>
      <c r="H36" t="s">
        <v>2736</v>
      </c>
      <c r="I36" s="1" t="s">
        <v>2737</v>
      </c>
      <c r="J36">
        <v>1</v>
      </c>
      <c r="K36" t="s">
        <v>2738</v>
      </c>
    </row>
    <row r="37" spans="1:11" x14ac:dyDescent="0.3">
      <c r="A37" t="s">
        <v>2739</v>
      </c>
      <c r="B37" t="s">
        <v>33</v>
      </c>
      <c r="C37" t="s">
        <v>2735</v>
      </c>
      <c r="D37" t="s">
        <v>33</v>
      </c>
      <c r="E37" t="s">
        <v>27</v>
      </c>
      <c r="F37">
        <v>0.7397878</v>
      </c>
      <c r="G37">
        <v>0.96330000000000005</v>
      </c>
      <c r="H37" t="s">
        <v>2740</v>
      </c>
      <c r="I37" s="1" t="s">
        <v>2741</v>
      </c>
      <c r="J37">
        <v>1</v>
      </c>
      <c r="K37" t="s">
        <v>2738</v>
      </c>
    </row>
    <row r="38" spans="1:11" x14ac:dyDescent="0.3">
      <c r="A38" t="s">
        <v>694</v>
      </c>
      <c r="B38" t="s">
        <v>33</v>
      </c>
      <c r="C38" t="s">
        <v>3378</v>
      </c>
      <c r="D38" t="s">
        <v>33</v>
      </c>
      <c r="E38" t="s">
        <v>20</v>
      </c>
      <c r="F38">
        <v>0.98214140000000005</v>
      </c>
      <c r="G38">
        <v>0.72909999999999997</v>
      </c>
      <c r="H38" t="s">
        <v>695</v>
      </c>
      <c r="I38" s="1" t="s">
        <v>1908</v>
      </c>
      <c r="J38">
        <v>-1</v>
      </c>
      <c r="K38" t="s">
        <v>696</v>
      </c>
    </row>
    <row r="39" spans="1:11" x14ac:dyDescent="0.3">
      <c r="A39" t="s">
        <v>1521</v>
      </c>
      <c r="B39" t="s">
        <v>43</v>
      </c>
      <c r="C39" t="s">
        <v>110</v>
      </c>
      <c r="D39" t="s">
        <v>43</v>
      </c>
      <c r="E39" t="s">
        <v>27</v>
      </c>
      <c r="F39">
        <v>0.22251773</v>
      </c>
      <c r="G39">
        <v>0.86890000000000001</v>
      </c>
      <c r="H39" t="s">
        <v>1522</v>
      </c>
      <c r="I39" s="1" t="s">
        <v>1523</v>
      </c>
      <c r="J39">
        <v>1</v>
      </c>
      <c r="K39" t="s">
        <v>1524</v>
      </c>
    </row>
    <row r="40" spans="1:11" x14ac:dyDescent="0.3">
      <c r="A40" t="s">
        <v>1860</v>
      </c>
      <c r="B40" t="s">
        <v>43</v>
      </c>
      <c r="C40" t="s">
        <v>1642</v>
      </c>
      <c r="D40" t="s">
        <v>43</v>
      </c>
      <c r="E40" t="s">
        <v>27</v>
      </c>
      <c r="F40">
        <v>0.83717699999999995</v>
      </c>
      <c r="G40">
        <v>0.75549999999999995</v>
      </c>
      <c r="H40" t="s">
        <v>1861</v>
      </c>
      <c r="I40" s="1" t="s">
        <v>1862</v>
      </c>
      <c r="J40">
        <v>1</v>
      </c>
      <c r="K40" t="s">
        <v>1863</v>
      </c>
    </row>
    <row r="41" spans="1:11" x14ac:dyDescent="0.3">
      <c r="A41" t="s">
        <v>492</v>
      </c>
      <c r="B41" t="s">
        <v>43</v>
      </c>
      <c r="C41" t="s">
        <v>493</v>
      </c>
      <c r="D41" t="s">
        <v>43</v>
      </c>
      <c r="E41" t="s">
        <v>27</v>
      </c>
      <c r="F41">
        <v>0.67663249999999997</v>
      </c>
      <c r="G41">
        <v>1</v>
      </c>
      <c r="H41" t="s">
        <v>494</v>
      </c>
      <c r="I41" s="1" t="s">
        <v>2064</v>
      </c>
      <c r="J41">
        <v>1</v>
      </c>
      <c r="K41" t="s">
        <v>496</v>
      </c>
    </row>
    <row r="42" spans="1:11" x14ac:dyDescent="0.3">
      <c r="A42" t="s">
        <v>3097</v>
      </c>
      <c r="B42" t="s">
        <v>43</v>
      </c>
      <c r="C42" t="s">
        <v>272</v>
      </c>
      <c r="D42" t="s">
        <v>43</v>
      </c>
      <c r="E42" t="s">
        <v>2</v>
      </c>
      <c r="F42">
        <v>1</v>
      </c>
      <c r="G42">
        <v>0.64239999999999997</v>
      </c>
      <c r="H42" t="s">
        <v>3098</v>
      </c>
      <c r="I42" s="1" t="s">
        <v>3099</v>
      </c>
      <c r="J42">
        <v>0.5</v>
      </c>
      <c r="K42" t="s">
        <v>3100</v>
      </c>
    </row>
    <row r="43" spans="1:11" x14ac:dyDescent="0.3">
      <c r="A43" t="s">
        <v>2002</v>
      </c>
      <c r="B43" t="s">
        <v>43</v>
      </c>
      <c r="C43" t="s">
        <v>2002</v>
      </c>
      <c r="D43" t="s">
        <v>43</v>
      </c>
      <c r="E43" t="s">
        <v>20</v>
      </c>
      <c r="F43">
        <v>0.33460030000000002</v>
      </c>
      <c r="G43">
        <v>1</v>
      </c>
      <c r="H43" t="s">
        <v>2005</v>
      </c>
      <c r="I43" s="1" t="s">
        <v>2006</v>
      </c>
      <c r="J43">
        <v>-1</v>
      </c>
      <c r="K43" t="s">
        <v>2004</v>
      </c>
    </row>
    <row r="44" spans="1:11" x14ac:dyDescent="0.3">
      <c r="A44" t="s">
        <v>2002</v>
      </c>
      <c r="B44" t="s">
        <v>43</v>
      </c>
      <c r="C44" t="s">
        <v>2002</v>
      </c>
      <c r="D44" t="s">
        <v>43</v>
      </c>
      <c r="E44" t="s">
        <v>20</v>
      </c>
      <c r="F44">
        <v>0.27901945</v>
      </c>
      <c r="G44">
        <v>0.875</v>
      </c>
      <c r="H44" t="s">
        <v>2003</v>
      </c>
      <c r="I44" s="1" t="s">
        <v>2007</v>
      </c>
      <c r="J44">
        <v>-1</v>
      </c>
      <c r="K44" t="s">
        <v>2004</v>
      </c>
    </row>
    <row r="45" spans="1:11" x14ac:dyDescent="0.3">
      <c r="A45" t="s">
        <v>1543</v>
      </c>
      <c r="B45" t="s">
        <v>43</v>
      </c>
      <c r="C45" t="s">
        <v>766</v>
      </c>
      <c r="D45" t="s">
        <v>43</v>
      </c>
      <c r="E45" t="s">
        <v>20</v>
      </c>
      <c r="F45">
        <v>0.5829242</v>
      </c>
      <c r="G45">
        <v>0.94850000000000001</v>
      </c>
      <c r="H45" t="s">
        <v>1544</v>
      </c>
      <c r="I45" s="1" t="s">
        <v>1545</v>
      </c>
      <c r="J45">
        <v>-1</v>
      </c>
      <c r="K45" t="s">
        <v>1546</v>
      </c>
    </row>
    <row r="46" spans="1:11" x14ac:dyDescent="0.3">
      <c r="A46" t="s">
        <v>3370</v>
      </c>
      <c r="B46" t="s">
        <v>43</v>
      </c>
      <c r="C46" t="s">
        <v>766</v>
      </c>
      <c r="D46" t="s">
        <v>43</v>
      </c>
      <c r="E46" t="s">
        <v>20</v>
      </c>
      <c r="F46">
        <v>0.28502425999999997</v>
      </c>
      <c r="G46">
        <v>0.90680000000000005</v>
      </c>
      <c r="H46" t="s">
        <v>3371</v>
      </c>
      <c r="I46" s="1" t="s">
        <v>3372</v>
      </c>
      <c r="J46">
        <v>-1</v>
      </c>
      <c r="K46" t="s">
        <v>3373</v>
      </c>
    </row>
    <row r="47" spans="1:11" x14ac:dyDescent="0.3">
      <c r="A47" t="s">
        <v>1543</v>
      </c>
      <c r="B47" t="s">
        <v>43</v>
      </c>
      <c r="C47" t="s">
        <v>776</v>
      </c>
      <c r="D47" t="s">
        <v>43</v>
      </c>
      <c r="E47" t="s">
        <v>20</v>
      </c>
      <c r="F47">
        <v>0.43595626999999998</v>
      </c>
      <c r="G47">
        <v>0.90559999999999996</v>
      </c>
      <c r="H47" t="s">
        <v>1547</v>
      </c>
      <c r="I47" s="1" t="s">
        <v>1548</v>
      </c>
      <c r="J47">
        <v>-1</v>
      </c>
      <c r="K47" t="s">
        <v>1546</v>
      </c>
    </row>
    <row r="48" spans="1:11" x14ac:dyDescent="0.3">
      <c r="A48" t="s">
        <v>1525</v>
      </c>
      <c r="B48" t="s">
        <v>43</v>
      </c>
      <c r="C48" t="s">
        <v>1526</v>
      </c>
      <c r="D48" t="s">
        <v>43</v>
      </c>
      <c r="E48" t="s">
        <v>27</v>
      </c>
      <c r="F48">
        <v>0.101343684</v>
      </c>
      <c r="G48">
        <v>0.95450000000000002</v>
      </c>
      <c r="H48" t="s">
        <v>1527</v>
      </c>
      <c r="I48" s="1" t="s">
        <v>1528</v>
      </c>
      <c r="J48">
        <v>1</v>
      </c>
      <c r="K48" t="s">
        <v>1524</v>
      </c>
    </row>
    <row r="49" spans="1:11" x14ac:dyDescent="0.3">
      <c r="A49" t="s">
        <v>1864</v>
      </c>
      <c r="B49" t="s">
        <v>43</v>
      </c>
      <c r="C49" t="s">
        <v>1526</v>
      </c>
      <c r="D49" t="s">
        <v>43</v>
      </c>
      <c r="E49" t="s">
        <v>2</v>
      </c>
      <c r="F49">
        <v>0.80144689999999996</v>
      </c>
      <c r="G49">
        <v>0.93600000000000005</v>
      </c>
      <c r="H49" t="s">
        <v>1865</v>
      </c>
      <c r="I49" s="1" t="s">
        <v>1866</v>
      </c>
      <c r="J49">
        <v>0.5</v>
      </c>
      <c r="K49" t="s">
        <v>1863</v>
      </c>
    </row>
    <row r="50" spans="1:11" x14ac:dyDescent="0.3">
      <c r="A50" t="s">
        <v>2258</v>
      </c>
      <c r="B50" t="s">
        <v>50</v>
      </c>
      <c r="C50" t="s">
        <v>25</v>
      </c>
      <c r="D50" t="s">
        <v>50</v>
      </c>
      <c r="E50" t="s">
        <v>27</v>
      </c>
      <c r="F50">
        <v>1</v>
      </c>
      <c r="G50">
        <v>0.86739999999999995</v>
      </c>
      <c r="H50" t="s">
        <v>2259</v>
      </c>
      <c r="I50">
        <v>0.82559734582901001</v>
      </c>
      <c r="J50">
        <v>1</v>
      </c>
      <c r="K50" t="s">
        <v>840</v>
      </c>
    </row>
    <row r="51" spans="1:11" x14ac:dyDescent="0.3">
      <c r="A51" t="s">
        <v>1126</v>
      </c>
      <c r="B51" t="s">
        <v>50</v>
      </c>
      <c r="C51" t="s">
        <v>56</v>
      </c>
      <c r="D51" t="s">
        <v>50</v>
      </c>
      <c r="E51" t="s">
        <v>27</v>
      </c>
      <c r="F51">
        <v>0.5</v>
      </c>
      <c r="G51">
        <v>0.70230000000000004</v>
      </c>
      <c r="H51" t="s">
        <v>1127</v>
      </c>
      <c r="I51" s="1" t="s">
        <v>1128</v>
      </c>
      <c r="J51">
        <v>1</v>
      </c>
      <c r="K51" t="s">
        <v>1129</v>
      </c>
    </row>
    <row r="52" spans="1:11" x14ac:dyDescent="0.3">
      <c r="A52" t="s">
        <v>2389</v>
      </c>
      <c r="B52" t="s">
        <v>50</v>
      </c>
      <c r="C52" t="s">
        <v>776</v>
      </c>
      <c r="D52" t="s">
        <v>50</v>
      </c>
      <c r="E52" t="s">
        <v>20</v>
      </c>
      <c r="F52">
        <v>0.96506314999999998</v>
      </c>
      <c r="G52">
        <v>0.90900000000000003</v>
      </c>
      <c r="H52" t="s">
        <v>2959</v>
      </c>
      <c r="I52" s="1" t="s">
        <v>2960</v>
      </c>
      <c r="J52">
        <v>-1</v>
      </c>
      <c r="K52" t="s">
        <v>2961</v>
      </c>
    </row>
    <row r="53" spans="1:11" x14ac:dyDescent="0.3">
      <c r="A53" t="s">
        <v>2389</v>
      </c>
      <c r="B53" t="s">
        <v>50</v>
      </c>
      <c r="C53" t="s">
        <v>776</v>
      </c>
      <c r="D53" t="s">
        <v>50</v>
      </c>
      <c r="E53" t="s">
        <v>20</v>
      </c>
      <c r="F53">
        <v>0.42855704</v>
      </c>
      <c r="G53">
        <v>0.90900000000000003</v>
      </c>
      <c r="H53" t="s">
        <v>2959</v>
      </c>
      <c r="I53" s="1" t="s">
        <v>2962</v>
      </c>
      <c r="J53">
        <v>-1</v>
      </c>
      <c r="K53" t="s">
        <v>2961</v>
      </c>
    </row>
    <row r="54" spans="1:11" x14ac:dyDescent="0.3">
      <c r="A54" t="s">
        <v>2963</v>
      </c>
      <c r="B54" t="s">
        <v>50</v>
      </c>
      <c r="C54" t="s">
        <v>776</v>
      </c>
      <c r="D54" t="s">
        <v>50</v>
      </c>
      <c r="E54" t="s">
        <v>2</v>
      </c>
      <c r="F54">
        <v>0.30325663000000003</v>
      </c>
      <c r="G54">
        <v>0.94310000000000005</v>
      </c>
      <c r="H54" t="s">
        <v>2964</v>
      </c>
      <c r="I54" s="1" t="s">
        <v>2965</v>
      </c>
      <c r="J54">
        <v>0.5</v>
      </c>
      <c r="K54" t="s">
        <v>2966</v>
      </c>
    </row>
    <row r="55" spans="1:11" x14ac:dyDescent="0.3">
      <c r="A55" t="s">
        <v>1187</v>
      </c>
      <c r="B55" t="s">
        <v>50</v>
      </c>
      <c r="C55" t="s">
        <v>3378</v>
      </c>
      <c r="D55" t="s">
        <v>50</v>
      </c>
      <c r="E55" t="s">
        <v>2</v>
      </c>
      <c r="F55">
        <v>0.99005639999999995</v>
      </c>
      <c r="G55">
        <v>0.88670000000000004</v>
      </c>
      <c r="H55" t="s">
        <v>2983</v>
      </c>
      <c r="I55" s="1" t="s">
        <v>2984</v>
      </c>
      <c r="J55">
        <v>0.5</v>
      </c>
      <c r="K55" t="s">
        <v>2982</v>
      </c>
    </row>
    <row r="56" spans="1:11" x14ac:dyDescent="0.3">
      <c r="A56" t="s">
        <v>1126</v>
      </c>
      <c r="B56" t="s">
        <v>50</v>
      </c>
      <c r="C56" t="s">
        <v>1130</v>
      </c>
      <c r="D56" t="s">
        <v>50</v>
      </c>
      <c r="E56" t="s">
        <v>27</v>
      </c>
      <c r="F56">
        <v>0.5</v>
      </c>
      <c r="G56">
        <v>0.70230000000000004</v>
      </c>
      <c r="H56" t="s">
        <v>1127</v>
      </c>
      <c r="I56" s="1" t="s">
        <v>1128</v>
      </c>
      <c r="J56">
        <v>1</v>
      </c>
      <c r="K56" t="s">
        <v>1129</v>
      </c>
    </row>
    <row r="57" spans="1:11" x14ac:dyDescent="0.3">
      <c r="A57" t="s">
        <v>2315</v>
      </c>
      <c r="B57" t="s">
        <v>50</v>
      </c>
      <c r="C57" t="s">
        <v>1130</v>
      </c>
      <c r="D57" t="s">
        <v>50</v>
      </c>
      <c r="E57" t="s">
        <v>2</v>
      </c>
      <c r="F57">
        <v>0.25113276000000001</v>
      </c>
      <c r="G57">
        <v>0.85780000000000001</v>
      </c>
      <c r="H57" t="s">
        <v>2316</v>
      </c>
      <c r="I57" s="1" t="s">
        <v>2317</v>
      </c>
      <c r="J57">
        <v>0.5</v>
      </c>
      <c r="K57" t="s">
        <v>54</v>
      </c>
    </row>
    <row r="58" spans="1:11" x14ac:dyDescent="0.3">
      <c r="A58" t="s">
        <v>2315</v>
      </c>
      <c r="B58" t="s">
        <v>50</v>
      </c>
      <c r="C58" t="s">
        <v>1130</v>
      </c>
      <c r="D58" t="s">
        <v>50</v>
      </c>
      <c r="E58" t="s">
        <v>2</v>
      </c>
      <c r="F58">
        <v>0.14235397</v>
      </c>
      <c r="G58">
        <v>0.85780000000000001</v>
      </c>
      <c r="H58" t="s">
        <v>2316</v>
      </c>
      <c r="I58" s="1" t="s">
        <v>2317</v>
      </c>
      <c r="J58">
        <v>0.5</v>
      </c>
      <c r="K58" t="s">
        <v>54</v>
      </c>
    </row>
    <row r="59" spans="1:11" x14ac:dyDescent="0.3">
      <c r="A59" t="s">
        <v>1074</v>
      </c>
      <c r="B59" t="s">
        <v>60</v>
      </c>
      <c r="C59" t="s">
        <v>1075</v>
      </c>
      <c r="D59" t="s">
        <v>60</v>
      </c>
      <c r="E59" t="s">
        <v>20</v>
      </c>
      <c r="F59">
        <v>0.99945289999999998</v>
      </c>
      <c r="G59">
        <v>1</v>
      </c>
      <c r="H59" t="s">
        <v>1076</v>
      </c>
      <c r="I59" s="1" t="s">
        <v>1077</v>
      </c>
      <c r="J59">
        <v>-1</v>
      </c>
      <c r="K59" t="s">
        <v>64</v>
      </c>
    </row>
    <row r="60" spans="1:11" x14ac:dyDescent="0.3">
      <c r="A60" t="s">
        <v>1074</v>
      </c>
      <c r="B60" t="s">
        <v>60</v>
      </c>
      <c r="C60" t="s">
        <v>1075</v>
      </c>
      <c r="D60" t="s">
        <v>60</v>
      </c>
      <c r="E60" t="s">
        <v>2</v>
      </c>
      <c r="F60">
        <v>1</v>
      </c>
      <c r="G60">
        <v>1</v>
      </c>
      <c r="H60" t="s">
        <v>1076</v>
      </c>
      <c r="I60" s="1" t="s">
        <v>1078</v>
      </c>
      <c r="J60">
        <v>0.5</v>
      </c>
      <c r="K60" t="s">
        <v>64</v>
      </c>
    </row>
    <row r="61" spans="1:11" x14ac:dyDescent="0.3">
      <c r="A61" t="s">
        <v>705</v>
      </c>
      <c r="B61" t="s">
        <v>60</v>
      </c>
      <c r="C61" t="s">
        <v>2325</v>
      </c>
      <c r="D61" t="s">
        <v>60</v>
      </c>
      <c r="E61" t="s">
        <v>20</v>
      </c>
      <c r="F61">
        <v>0.2</v>
      </c>
      <c r="G61">
        <v>1</v>
      </c>
      <c r="H61" t="s">
        <v>707</v>
      </c>
      <c r="I61" s="1" t="s">
        <v>2326</v>
      </c>
      <c r="J61">
        <v>-1</v>
      </c>
      <c r="K61" t="s">
        <v>708</v>
      </c>
    </row>
    <row r="62" spans="1:11" x14ac:dyDescent="0.3">
      <c r="A62" t="s">
        <v>705</v>
      </c>
      <c r="B62" t="s">
        <v>60</v>
      </c>
      <c r="C62" t="s">
        <v>2325</v>
      </c>
      <c r="D62" t="s">
        <v>60</v>
      </c>
      <c r="E62" t="s">
        <v>20</v>
      </c>
      <c r="F62">
        <v>0.2</v>
      </c>
      <c r="G62">
        <v>1</v>
      </c>
      <c r="H62" t="s">
        <v>707</v>
      </c>
      <c r="I62" s="1" t="s">
        <v>2326</v>
      </c>
      <c r="J62">
        <v>-1</v>
      </c>
      <c r="K62" t="s">
        <v>708</v>
      </c>
    </row>
    <row r="63" spans="1:11" x14ac:dyDescent="0.3">
      <c r="A63" t="s">
        <v>705</v>
      </c>
      <c r="B63" t="s">
        <v>60</v>
      </c>
      <c r="C63" t="s">
        <v>2325</v>
      </c>
      <c r="D63" t="s">
        <v>60</v>
      </c>
      <c r="E63" t="s">
        <v>20</v>
      </c>
      <c r="F63">
        <v>0.2</v>
      </c>
      <c r="G63">
        <v>1</v>
      </c>
      <c r="H63" t="s">
        <v>707</v>
      </c>
      <c r="I63" s="1" t="s">
        <v>2326</v>
      </c>
      <c r="J63">
        <v>-1</v>
      </c>
      <c r="K63" t="s">
        <v>708</v>
      </c>
    </row>
    <row r="64" spans="1:11" x14ac:dyDescent="0.3">
      <c r="A64" t="s">
        <v>705</v>
      </c>
      <c r="B64" t="s">
        <v>60</v>
      </c>
      <c r="C64" t="s">
        <v>2325</v>
      </c>
      <c r="D64" t="s">
        <v>60</v>
      </c>
      <c r="E64" t="s">
        <v>20</v>
      </c>
      <c r="F64">
        <v>0.2</v>
      </c>
      <c r="G64">
        <v>1</v>
      </c>
      <c r="H64" t="s">
        <v>707</v>
      </c>
      <c r="I64" s="1" t="s">
        <v>2326</v>
      </c>
      <c r="J64">
        <v>-1</v>
      </c>
      <c r="K64" t="s">
        <v>708</v>
      </c>
    </row>
    <row r="65" spans="1:13" x14ac:dyDescent="0.3">
      <c r="A65" t="s">
        <v>705</v>
      </c>
      <c r="B65" t="s">
        <v>60</v>
      </c>
      <c r="C65" t="s">
        <v>2325</v>
      </c>
      <c r="D65" t="s">
        <v>60</v>
      </c>
      <c r="E65" t="s">
        <v>20</v>
      </c>
      <c r="F65">
        <v>0.2</v>
      </c>
      <c r="G65">
        <v>1</v>
      </c>
      <c r="H65" t="s">
        <v>707</v>
      </c>
      <c r="I65" s="1" t="s">
        <v>2326</v>
      </c>
      <c r="J65">
        <v>-1</v>
      </c>
      <c r="K65" t="s">
        <v>708</v>
      </c>
    </row>
    <row r="66" spans="1:13" x14ac:dyDescent="0.3">
      <c r="A66" t="s">
        <v>1599</v>
      </c>
      <c r="B66" t="s">
        <v>60</v>
      </c>
      <c r="C66" t="s">
        <v>479</v>
      </c>
      <c r="D66" t="s">
        <v>60</v>
      </c>
      <c r="E66" t="s">
        <v>27</v>
      </c>
      <c r="F66">
        <v>0.9880563</v>
      </c>
      <c r="G66">
        <v>0.7732</v>
      </c>
      <c r="H66" t="s">
        <v>1600</v>
      </c>
      <c r="I66" s="1" t="s">
        <v>1601</v>
      </c>
      <c r="J66">
        <v>1</v>
      </c>
      <c r="K66" t="s">
        <v>1602</v>
      </c>
    </row>
    <row r="67" spans="1:13" x14ac:dyDescent="0.3">
      <c r="A67" t="s">
        <v>951</v>
      </c>
      <c r="B67" t="s">
        <v>60</v>
      </c>
      <c r="C67" t="s">
        <v>952</v>
      </c>
      <c r="D67" t="s">
        <v>60</v>
      </c>
      <c r="E67" t="s">
        <v>27</v>
      </c>
      <c r="F67">
        <v>0.47647590000000001</v>
      </c>
      <c r="G67">
        <v>0.84409999999999996</v>
      </c>
      <c r="H67" t="s">
        <v>953</v>
      </c>
      <c r="I67" s="1" t="s">
        <v>1204</v>
      </c>
      <c r="J67">
        <v>1</v>
      </c>
      <c r="K67" t="s">
        <v>955</v>
      </c>
    </row>
    <row r="68" spans="1:13" x14ac:dyDescent="0.3">
      <c r="A68" t="s">
        <v>951</v>
      </c>
      <c r="B68" t="s">
        <v>60</v>
      </c>
      <c r="C68" t="s">
        <v>952</v>
      </c>
      <c r="D68" t="s">
        <v>60</v>
      </c>
      <c r="E68" t="s">
        <v>27</v>
      </c>
      <c r="F68">
        <v>0.47647590000000001</v>
      </c>
      <c r="G68">
        <v>0.84409999999999996</v>
      </c>
      <c r="H68" t="s">
        <v>953</v>
      </c>
      <c r="I68" s="1" t="s">
        <v>1204</v>
      </c>
      <c r="J68">
        <v>1</v>
      </c>
      <c r="K68" t="s">
        <v>955</v>
      </c>
    </row>
    <row r="69" spans="1:13" x14ac:dyDescent="0.3">
      <c r="A69" t="s">
        <v>108</v>
      </c>
      <c r="B69" t="s">
        <v>110</v>
      </c>
      <c r="C69" t="s">
        <v>109</v>
      </c>
      <c r="D69" t="s">
        <v>110</v>
      </c>
      <c r="E69" t="s">
        <v>27</v>
      </c>
      <c r="F69">
        <v>0.6123286</v>
      </c>
      <c r="G69">
        <v>0.7006</v>
      </c>
      <c r="H69" t="s">
        <v>111</v>
      </c>
      <c r="I69">
        <v>0.72336161136627197</v>
      </c>
      <c r="J69">
        <v>1</v>
      </c>
      <c r="K69" t="s">
        <v>112</v>
      </c>
      <c r="L69">
        <v>1</v>
      </c>
      <c r="M69" s="1" t="s">
        <v>113</v>
      </c>
    </row>
    <row r="70" spans="1:13" x14ac:dyDescent="0.3">
      <c r="A70" t="s">
        <v>257</v>
      </c>
      <c r="B70" t="s">
        <v>110</v>
      </c>
      <c r="C70" t="s">
        <v>258</v>
      </c>
      <c r="D70" t="s">
        <v>110</v>
      </c>
      <c r="E70" t="s">
        <v>27</v>
      </c>
      <c r="F70">
        <v>0.36910957</v>
      </c>
      <c r="G70">
        <v>0.8841</v>
      </c>
      <c r="H70" t="s">
        <v>259</v>
      </c>
      <c r="I70" s="1" t="s">
        <v>260</v>
      </c>
      <c r="J70">
        <v>1</v>
      </c>
      <c r="K70" t="s">
        <v>261</v>
      </c>
      <c r="L70">
        <v>1</v>
      </c>
      <c r="M70">
        <v>0.36910957098007202</v>
      </c>
    </row>
    <row r="71" spans="1:13" x14ac:dyDescent="0.3">
      <c r="A71" t="s">
        <v>289</v>
      </c>
      <c r="B71" t="s">
        <v>110</v>
      </c>
      <c r="C71" t="s">
        <v>290</v>
      </c>
      <c r="D71" t="s">
        <v>110</v>
      </c>
      <c r="E71" t="s">
        <v>20</v>
      </c>
      <c r="F71">
        <v>0.2817134</v>
      </c>
      <c r="G71">
        <v>0.73970000000000002</v>
      </c>
      <c r="H71" t="s">
        <v>291</v>
      </c>
      <c r="I71" s="1" t="s">
        <v>292</v>
      </c>
      <c r="J71">
        <v>-1</v>
      </c>
      <c r="K71" t="s">
        <v>293</v>
      </c>
      <c r="L71">
        <v>-1</v>
      </c>
      <c r="M71" s="1" t="s">
        <v>294</v>
      </c>
    </row>
    <row r="72" spans="1:13" x14ac:dyDescent="0.3">
      <c r="A72" t="s">
        <v>373</v>
      </c>
      <c r="B72" t="s">
        <v>110</v>
      </c>
      <c r="C72" t="s">
        <v>366</v>
      </c>
      <c r="D72" t="s">
        <v>110</v>
      </c>
      <c r="E72" t="s">
        <v>27</v>
      </c>
      <c r="F72">
        <v>0.37735932999999999</v>
      </c>
      <c r="G72">
        <v>0.7671</v>
      </c>
      <c r="H72" t="s">
        <v>374</v>
      </c>
      <c r="I72" s="1" t="s">
        <v>375</v>
      </c>
      <c r="J72">
        <v>1</v>
      </c>
      <c r="K72" t="s">
        <v>376</v>
      </c>
      <c r="L72">
        <v>1</v>
      </c>
      <c r="M72" s="1" t="s">
        <v>377</v>
      </c>
    </row>
    <row r="73" spans="1:13" x14ac:dyDescent="0.3">
      <c r="A73" t="s">
        <v>564</v>
      </c>
      <c r="B73" t="s">
        <v>110</v>
      </c>
      <c r="C73" t="s">
        <v>565</v>
      </c>
      <c r="D73" t="s">
        <v>110</v>
      </c>
      <c r="E73" t="s">
        <v>2</v>
      </c>
      <c r="F73">
        <v>0.46182551999999999</v>
      </c>
      <c r="G73">
        <v>0.65539999999999998</v>
      </c>
      <c r="H73" t="s">
        <v>566</v>
      </c>
      <c r="I73" s="1" t="s">
        <v>567</v>
      </c>
      <c r="J73">
        <v>0.5</v>
      </c>
      <c r="K73" t="s">
        <v>568</v>
      </c>
      <c r="L73">
        <v>0</v>
      </c>
      <c r="M73">
        <v>0</v>
      </c>
    </row>
    <row r="74" spans="1:13" x14ac:dyDescent="0.3">
      <c r="A74" t="s">
        <v>569</v>
      </c>
      <c r="B74" t="s">
        <v>110</v>
      </c>
      <c r="C74" t="s">
        <v>565</v>
      </c>
      <c r="D74" t="s">
        <v>110</v>
      </c>
      <c r="E74" t="s">
        <v>20</v>
      </c>
      <c r="F74">
        <v>0.28528597999999999</v>
      </c>
      <c r="G74">
        <v>1</v>
      </c>
      <c r="H74" t="s">
        <v>570</v>
      </c>
      <c r="I74" s="1" t="s">
        <v>571</v>
      </c>
      <c r="J74">
        <v>-1</v>
      </c>
      <c r="K74" t="s">
        <v>572</v>
      </c>
      <c r="L74">
        <v>-1</v>
      </c>
      <c r="M74" s="1" t="s">
        <v>573</v>
      </c>
    </row>
    <row r="75" spans="1:13" x14ac:dyDescent="0.3">
      <c r="A75" t="s">
        <v>689</v>
      </c>
      <c r="B75" t="s">
        <v>110</v>
      </c>
      <c r="C75" t="s">
        <v>690</v>
      </c>
      <c r="D75" t="s">
        <v>110</v>
      </c>
      <c r="E75" t="s">
        <v>2</v>
      </c>
      <c r="F75">
        <v>0.37318079999999998</v>
      </c>
      <c r="G75">
        <v>0.72740000000000005</v>
      </c>
      <c r="H75" t="s">
        <v>691</v>
      </c>
      <c r="I75" s="1" t="s">
        <v>692</v>
      </c>
      <c r="J75">
        <v>0.5</v>
      </c>
      <c r="K75" t="s">
        <v>693</v>
      </c>
      <c r="L75">
        <v>0</v>
      </c>
      <c r="M75">
        <v>0</v>
      </c>
    </row>
    <row r="76" spans="1:13" x14ac:dyDescent="0.3">
      <c r="A76" t="s">
        <v>775</v>
      </c>
      <c r="B76" t="s">
        <v>110</v>
      </c>
      <c r="C76" t="s">
        <v>776</v>
      </c>
      <c r="D76" t="s">
        <v>110</v>
      </c>
      <c r="E76" t="s">
        <v>2</v>
      </c>
      <c r="F76">
        <v>0.44840214</v>
      </c>
      <c r="G76">
        <v>0.72840000000000005</v>
      </c>
      <c r="H76" t="s">
        <v>777</v>
      </c>
      <c r="I76" s="1" t="s">
        <v>778</v>
      </c>
      <c r="J76">
        <v>0.5</v>
      </c>
      <c r="K76" t="s">
        <v>779</v>
      </c>
      <c r="L76">
        <v>0</v>
      </c>
      <c r="M76">
        <v>0</v>
      </c>
    </row>
    <row r="77" spans="1:13" x14ac:dyDescent="0.3">
      <c r="A77" t="s">
        <v>852</v>
      </c>
      <c r="B77" t="s">
        <v>110</v>
      </c>
      <c r="C77" t="s">
        <v>853</v>
      </c>
      <c r="D77" t="s">
        <v>110</v>
      </c>
      <c r="E77" t="s">
        <v>27</v>
      </c>
      <c r="F77">
        <v>0.25353112999999999</v>
      </c>
      <c r="G77">
        <v>0.61029999999999995</v>
      </c>
      <c r="H77" t="s">
        <v>854</v>
      </c>
      <c r="I77" s="1" t="s">
        <v>855</v>
      </c>
      <c r="J77">
        <v>1</v>
      </c>
      <c r="K77" t="s">
        <v>856</v>
      </c>
      <c r="L77">
        <v>1</v>
      </c>
      <c r="M77" s="1" t="s">
        <v>857</v>
      </c>
    </row>
    <row r="78" spans="1:13" x14ac:dyDescent="0.3">
      <c r="A78" t="s">
        <v>858</v>
      </c>
      <c r="B78" t="s">
        <v>110</v>
      </c>
      <c r="C78" t="s">
        <v>853</v>
      </c>
      <c r="D78" t="s">
        <v>110</v>
      </c>
      <c r="E78" t="s">
        <v>20</v>
      </c>
      <c r="F78">
        <v>0.2135145</v>
      </c>
      <c r="G78">
        <v>0.64339999999999997</v>
      </c>
      <c r="H78" t="s">
        <v>859</v>
      </c>
      <c r="I78" s="1" t="s">
        <v>860</v>
      </c>
      <c r="J78">
        <v>-1</v>
      </c>
      <c r="K78" t="s">
        <v>861</v>
      </c>
      <c r="L78">
        <v>-1</v>
      </c>
      <c r="M78">
        <v>0.21351450681686401</v>
      </c>
    </row>
    <row r="79" spans="1:13" x14ac:dyDescent="0.3">
      <c r="A79" t="s">
        <v>911</v>
      </c>
      <c r="B79" t="s">
        <v>110</v>
      </c>
      <c r="C79" t="s">
        <v>912</v>
      </c>
      <c r="D79" t="s">
        <v>110</v>
      </c>
      <c r="E79" t="s">
        <v>27</v>
      </c>
      <c r="F79">
        <v>0.35195296999999998</v>
      </c>
      <c r="G79">
        <v>0.61339999999999995</v>
      </c>
      <c r="H79" t="s">
        <v>913</v>
      </c>
      <c r="I79" s="1" t="s">
        <v>914</v>
      </c>
      <c r="J79">
        <v>1</v>
      </c>
      <c r="K79" t="s">
        <v>915</v>
      </c>
      <c r="L79">
        <v>1</v>
      </c>
      <c r="M79" s="1" t="s">
        <v>916</v>
      </c>
    </row>
    <row r="80" spans="1:13" x14ac:dyDescent="0.3">
      <c r="A80" t="s">
        <v>241</v>
      </c>
      <c r="B80" t="s">
        <v>242</v>
      </c>
      <c r="C80" t="s">
        <v>241</v>
      </c>
      <c r="D80" t="s">
        <v>242</v>
      </c>
      <c r="E80" t="s">
        <v>2</v>
      </c>
      <c r="F80">
        <v>0.21831766999999999</v>
      </c>
      <c r="G80">
        <v>0.73780000000000001</v>
      </c>
      <c r="H80" t="s">
        <v>243</v>
      </c>
      <c r="I80">
        <v>0.74121201038360596</v>
      </c>
      <c r="J80">
        <v>0.5</v>
      </c>
      <c r="K80" t="s">
        <v>244</v>
      </c>
      <c r="L80">
        <v>0</v>
      </c>
      <c r="M80">
        <v>0</v>
      </c>
    </row>
    <row r="81" spans="1:13" x14ac:dyDescent="0.3">
      <c r="A81" t="s">
        <v>245</v>
      </c>
      <c r="B81" t="s">
        <v>242</v>
      </c>
      <c r="C81" t="s">
        <v>241</v>
      </c>
      <c r="D81" t="s">
        <v>242</v>
      </c>
      <c r="E81" t="s">
        <v>20</v>
      </c>
      <c r="F81">
        <v>0.85741054999999999</v>
      </c>
      <c r="G81">
        <v>0.94910000000000005</v>
      </c>
      <c r="H81" t="s">
        <v>246</v>
      </c>
      <c r="I81" s="1" t="s">
        <v>247</v>
      </c>
      <c r="J81">
        <v>-1</v>
      </c>
      <c r="K81" t="s">
        <v>244</v>
      </c>
      <c r="L81">
        <v>-1</v>
      </c>
      <c r="M81" s="1" t="s">
        <v>248</v>
      </c>
    </row>
    <row r="82" spans="1:13" x14ac:dyDescent="0.3">
      <c r="A82" t="s">
        <v>277</v>
      </c>
      <c r="B82" t="s">
        <v>242</v>
      </c>
      <c r="C82" t="s">
        <v>278</v>
      </c>
      <c r="D82" t="s">
        <v>242</v>
      </c>
      <c r="E82" t="s">
        <v>2</v>
      </c>
      <c r="F82">
        <v>0.14834112999999999</v>
      </c>
      <c r="G82">
        <v>0.70120000000000005</v>
      </c>
      <c r="H82" t="s">
        <v>279</v>
      </c>
      <c r="I82" s="1" t="s">
        <v>280</v>
      </c>
      <c r="J82">
        <v>0.5</v>
      </c>
      <c r="K82" t="s">
        <v>281</v>
      </c>
      <c r="L82">
        <v>0</v>
      </c>
      <c r="M82">
        <v>0</v>
      </c>
    </row>
    <row r="83" spans="1:13" x14ac:dyDescent="0.3">
      <c r="A83" t="s">
        <v>389</v>
      </c>
      <c r="B83" t="s">
        <v>242</v>
      </c>
      <c r="C83" t="s">
        <v>390</v>
      </c>
      <c r="D83" t="s">
        <v>242</v>
      </c>
      <c r="E83" t="s">
        <v>27</v>
      </c>
      <c r="F83">
        <v>0.99514294000000003</v>
      </c>
      <c r="G83">
        <v>0.85350000000000004</v>
      </c>
      <c r="H83" t="s">
        <v>391</v>
      </c>
      <c r="I83" s="1" t="s">
        <v>392</v>
      </c>
      <c r="J83">
        <v>1</v>
      </c>
      <c r="K83" t="s">
        <v>393</v>
      </c>
      <c r="L83">
        <v>1</v>
      </c>
      <c r="M83">
        <v>0.99514293670654297</v>
      </c>
    </row>
    <row r="84" spans="1:13" x14ac:dyDescent="0.3">
      <c r="A84" t="s">
        <v>405</v>
      </c>
      <c r="B84" t="s">
        <v>242</v>
      </c>
      <c r="C84" t="s">
        <v>395</v>
      </c>
      <c r="D84" t="s">
        <v>242</v>
      </c>
      <c r="E84" t="s">
        <v>2</v>
      </c>
      <c r="F84">
        <v>0.19351783</v>
      </c>
      <c r="G84">
        <v>0.94030000000000002</v>
      </c>
      <c r="H84" t="s">
        <v>406</v>
      </c>
      <c r="I84" s="1" t="s">
        <v>407</v>
      </c>
      <c r="J84">
        <v>0.5</v>
      </c>
      <c r="K84" t="s">
        <v>408</v>
      </c>
      <c r="L84">
        <v>0</v>
      </c>
      <c r="M84">
        <v>0</v>
      </c>
    </row>
    <row r="85" spans="1:13" x14ac:dyDescent="0.3">
      <c r="A85" t="s">
        <v>427</v>
      </c>
      <c r="B85" t="s">
        <v>242</v>
      </c>
      <c r="C85" t="s">
        <v>428</v>
      </c>
      <c r="D85" t="s">
        <v>242</v>
      </c>
      <c r="E85" t="s">
        <v>2</v>
      </c>
      <c r="F85">
        <v>0.12009026</v>
      </c>
      <c r="G85">
        <v>0.91279999999999994</v>
      </c>
      <c r="H85" t="s">
        <v>429</v>
      </c>
      <c r="I85" s="1" t="s">
        <v>430</v>
      </c>
      <c r="J85">
        <v>0.5</v>
      </c>
      <c r="K85" t="s">
        <v>431</v>
      </c>
      <c r="L85">
        <v>0</v>
      </c>
      <c r="M85">
        <v>0</v>
      </c>
    </row>
    <row r="86" spans="1:13" x14ac:dyDescent="0.3">
      <c r="A86" t="s">
        <v>488</v>
      </c>
      <c r="B86" t="s">
        <v>242</v>
      </c>
      <c r="C86" t="s">
        <v>479</v>
      </c>
      <c r="D86" t="s">
        <v>242</v>
      </c>
      <c r="E86" t="s">
        <v>2</v>
      </c>
      <c r="F86">
        <v>0.24108022000000001</v>
      </c>
      <c r="G86">
        <v>0.873</v>
      </c>
      <c r="H86" t="s">
        <v>489</v>
      </c>
      <c r="I86" s="1" t="s">
        <v>490</v>
      </c>
      <c r="J86">
        <v>0.5</v>
      </c>
      <c r="K86" t="s">
        <v>491</v>
      </c>
      <c r="L86">
        <v>0</v>
      </c>
      <c r="M86">
        <v>0</v>
      </c>
    </row>
    <row r="87" spans="1:13" x14ac:dyDescent="0.3">
      <c r="A87" t="s">
        <v>612</v>
      </c>
      <c r="B87" t="s">
        <v>242</v>
      </c>
      <c r="C87" t="s">
        <v>613</v>
      </c>
      <c r="D87" t="s">
        <v>242</v>
      </c>
      <c r="E87" t="s">
        <v>27</v>
      </c>
      <c r="F87">
        <v>0.94048624999999997</v>
      </c>
      <c r="G87">
        <v>0.88590000000000002</v>
      </c>
      <c r="H87" t="s">
        <v>614</v>
      </c>
      <c r="I87" s="1" t="s">
        <v>615</v>
      </c>
      <c r="J87">
        <v>1</v>
      </c>
      <c r="K87" t="s">
        <v>616</v>
      </c>
      <c r="L87">
        <v>1</v>
      </c>
      <c r="M87" s="1" t="s">
        <v>617</v>
      </c>
    </row>
    <row r="88" spans="1:13" x14ac:dyDescent="0.3">
      <c r="A88" t="s">
        <v>618</v>
      </c>
      <c r="B88" t="s">
        <v>242</v>
      </c>
      <c r="C88" t="s">
        <v>613</v>
      </c>
      <c r="D88" t="s">
        <v>242</v>
      </c>
      <c r="E88" t="s">
        <v>2</v>
      </c>
      <c r="F88">
        <v>0.49702923999999998</v>
      </c>
      <c r="G88">
        <v>0.97689999999999999</v>
      </c>
      <c r="H88" t="s">
        <v>619</v>
      </c>
      <c r="I88" s="1" t="s">
        <v>620</v>
      </c>
      <c r="J88">
        <v>0.5</v>
      </c>
      <c r="K88" t="s">
        <v>621</v>
      </c>
      <c r="L88">
        <v>0</v>
      </c>
      <c r="M88">
        <v>0</v>
      </c>
    </row>
    <row r="89" spans="1:13" x14ac:dyDescent="0.3">
      <c r="A89" t="s">
        <v>730</v>
      </c>
      <c r="B89" t="s">
        <v>242</v>
      </c>
      <c r="C89" t="s">
        <v>731</v>
      </c>
      <c r="D89" t="s">
        <v>242</v>
      </c>
      <c r="E89" t="s">
        <v>20</v>
      </c>
      <c r="F89">
        <v>0.88730525999999998</v>
      </c>
      <c r="G89">
        <v>0.74050000000000005</v>
      </c>
      <c r="H89" t="s">
        <v>732</v>
      </c>
      <c r="I89" s="1" t="s">
        <v>733</v>
      </c>
      <c r="J89">
        <v>-1</v>
      </c>
      <c r="K89" t="s">
        <v>734</v>
      </c>
      <c r="L89">
        <v>-1</v>
      </c>
      <c r="M89" s="1" t="s">
        <v>735</v>
      </c>
    </row>
    <row r="90" spans="1:13" x14ac:dyDescent="0.3">
      <c r="A90" t="s">
        <v>796</v>
      </c>
      <c r="B90" t="s">
        <v>242</v>
      </c>
      <c r="C90" t="s">
        <v>797</v>
      </c>
      <c r="D90" t="s">
        <v>242</v>
      </c>
      <c r="E90" t="s">
        <v>2</v>
      </c>
      <c r="F90">
        <v>0.30331495000000003</v>
      </c>
      <c r="G90">
        <v>0.60750000000000004</v>
      </c>
      <c r="H90" t="s">
        <v>798</v>
      </c>
      <c r="I90" s="1" t="s">
        <v>799</v>
      </c>
      <c r="J90">
        <v>0.5</v>
      </c>
      <c r="K90" t="s">
        <v>800</v>
      </c>
      <c r="L90">
        <v>0</v>
      </c>
      <c r="M90">
        <v>0</v>
      </c>
    </row>
    <row r="91" spans="1:13" x14ac:dyDescent="0.3">
      <c r="A91" t="s">
        <v>2077</v>
      </c>
      <c r="B91" t="s">
        <v>75</v>
      </c>
      <c r="C91" t="s">
        <v>2078</v>
      </c>
      <c r="D91" t="s">
        <v>75</v>
      </c>
      <c r="E91" t="s">
        <v>27</v>
      </c>
      <c r="F91">
        <v>0.82166859999999997</v>
      </c>
      <c r="G91">
        <v>0.57920000000000005</v>
      </c>
      <c r="H91" t="s">
        <v>2079</v>
      </c>
      <c r="I91" s="1" t="s">
        <v>2080</v>
      </c>
      <c r="J91">
        <v>1</v>
      </c>
      <c r="K91" t="s">
        <v>2081</v>
      </c>
    </row>
    <row r="92" spans="1:13" x14ac:dyDescent="0.3">
      <c r="A92" t="s">
        <v>1246</v>
      </c>
      <c r="B92" t="s">
        <v>75</v>
      </c>
      <c r="C92" t="s">
        <v>1247</v>
      </c>
      <c r="D92" t="s">
        <v>75</v>
      </c>
      <c r="E92" t="s">
        <v>27</v>
      </c>
      <c r="F92">
        <v>0.17833138000000001</v>
      </c>
      <c r="G92">
        <v>0.72099999999999997</v>
      </c>
      <c r="H92" t="s">
        <v>1248</v>
      </c>
      <c r="I92" s="1" t="s">
        <v>1249</v>
      </c>
      <c r="J92">
        <v>1</v>
      </c>
      <c r="K92" t="s">
        <v>1250</v>
      </c>
    </row>
    <row r="93" spans="1:13" x14ac:dyDescent="0.3">
      <c r="A93" t="s">
        <v>1246</v>
      </c>
      <c r="B93" t="s">
        <v>75</v>
      </c>
      <c r="C93" t="s">
        <v>1247</v>
      </c>
      <c r="D93" t="s">
        <v>75</v>
      </c>
      <c r="E93" t="s">
        <v>2</v>
      </c>
      <c r="F93">
        <v>0.13205083000000001</v>
      </c>
      <c r="G93">
        <v>0.72099999999999997</v>
      </c>
      <c r="H93" t="s">
        <v>1248</v>
      </c>
      <c r="I93" s="1" t="s">
        <v>1251</v>
      </c>
      <c r="J93">
        <v>0.5</v>
      </c>
      <c r="K93" t="s">
        <v>1250</v>
      </c>
    </row>
    <row r="94" spans="1:13" x14ac:dyDescent="0.3">
      <c r="A94" t="s">
        <v>2969</v>
      </c>
      <c r="B94" t="s">
        <v>75</v>
      </c>
      <c r="C94" t="s">
        <v>81</v>
      </c>
      <c r="D94" t="s">
        <v>75</v>
      </c>
      <c r="E94" t="s">
        <v>20</v>
      </c>
      <c r="F94">
        <v>0.45936346</v>
      </c>
      <c r="G94">
        <v>0.86580000000000001</v>
      </c>
      <c r="H94" t="s">
        <v>2970</v>
      </c>
      <c r="I94" s="1" t="s">
        <v>2971</v>
      </c>
      <c r="J94">
        <v>-1</v>
      </c>
      <c r="K94" t="s">
        <v>2972</v>
      </c>
    </row>
    <row r="95" spans="1:13" x14ac:dyDescent="0.3">
      <c r="A95" t="s">
        <v>2969</v>
      </c>
      <c r="B95" t="s">
        <v>75</v>
      </c>
      <c r="C95" t="s">
        <v>81</v>
      </c>
      <c r="D95" t="s">
        <v>75</v>
      </c>
      <c r="E95" t="s">
        <v>20</v>
      </c>
      <c r="F95">
        <v>0.2470329</v>
      </c>
      <c r="G95">
        <v>0.86580000000000001</v>
      </c>
      <c r="H95" t="s">
        <v>2970</v>
      </c>
      <c r="I95" s="1" t="s">
        <v>2971</v>
      </c>
      <c r="J95">
        <v>-1</v>
      </c>
      <c r="K95" t="s">
        <v>2972</v>
      </c>
    </row>
    <row r="96" spans="1:13" x14ac:dyDescent="0.3">
      <c r="A96" t="s">
        <v>2973</v>
      </c>
      <c r="B96" t="s">
        <v>75</v>
      </c>
      <c r="C96" t="s">
        <v>76</v>
      </c>
      <c r="D96" t="s">
        <v>75</v>
      </c>
      <c r="E96" t="s">
        <v>20</v>
      </c>
      <c r="F96">
        <v>0.80394670000000001</v>
      </c>
      <c r="G96">
        <v>0.7954</v>
      </c>
      <c r="H96" t="s">
        <v>2974</v>
      </c>
      <c r="I96" s="1" t="s">
        <v>2975</v>
      </c>
      <c r="J96">
        <v>-1</v>
      </c>
      <c r="K96" t="s">
        <v>2972</v>
      </c>
    </row>
    <row r="97" spans="1:11" x14ac:dyDescent="0.3">
      <c r="A97" t="s">
        <v>2973</v>
      </c>
      <c r="B97" t="s">
        <v>75</v>
      </c>
      <c r="C97" t="s">
        <v>76</v>
      </c>
      <c r="D97" t="s">
        <v>75</v>
      </c>
      <c r="E97" t="s">
        <v>2</v>
      </c>
      <c r="F97">
        <v>0.43244316999999999</v>
      </c>
      <c r="G97">
        <v>0.78290000000000004</v>
      </c>
      <c r="H97" t="s">
        <v>2976</v>
      </c>
      <c r="I97" s="1" t="s">
        <v>2977</v>
      </c>
      <c r="J97">
        <v>0.5</v>
      </c>
      <c r="K97" t="s">
        <v>2972</v>
      </c>
    </row>
    <row r="98" spans="1:11" x14ac:dyDescent="0.3">
      <c r="A98" t="s">
        <v>2973</v>
      </c>
      <c r="B98" t="s">
        <v>75</v>
      </c>
      <c r="C98" t="s">
        <v>76</v>
      </c>
      <c r="D98" t="s">
        <v>75</v>
      </c>
      <c r="E98" t="s">
        <v>2</v>
      </c>
      <c r="F98">
        <v>0.43244316999999999</v>
      </c>
      <c r="G98">
        <v>0.78290000000000004</v>
      </c>
      <c r="H98" t="s">
        <v>2976</v>
      </c>
      <c r="I98" s="1" t="s">
        <v>2977</v>
      </c>
      <c r="J98">
        <v>0.5</v>
      </c>
      <c r="K98" t="s">
        <v>2972</v>
      </c>
    </row>
    <row r="99" spans="1:11" x14ac:dyDescent="0.3">
      <c r="A99" t="s">
        <v>2973</v>
      </c>
      <c r="B99" t="s">
        <v>75</v>
      </c>
      <c r="C99" t="s">
        <v>76</v>
      </c>
      <c r="D99" t="s">
        <v>75</v>
      </c>
      <c r="E99" t="s">
        <v>2</v>
      </c>
      <c r="F99">
        <v>0.39239225</v>
      </c>
      <c r="G99">
        <v>0.78290000000000004</v>
      </c>
      <c r="H99" t="s">
        <v>2976</v>
      </c>
      <c r="I99" s="1" t="s">
        <v>2978</v>
      </c>
      <c r="J99">
        <v>0.5</v>
      </c>
      <c r="K99" t="s">
        <v>2972</v>
      </c>
    </row>
    <row r="100" spans="1:11" x14ac:dyDescent="0.3">
      <c r="A100" t="s">
        <v>2973</v>
      </c>
      <c r="B100" t="s">
        <v>75</v>
      </c>
      <c r="C100" t="s">
        <v>76</v>
      </c>
      <c r="D100" t="s">
        <v>75</v>
      </c>
      <c r="E100" t="s">
        <v>2</v>
      </c>
      <c r="F100">
        <v>0.39239225</v>
      </c>
      <c r="G100">
        <v>0.78290000000000004</v>
      </c>
      <c r="H100" t="s">
        <v>2976</v>
      </c>
      <c r="I100" s="1" t="s">
        <v>2978</v>
      </c>
      <c r="J100">
        <v>0.5</v>
      </c>
      <c r="K100" t="s">
        <v>2972</v>
      </c>
    </row>
    <row r="101" spans="1:11" x14ac:dyDescent="0.3">
      <c r="A101" t="s">
        <v>1113</v>
      </c>
      <c r="B101" t="s">
        <v>75</v>
      </c>
      <c r="C101" t="s">
        <v>1114</v>
      </c>
      <c r="D101" t="s">
        <v>75</v>
      </c>
      <c r="E101" t="s">
        <v>2</v>
      </c>
      <c r="F101">
        <v>0.120560996</v>
      </c>
      <c r="G101">
        <v>0.9093</v>
      </c>
      <c r="H101" t="s">
        <v>1115</v>
      </c>
      <c r="I101">
        <v>0.75571078062057495</v>
      </c>
      <c r="J101">
        <v>0.5</v>
      </c>
      <c r="K101" t="s">
        <v>1116</v>
      </c>
    </row>
    <row r="102" spans="1:11" x14ac:dyDescent="0.3">
      <c r="A102" t="s">
        <v>2305</v>
      </c>
      <c r="B102" t="s">
        <v>75</v>
      </c>
      <c r="C102" t="s">
        <v>1114</v>
      </c>
      <c r="D102" t="s">
        <v>75</v>
      </c>
      <c r="E102" t="s">
        <v>27</v>
      </c>
      <c r="F102">
        <v>0.49988458000000002</v>
      </c>
      <c r="G102">
        <v>0.81669999999999998</v>
      </c>
      <c r="H102" t="s">
        <v>2306</v>
      </c>
      <c r="I102">
        <v>0.75887131690979004</v>
      </c>
      <c r="J102">
        <v>1</v>
      </c>
      <c r="K102" t="s">
        <v>2302</v>
      </c>
    </row>
    <row r="103" spans="1:11" x14ac:dyDescent="0.3">
      <c r="A103" t="s">
        <v>2305</v>
      </c>
      <c r="B103" t="s">
        <v>75</v>
      </c>
      <c r="C103" t="s">
        <v>1114</v>
      </c>
      <c r="D103" t="s">
        <v>75</v>
      </c>
      <c r="E103" t="s">
        <v>27</v>
      </c>
      <c r="F103">
        <v>0.49988458000000002</v>
      </c>
      <c r="G103">
        <v>0.81669999999999998</v>
      </c>
      <c r="H103" t="s">
        <v>2306</v>
      </c>
      <c r="I103">
        <v>0.75887131690979004</v>
      </c>
      <c r="J103">
        <v>1</v>
      </c>
      <c r="K103" t="s">
        <v>2302</v>
      </c>
    </row>
    <row r="104" spans="1:11" x14ac:dyDescent="0.3">
      <c r="A104" t="s">
        <v>2913</v>
      </c>
      <c r="B104" t="s">
        <v>81</v>
      </c>
      <c r="C104" t="s">
        <v>1426</v>
      </c>
      <c r="D104" t="s">
        <v>81</v>
      </c>
      <c r="E104" t="s">
        <v>2</v>
      </c>
      <c r="F104">
        <v>0.14272992000000001</v>
      </c>
      <c r="G104">
        <v>0.62239999999999995</v>
      </c>
      <c r="H104" t="s">
        <v>2914</v>
      </c>
      <c r="I104" s="1" t="s">
        <v>2915</v>
      </c>
      <c r="J104">
        <v>0.5</v>
      </c>
      <c r="K104" t="s">
        <v>2916</v>
      </c>
    </row>
    <row r="105" spans="1:11" x14ac:dyDescent="0.3">
      <c r="A105" t="s">
        <v>144</v>
      </c>
      <c r="B105" t="s">
        <v>81</v>
      </c>
      <c r="C105" t="s">
        <v>145</v>
      </c>
      <c r="D105" t="s">
        <v>81</v>
      </c>
      <c r="E105" t="s">
        <v>2</v>
      </c>
      <c r="F105">
        <v>0.68343569999999998</v>
      </c>
      <c r="G105">
        <v>0.75049999999999994</v>
      </c>
      <c r="H105" t="s">
        <v>147</v>
      </c>
      <c r="I105">
        <v>0.75408220291137695</v>
      </c>
      <c r="J105">
        <v>0.5</v>
      </c>
      <c r="K105" t="s">
        <v>85</v>
      </c>
    </row>
    <row r="106" spans="1:11" x14ac:dyDescent="0.3">
      <c r="A106" t="s">
        <v>1419</v>
      </c>
      <c r="B106" t="s">
        <v>81</v>
      </c>
      <c r="C106" t="s">
        <v>468</v>
      </c>
      <c r="D106" t="s">
        <v>81</v>
      </c>
      <c r="E106" t="s">
        <v>20</v>
      </c>
      <c r="F106">
        <v>0.89735514000000005</v>
      </c>
      <c r="G106">
        <v>0.97729999999999995</v>
      </c>
      <c r="H106" t="s">
        <v>1604</v>
      </c>
      <c r="I106" s="1" t="s">
        <v>1605</v>
      </c>
      <c r="J106">
        <v>-1</v>
      </c>
      <c r="K106" t="s">
        <v>1606</v>
      </c>
    </row>
    <row r="107" spans="1:11" x14ac:dyDescent="0.3">
      <c r="A107" t="s">
        <v>1279</v>
      </c>
      <c r="B107" t="s">
        <v>81</v>
      </c>
      <c r="C107" t="s">
        <v>1279</v>
      </c>
      <c r="D107" t="s">
        <v>81</v>
      </c>
      <c r="E107" t="s">
        <v>27</v>
      </c>
      <c r="F107">
        <v>0.49080583</v>
      </c>
      <c r="G107">
        <v>0.83819999999999995</v>
      </c>
      <c r="H107" t="s">
        <v>2582</v>
      </c>
      <c r="I107" s="1" t="s">
        <v>2583</v>
      </c>
      <c r="J107">
        <v>1</v>
      </c>
      <c r="K107" t="s">
        <v>2584</v>
      </c>
    </row>
    <row r="108" spans="1:11" x14ac:dyDescent="0.3">
      <c r="A108" t="s">
        <v>1279</v>
      </c>
      <c r="B108" t="s">
        <v>81</v>
      </c>
      <c r="C108" t="s">
        <v>1279</v>
      </c>
      <c r="D108" t="s">
        <v>81</v>
      </c>
      <c r="E108" t="s">
        <v>27</v>
      </c>
      <c r="F108">
        <v>0.49080583</v>
      </c>
      <c r="G108">
        <v>0.83819999999999995</v>
      </c>
      <c r="H108" t="s">
        <v>2582</v>
      </c>
      <c r="I108" s="1" t="s">
        <v>2583</v>
      </c>
      <c r="J108">
        <v>1</v>
      </c>
      <c r="K108" t="s">
        <v>2584</v>
      </c>
    </row>
    <row r="109" spans="1:11" x14ac:dyDescent="0.3">
      <c r="A109" t="s">
        <v>647</v>
      </c>
      <c r="B109" t="s">
        <v>81</v>
      </c>
      <c r="C109" t="s">
        <v>648</v>
      </c>
      <c r="D109" t="s">
        <v>81</v>
      </c>
      <c r="E109" t="s">
        <v>2</v>
      </c>
      <c r="F109">
        <v>0.39914351999999997</v>
      </c>
      <c r="G109">
        <v>0.85399999999999998</v>
      </c>
      <c r="H109" t="s">
        <v>649</v>
      </c>
      <c r="I109" s="1" t="s">
        <v>3050</v>
      </c>
      <c r="J109">
        <v>0.5</v>
      </c>
      <c r="K109" t="s">
        <v>651</v>
      </c>
    </row>
    <row r="110" spans="1:11" x14ac:dyDescent="0.3">
      <c r="A110" t="s">
        <v>647</v>
      </c>
      <c r="B110" t="s">
        <v>81</v>
      </c>
      <c r="C110" t="s">
        <v>648</v>
      </c>
      <c r="D110" t="s">
        <v>81</v>
      </c>
      <c r="E110" t="s">
        <v>2</v>
      </c>
      <c r="F110">
        <v>0.39914351999999997</v>
      </c>
      <c r="G110">
        <v>0.85399999999999998</v>
      </c>
      <c r="H110" t="s">
        <v>649</v>
      </c>
      <c r="I110" s="1" t="s">
        <v>3050</v>
      </c>
      <c r="J110">
        <v>0.5</v>
      </c>
      <c r="K110" t="s">
        <v>651</v>
      </c>
    </row>
    <row r="111" spans="1:11" x14ac:dyDescent="0.3">
      <c r="A111" t="s">
        <v>2119</v>
      </c>
      <c r="B111" t="s">
        <v>81</v>
      </c>
      <c r="C111" t="s">
        <v>832</v>
      </c>
      <c r="D111" t="s">
        <v>81</v>
      </c>
      <c r="E111" t="s">
        <v>20</v>
      </c>
      <c r="F111">
        <v>0.33418249999999999</v>
      </c>
      <c r="G111">
        <v>0.93330000000000002</v>
      </c>
      <c r="H111" t="s">
        <v>2120</v>
      </c>
      <c r="I111" s="1" t="s">
        <v>2121</v>
      </c>
      <c r="J111">
        <v>1</v>
      </c>
      <c r="K111" t="s">
        <v>2122</v>
      </c>
    </row>
    <row r="112" spans="1:11" x14ac:dyDescent="0.3">
      <c r="A112" t="s">
        <v>1178</v>
      </c>
      <c r="B112" t="s">
        <v>81</v>
      </c>
      <c r="C112" t="s">
        <v>1179</v>
      </c>
      <c r="D112" t="s">
        <v>81</v>
      </c>
      <c r="E112" t="s">
        <v>20</v>
      </c>
      <c r="F112">
        <v>0.31638452</v>
      </c>
      <c r="G112">
        <v>0.97529999999999994</v>
      </c>
      <c r="H112" t="s">
        <v>1180</v>
      </c>
      <c r="I112" s="1" t="s">
        <v>1181</v>
      </c>
      <c r="J112">
        <v>1</v>
      </c>
      <c r="K112" t="s">
        <v>1182</v>
      </c>
    </row>
    <row r="113" spans="1:13" x14ac:dyDescent="0.3">
      <c r="A113" t="s">
        <v>2450</v>
      </c>
      <c r="B113" t="s">
        <v>81</v>
      </c>
      <c r="C113" t="s">
        <v>1179</v>
      </c>
      <c r="D113" t="s">
        <v>81</v>
      </c>
      <c r="E113" t="s">
        <v>27</v>
      </c>
      <c r="F113">
        <v>0.3015101</v>
      </c>
      <c r="G113">
        <v>0.98570000000000002</v>
      </c>
      <c r="H113" t="s">
        <v>2451</v>
      </c>
      <c r="I113" s="1" t="s">
        <v>2452</v>
      </c>
      <c r="J113">
        <v>1</v>
      </c>
      <c r="K113" t="s">
        <v>2453</v>
      </c>
    </row>
    <row r="114" spans="1:13" x14ac:dyDescent="0.3">
      <c r="A114" t="s">
        <v>862</v>
      </c>
      <c r="B114" t="s">
        <v>81</v>
      </c>
      <c r="C114" t="s">
        <v>853</v>
      </c>
      <c r="D114" t="s">
        <v>81</v>
      </c>
      <c r="E114" t="s">
        <v>20</v>
      </c>
      <c r="F114">
        <v>0.97912734999999995</v>
      </c>
      <c r="G114">
        <v>0.65329999999999999</v>
      </c>
      <c r="H114" t="s">
        <v>863</v>
      </c>
      <c r="I114" s="1" t="s">
        <v>3064</v>
      </c>
      <c r="J114">
        <v>-1</v>
      </c>
      <c r="K114" t="s">
        <v>865</v>
      </c>
    </row>
    <row r="115" spans="1:13" x14ac:dyDescent="0.3">
      <c r="A115" t="s">
        <v>131</v>
      </c>
      <c r="B115" t="s">
        <v>95</v>
      </c>
      <c r="C115" t="s">
        <v>132</v>
      </c>
      <c r="D115" t="s">
        <v>95</v>
      </c>
      <c r="E115" t="s">
        <v>2</v>
      </c>
      <c r="F115">
        <v>0.76386589999999999</v>
      </c>
      <c r="G115">
        <v>0.57640000000000002</v>
      </c>
      <c r="H115" t="s">
        <v>136</v>
      </c>
      <c r="I115" s="1" t="s">
        <v>3270</v>
      </c>
      <c r="J115">
        <v>0.5</v>
      </c>
      <c r="K115" t="s">
        <v>138</v>
      </c>
    </row>
    <row r="116" spans="1:13" x14ac:dyDescent="0.3">
      <c r="A116" t="s">
        <v>2264</v>
      </c>
      <c r="B116" t="s">
        <v>95</v>
      </c>
      <c r="C116" t="s">
        <v>167</v>
      </c>
      <c r="D116" t="s">
        <v>95</v>
      </c>
      <c r="E116" t="s">
        <v>27</v>
      </c>
      <c r="F116">
        <v>0.99213845000000001</v>
      </c>
      <c r="G116">
        <v>0.84570000000000001</v>
      </c>
      <c r="H116" t="s">
        <v>2265</v>
      </c>
      <c r="I116" s="1" t="s">
        <v>2268</v>
      </c>
      <c r="J116">
        <v>1</v>
      </c>
      <c r="K116" t="s">
        <v>2269</v>
      </c>
    </row>
    <row r="117" spans="1:13" x14ac:dyDescent="0.3">
      <c r="A117" t="s">
        <v>2392</v>
      </c>
      <c r="B117" t="s">
        <v>95</v>
      </c>
      <c r="C117" t="s">
        <v>182</v>
      </c>
      <c r="D117" t="s">
        <v>95</v>
      </c>
      <c r="E117" t="s">
        <v>2</v>
      </c>
      <c r="F117">
        <v>0.116370104</v>
      </c>
      <c r="G117">
        <v>0.75090000000000001</v>
      </c>
      <c r="H117" t="s">
        <v>2393</v>
      </c>
      <c r="I117" s="1" t="s">
        <v>2394</v>
      </c>
      <c r="J117">
        <v>0.5</v>
      </c>
      <c r="K117" t="s">
        <v>2395</v>
      </c>
    </row>
    <row r="118" spans="1:13" x14ac:dyDescent="0.3">
      <c r="A118" t="s">
        <v>1150</v>
      </c>
      <c r="B118" t="s">
        <v>95</v>
      </c>
      <c r="C118" t="s">
        <v>278</v>
      </c>
      <c r="D118" t="s">
        <v>95</v>
      </c>
      <c r="E118" t="s">
        <v>20</v>
      </c>
      <c r="F118">
        <v>0.44099850000000002</v>
      </c>
      <c r="G118">
        <v>0.95230000000000004</v>
      </c>
      <c r="H118" t="s">
        <v>1151</v>
      </c>
      <c r="I118" s="1" t="s">
        <v>1152</v>
      </c>
      <c r="J118">
        <v>-1</v>
      </c>
      <c r="K118" t="s">
        <v>1153</v>
      </c>
    </row>
    <row r="119" spans="1:13" x14ac:dyDescent="0.3">
      <c r="A119" t="s">
        <v>1150</v>
      </c>
      <c r="B119" t="s">
        <v>95</v>
      </c>
      <c r="C119" t="s">
        <v>278</v>
      </c>
      <c r="D119" t="s">
        <v>95</v>
      </c>
      <c r="E119" t="s">
        <v>20</v>
      </c>
      <c r="F119">
        <v>0.102756105</v>
      </c>
      <c r="G119">
        <v>0.95230000000000004</v>
      </c>
      <c r="H119" t="s">
        <v>1151</v>
      </c>
      <c r="I119" s="1" t="s">
        <v>1152</v>
      </c>
      <c r="J119">
        <v>-1</v>
      </c>
      <c r="K119" t="s">
        <v>1153</v>
      </c>
    </row>
    <row r="120" spans="1:13" x14ac:dyDescent="0.3">
      <c r="A120" t="s">
        <v>1595</v>
      </c>
      <c r="B120" t="s">
        <v>95</v>
      </c>
      <c r="C120" t="s">
        <v>278</v>
      </c>
      <c r="D120" t="s">
        <v>95</v>
      </c>
      <c r="E120" t="s">
        <v>20</v>
      </c>
      <c r="F120">
        <v>0.44099850000000002</v>
      </c>
      <c r="G120">
        <v>0.93799999999999994</v>
      </c>
      <c r="H120" t="s">
        <v>1596</v>
      </c>
      <c r="I120" s="1" t="s">
        <v>1597</v>
      </c>
      <c r="J120">
        <v>-1</v>
      </c>
      <c r="K120" t="s">
        <v>1594</v>
      </c>
    </row>
    <row r="121" spans="1:13" x14ac:dyDescent="0.3">
      <c r="A121" t="s">
        <v>369</v>
      </c>
      <c r="B121" t="s">
        <v>95</v>
      </c>
      <c r="C121" t="s">
        <v>366</v>
      </c>
      <c r="D121" t="s">
        <v>95</v>
      </c>
      <c r="E121" t="s">
        <v>27</v>
      </c>
      <c r="F121">
        <v>0.49918776999999998</v>
      </c>
      <c r="G121">
        <v>0.90910000000000002</v>
      </c>
      <c r="H121" t="s">
        <v>370</v>
      </c>
      <c r="I121" s="1" t="s">
        <v>3070</v>
      </c>
      <c r="J121">
        <v>1</v>
      </c>
      <c r="K121" t="s">
        <v>371</v>
      </c>
    </row>
    <row r="122" spans="1:13" x14ac:dyDescent="0.3">
      <c r="A122" t="s">
        <v>369</v>
      </c>
      <c r="B122" t="s">
        <v>95</v>
      </c>
      <c r="C122" t="s">
        <v>366</v>
      </c>
      <c r="D122" t="s">
        <v>95</v>
      </c>
      <c r="E122" t="s">
        <v>27</v>
      </c>
      <c r="F122">
        <v>0.49918776999999998</v>
      </c>
      <c r="G122">
        <v>0.90910000000000002</v>
      </c>
      <c r="H122" t="s">
        <v>370</v>
      </c>
      <c r="I122" s="1" t="s">
        <v>3070</v>
      </c>
      <c r="J122">
        <v>1</v>
      </c>
      <c r="K122" t="s">
        <v>371</v>
      </c>
    </row>
    <row r="123" spans="1:13" x14ac:dyDescent="0.3">
      <c r="A123" t="s">
        <v>2936</v>
      </c>
      <c r="B123" t="s">
        <v>95</v>
      </c>
      <c r="C123" t="s">
        <v>521</v>
      </c>
      <c r="D123" t="s">
        <v>95</v>
      </c>
      <c r="E123" t="s">
        <v>2</v>
      </c>
      <c r="F123">
        <v>0.43870720000000002</v>
      </c>
      <c r="G123">
        <v>0.74</v>
      </c>
      <c r="H123" t="s">
        <v>2937</v>
      </c>
      <c r="I123" s="1" t="s">
        <v>2938</v>
      </c>
      <c r="J123">
        <v>0.5</v>
      </c>
      <c r="K123" t="s">
        <v>98</v>
      </c>
    </row>
    <row r="124" spans="1:13" x14ac:dyDescent="0.3">
      <c r="A124" t="s">
        <v>647</v>
      </c>
      <c r="B124" t="s">
        <v>95</v>
      </c>
      <c r="C124" t="s">
        <v>648</v>
      </c>
      <c r="D124" t="s">
        <v>95</v>
      </c>
      <c r="E124" t="s">
        <v>2</v>
      </c>
      <c r="F124">
        <v>0.43870720000000002</v>
      </c>
      <c r="G124">
        <v>0.85399999999999998</v>
      </c>
      <c r="H124" t="s">
        <v>649</v>
      </c>
      <c r="I124" s="1" t="s">
        <v>3051</v>
      </c>
      <c r="J124">
        <v>0.5</v>
      </c>
      <c r="K124" t="s">
        <v>651</v>
      </c>
    </row>
    <row r="125" spans="1:13" x14ac:dyDescent="0.3">
      <c r="A125" t="s">
        <v>647</v>
      </c>
      <c r="B125" t="s">
        <v>95</v>
      </c>
      <c r="C125" t="s">
        <v>648</v>
      </c>
      <c r="D125" t="s">
        <v>95</v>
      </c>
      <c r="E125" t="s">
        <v>2</v>
      </c>
      <c r="F125">
        <v>0.11497111</v>
      </c>
      <c r="G125">
        <v>0.85399999999999998</v>
      </c>
      <c r="H125" t="s">
        <v>649</v>
      </c>
      <c r="I125" s="1" t="s">
        <v>3051</v>
      </c>
      <c r="J125">
        <v>0.5</v>
      </c>
      <c r="K125" t="s">
        <v>651</v>
      </c>
    </row>
    <row r="126" spans="1:13" x14ac:dyDescent="0.3">
      <c r="A126" t="s">
        <v>1320</v>
      </c>
      <c r="B126" t="s">
        <v>95</v>
      </c>
      <c r="C126" t="s">
        <v>853</v>
      </c>
      <c r="D126" t="s">
        <v>95</v>
      </c>
      <c r="E126" t="s">
        <v>20</v>
      </c>
      <c r="F126">
        <v>0.90326773999999999</v>
      </c>
      <c r="G126">
        <v>0.76349999999999996</v>
      </c>
      <c r="H126" t="s">
        <v>1321</v>
      </c>
      <c r="I126" s="1" t="s">
        <v>1322</v>
      </c>
      <c r="J126">
        <v>-1</v>
      </c>
      <c r="K126" t="s">
        <v>568</v>
      </c>
    </row>
    <row r="127" spans="1:13" x14ac:dyDescent="0.3">
      <c r="A127" t="s">
        <v>59</v>
      </c>
      <c r="B127" t="s">
        <v>61</v>
      </c>
      <c r="C127" t="s">
        <v>60</v>
      </c>
      <c r="D127" t="s">
        <v>61</v>
      </c>
      <c r="E127" t="s">
        <v>20</v>
      </c>
      <c r="F127">
        <v>0.99703929999999996</v>
      </c>
      <c r="G127">
        <v>0.75609999999999999</v>
      </c>
      <c r="H127" t="s">
        <v>62</v>
      </c>
      <c r="I127" s="1" t="s">
        <v>63</v>
      </c>
      <c r="J127">
        <v>-1</v>
      </c>
      <c r="K127" t="s">
        <v>64</v>
      </c>
      <c r="L127">
        <v>-1</v>
      </c>
      <c r="M127" s="1" t="s">
        <v>65</v>
      </c>
    </row>
    <row r="128" spans="1:13" x14ac:dyDescent="0.3">
      <c r="A128" t="s">
        <v>59</v>
      </c>
      <c r="B128" t="s">
        <v>61</v>
      </c>
      <c r="C128" t="s">
        <v>60</v>
      </c>
      <c r="D128" t="s">
        <v>61</v>
      </c>
      <c r="E128" t="s">
        <v>2</v>
      </c>
      <c r="F128">
        <v>0.99894579999999999</v>
      </c>
      <c r="G128">
        <v>0.75609999999999999</v>
      </c>
      <c r="H128" t="s">
        <v>62</v>
      </c>
      <c r="I128" s="1" t="s">
        <v>66</v>
      </c>
      <c r="J128">
        <v>0.5</v>
      </c>
      <c r="K128" t="s">
        <v>64</v>
      </c>
      <c r="L128">
        <v>0</v>
      </c>
      <c r="M128">
        <v>0</v>
      </c>
    </row>
    <row r="129" spans="1:13" x14ac:dyDescent="0.3">
      <c r="A129" t="s">
        <v>95</v>
      </c>
      <c r="B129" t="s">
        <v>61</v>
      </c>
      <c r="C129" t="s">
        <v>95</v>
      </c>
      <c r="D129" t="s">
        <v>61</v>
      </c>
      <c r="E129" t="s">
        <v>2</v>
      </c>
      <c r="F129">
        <v>0.30111634999999998</v>
      </c>
      <c r="G129">
        <v>0.93010000000000004</v>
      </c>
      <c r="H129" t="s">
        <v>96</v>
      </c>
      <c r="I129" s="1" t="s">
        <v>97</v>
      </c>
      <c r="J129">
        <v>0.5</v>
      </c>
      <c r="K129" t="s">
        <v>98</v>
      </c>
      <c r="L129">
        <v>0</v>
      </c>
      <c r="M129">
        <v>0</v>
      </c>
    </row>
    <row r="130" spans="1:13" x14ac:dyDescent="0.3">
      <c r="A130" t="s">
        <v>114</v>
      </c>
      <c r="B130" t="s">
        <v>61</v>
      </c>
      <c r="C130" t="s">
        <v>109</v>
      </c>
      <c r="D130" t="s">
        <v>61</v>
      </c>
      <c r="E130" t="s">
        <v>27</v>
      </c>
      <c r="F130">
        <v>0.95112664000000002</v>
      </c>
      <c r="G130">
        <v>1</v>
      </c>
      <c r="H130" t="s">
        <v>115</v>
      </c>
      <c r="I130" s="1" t="s">
        <v>116</v>
      </c>
      <c r="J130">
        <v>1</v>
      </c>
      <c r="K130" t="s">
        <v>117</v>
      </c>
      <c r="L130">
        <v>1</v>
      </c>
      <c r="M130" s="1" t="s">
        <v>118</v>
      </c>
    </row>
    <row r="131" spans="1:13" x14ac:dyDescent="0.3">
      <c r="A131" t="s">
        <v>119</v>
      </c>
      <c r="B131" t="s">
        <v>61</v>
      </c>
      <c r="C131" t="s">
        <v>120</v>
      </c>
      <c r="D131" t="s">
        <v>61</v>
      </c>
      <c r="E131" t="s">
        <v>27</v>
      </c>
      <c r="F131">
        <v>0.73560250000000005</v>
      </c>
      <c r="G131">
        <v>0.93510000000000004</v>
      </c>
      <c r="H131" t="s">
        <v>121</v>
      </c>
      <c r="I131" s="1" t="s">
        <v>122</v>
      </c>
      <c r="J131">
        <v>1</v>
      </c>
      <c r="K131" t="s">
        <v>123</v>
      </c>
      <c r="L131">
        <v>1</v>
      </c>
      <c r="M131" s="1" t="s">
        <v>124</v>
      </c>
    </row>
    <row r="132" spans="1:13" x14ac:dyDescent="0.3">
      <c r="A132" t="s">
        <v>400</v>
      </c>
      <c r="B132" t="s">
        <v>61</v>
      </c>
      <c r="C132" t="s">
        <v>395</v>
      </c>
      <c r="D132" t="s">
        <v>61</v>
      </c>
      <c r="E132" t="s">
        <v>27</v>
      </c>
      <c r="F132">
        <v>0.26439747000000002</v>
      </c>
      <c r="G132">
        <v>0.96460000000000001</v>
      </c>
      <c r="H132" t="s">
        <v>401</v>
      </c>
      <c r="I132" s="1" t="s">
        <v>402</v>
      </c>
      <c r="J132">
        <v>1</v>
      </c>
      <c r="K132" t="s">
        <v>403</v>
      </c>
      <c r="L132">
        <v>1</v>
      </c>
      <c r="M132" s="1" t="s">
        <v>404</v>
      </c>
    </row>
    <row r="133" spans="1:13" x14ac:dyDescent="0.3">
      <c r="A133" t="s">
        <v>125</v>
      </c>
      <c r="B133" t="s">
        <v>61</v>
      </c>
      <c r="C133" t="s">
        <v>2478</v>
      </c>
      <c r="D133" t="s">
        <v>61</v>
      </c>
      <c r="E133" t="s">
        <v>20</v>
      </c>
      <c r="F133">
        <v>0.46617395</v>
      </c>
      <c r="G133">
        <v>0.71099999999999997</v>
      </c>
      <c r="H133" t="s">
        <v>682</v>
      </c>
      <c r="I133" s="1" t="s">
        <v>683</v>
      </c>
      <c r="J133">
        <v>-1</v>
      </c>
      <c r="K133" t="s">
        <v>129</v>
      </c>
      <c r="L133">
        <v>-1</v>
      </c>
      <c r="M133" s="1" t="s">
        <v>684</v>
      </c>
    </row>
    <row r="134" spans="1:13" x14ac:dyDescent="0.3">
      <c r="A134" t="s">
        <v>705</v>
      </c>
      <c r="B134" t="s">
        <v>61</v>
      </c>
      <c r="C134" t="s">
        <v>706</v>
      </c>
      <c r="D134" t="s">
        <v>61</v>
      </c>
      <c r="E134" t="s">
        <v>20</v>
      </c>
      <c r="F134">
        <v>0.46617395</v>
      </c>
      <c r="G134">
        <v>1</v>
      </c>
      <c r="H134" t="s">
        <v>707</v>
      </c>
      <c r="I134">
        <v>0.730399489402771</v>
      </c>
      <c r="J134">
        <v>-1</v>
      </c>
      <c r="K134" t="s">
        <v>708</v>
      </c>
      <c r="L134">
        <v>-1</v>
      </c>
      <c r="M134" s="1" t="s">
        <v>684</v>
      </c>
    </row>
    <row r="135" spans="1:13" x14ac:dyDescent="0.3">
      <c r="A135" t="s">
        <v>890</v>
      </c>
      <c r="B135" t="s">
        <v>61</v>
      </c>
      <c r="C135" t="s">
        <v>891</v>
      </c>
      <c r="D135" t="s">
        <v>61</v>
      </c>
      <c r="E135" t="s">
        <v>2</v>
      </c>
      <c r="F135">
        <v>0.28396460000000001</v>
      </c>
      <c r="G135">
        <v>0.7802</v>
      </c>
      <c r="H135" t="s">
        <v>892</v>
      </c>
      <c r="I135" s="1" t="s">
        <v>893</v>
      </c>
      <c r="J135">
        <v>0.5</v>
      </c>
      <c r="K135" t="s">
        <v>894</v>
      </c>
      <c r="L135">
        <v>0</v>
      </c>
      <c r="M135">
        <v>0</v>
      </c>
    </row>
    <row r="136" spans="1:13" x14ac:dyDescent="0.3">
      <c r="A136" t="s">
        <v>114</v>
      </c>
      <c r="B136" t="s">
        <v>109</v>
      </c>
      <c r="C136" t="s">
        <v>95</v>
      </c>
      <c r="D136" t="s">
        <v>109</v>
      </c>
      <c r="E136" t="s">
        <v>20</v>
      </c>
      <c r="F136">
        <v>0.89572229999999997</v>
      </c>
      <c r="G136">
        <v>1</v>
      </c>
      <c r="H136" t="s">
        <v>115</v>
      </c>
      <c r="I136" s="1" t="s">
        <v>1954</v>
      </c>
      <c r="J136">
        <v>-1</v>
      </c>
      <c r="K136" t="s">
        <v>117</v>
      </c>
    </row>
    <row r="137" spans="1:13" x14ac:dyDescent="0.3">
      <c r="A137" t="s">
        <v>95</v>
      </c>
      <c r="B137" t="s">
        <v>109</v>
      </c>
      <c r="C137" t="s">
        <v>95</v>
      </c>
      <c r="D137" t="s">
        <v>109</v>
      </c>
      <c r="E137" t="s">
        <v>2</v>
      </c>
      <c r="F137">
        <v>0.3329705</v>
      </c>
      <c r="G137">
        <v>0.93010000000000004</v>
      </c>
      <c r="H137" t="s">
        <v>96</v>
      </c>
      <c r="I137" s="1" t="s">
        <v>2934</v>
      </c>
      <c r="J137">
        <v>0.5</v>
      </c>
      <c r="K137" t="s">
        <v>98</v>
      </c>
    </row>
    <row r="138" spans="1:13" x14ac:dyDescent="0.3">
      <c r="A138" t="s">
        <v>2749</v>
      </c>
      <c r="B138" t="s">
        <v>109</v>
      </c>
      <c r="C138" t="s">
        <v>120</v>
      </c>
      <c r="D138" t="s">
        <v>109</v>
      </c>
      <c r="E138" t="s">
        <v>2</v>
      </c>
      <c r="F138">
        <v>0.3329705</v>
      </c>
      <c r="G138">
        <v>0.72699999999999998</v>
      </c>
      <c r="H138" t="s">
        <v>2750</v>
      </c>
      <c r="I138" s="1" t="s">
        <v>2751</v>
      </c>
      <c r="J138">
        <v>0.5</v>
      </c>
      <c r="K138" t="s">
        <v>2752</v>
      </c>
    </row>
    <row r="139" spans="1:13" x14ac:dyDescent="0.3">
      <c r="A139" t="s">
        <v>119</v>
      </c>
      <c r="B139" t="s">
        <v>109</v>
      </c>
      <c r="C139" t="s">
        <v>995</v>
      </c>
      <c r="D139" t="s">
        <v>109</v>
      </c>
      <c r="E139" t="s">
        <v>27</v>
      </c>
      <c r="F139">
        <v>0.79096040000000001</v>
      </c>
      <c r="G139">
        <v>0.93510000000000004</v>
      </c>
      <c r="H139" t="s">
        <v>121</v>
      </c>
      <c r="I139" s="1" t="s">
        <v>2457</v>
      </c>
      <c r="J139">
        <v>1</v>
      </c>
      <c r="K139" t="s">
        <v>123</v>
      </c>
    </row>
    <row r="140" spans="1:13" x14ac:dyDescent="0.3">
      <c r="A140" t="s">
        <v>2115</v>
      </c>
      <c r="B140" t="s">
        <v>109</v>
      </c>
      <c r="C140" t="s">
        <v>351</v>
      </c>
      <c r="D140" t="s">
        <v>109</v>
      </c>
      <c r="E140" t="s">
        <v>2</v>
      </c>
      <c r="F140">
        <v>0.21648936999999999</v>
      </c>
      <c r="G140">
        <v>0.79100000000000004</v>
      </c>
      <c r="H140" t="s">
        <v>2116</v>
      </c>
      <c r="I140" s="1" t="s">
        <v>2117</v>
      </c>
      <c r="J140">
        <v>0.5</v>
      </c>
      <c r="K140" t="s">
        <v>2118</v>
      </c>
    </row>
    <row r="141" spans="1:13" x14ac:dyDescent="0.3">
      <c r="A141" t="s">
        <v>114</v>
      </c>
      <c r="B141" t="s">
        <v>109</v>
      </c>
      <c r="C141" t="s">
        <v>596</v>
      </c>
      <c r="D141" t="s">
        <v>109</v>
      </c>
      <c r="E141" t="s">
        <v>27</v>
      </c>
      <c r="F141">
        <v>0.49991643000000002</v>
      </c>
      <c r="G141">
        <v>1</v>
      </c>
      <c r="H141" t="s">
        <v>115</v>
      </c>
      <c r="I141" s="1" t="s">
        <v>1965</v>
      </c>
      <c r="J141">
        <v>1</v>
      </c>
      <c r="K141" t="s">
        <v>117</v>
      </c>
    </row>
    <row r="142" spans="1:13" x14ac:dyDescent="0.3">
      <c r="A142" t="s">
        <v>114</v>
      </c>
      <c r="B142" t="s">
        <v>109</v>
      </c>
      <c r="C142" t="s">
        <v>596</v>
      </c>
      <c r="D142" t="s">
        <v>109</v>
      </c>
      <c r="E142" t="s">
        <v>27</v>
      </c>
      <c r="F142">
        <v>0.49991643000000002</v>
      </c>
      <c r="G142">
        <v>1</v>
      </c>
      <c r="H142" t="s">
        <v>115</v>
      </c>
      <c r="I142" s="1" t="s">
        <v>1965</v>
      </c>
      <c r="J142">
        <v>1</v>
      </c>
      <c r="K142" t="s">
        <v>117</v>
      </c>
    </row>
    <row r="143" spans="1:13" x14ac:dyDescent="0.3">
      <c r="A143" t="s">
        <v>1966</v>
      </c>
      <c r="B143" t="s">
        <v>109</v>
      </c>
      <c r="C143" t="s">
        <v>596</v>
      </c>
      <c r="D143" t="s">
        <v>109</v>
      </c>
      <c r="E143" t="s">
        <v>2</v>
      </c>
      <c r="F143">
        <v>0.46609578000000002</v>
      </c>
      <c r="G143">
        <v>0.70709999999999995</v>
      </c>
      <c r="H143" t="s">
        <v>1967</v>
      </c>
      <c r="I143" s="1" t="s">
        <v>1968</v>
      </c>
      <c r="J143">
        <v>0.5</v>
      </c>
      <c r="K143" t="s">
        <v>117</v>
      </c>
    </row>
    <row r="144" spans="1:13" x14ac:dyDescent="0.3">
      <c r="A144" t="s">
        <v>1966</v>
      </c>
      <c r="B144" t="s">
        <v>109</v>
      </c>
      <c r="C144" t="s">
        <v>596</v>
      </c>
      <c r="D144" t="s">
        <v>109</v>
      </c>
      <c r="E144" t="s">
        <v>2</v>
      </c>
      <c r="F144">
        <v>0.46609578000000002</v>
      </c>
      <c r="G144">
        <v>0.70709999999999995</v>
      </c>
      <c r="H144" t="s">
        <v>1967</v>
      </c>
      <c r="I144" s="1" t="s">
        <v>1968</v>
      </c>
      <c r="J144">
        <v>0.5</v>
      </c>
      <c r="K144" t="s">
        <v>117</v>
      </c>
    </row>
    <row r="145" spans="1:13" x14ac:dyDescent="0.3">
      <c r="A145" t="s">
        <v>400</v>
      </c>
      <c r="B145" t="s">
        <v>109</v>
      </c>
      <c r="C145" t="s">
        <v>766</v>
      </c>
      <c r="D145" t="s">
        <v>109</v>
      </c>
      <c r="E145" t="s">
        <v>27</v>
      </c>
      <c r="F145">
        <v>0.20301342</v>
      </c>
      <c r="G145">
        <v>0.96460000000000001</v>
      </c>
      <c r="H145" t="s">
        <v>401</v>
      </c>
      <c r="I145" s="1" t="s">
        <v>1093</v>
      </c>
      <c r="J145">
        <v>1</v>
      </c>
      <c r="K145" t="s">
        <v>403</v>
      </c>
    </row>
    <row r="146" spans="1:13" x14ac:dyDescent="0.3">
      <c r="A146" t="s">
        <v>59</v>
      </c>
      <c r="B146" t="s">
        <v>120</v>
      </c>
      <c r="C146" t="s">
        <v>60</v>
      </c>
      <c r="D146" t="s">
        <v>120</v>
      </c>
      <c r="E146" t="s">
        <v>27</v>
      </c>
      <c r="F146">
        <v>0.12984888</v>
      </c>
      <c r="G146">
        <v>0.75609999999999999</v>
      </c>
      <c r="H146" t="s">
        <v>62</v>
      </c>
      <c r="I146" s="1" t="s">
        <v>1079</v>
      </c>
      <c r="J146">
        <v>1</v>
      </c>
      <c r="K146" t="s">
        <v>64</v>
      </c>
    </row>
    <row r="147" spans="1:13" x14ac:dyDescent="0.3">
      <c r="A147" t="s">
        <v>59</v>
      </c>
      <c r="B147" t="s">
        <v>120</v>
      </c>
      <c r="C147" t="s">
        <v>60</v>
      </c>
      <c r="D147" t="s">
        <v>120</v>
      </c>
      <c r="E147" t="s">
        <v>20</v>
      </c>
      <c r="F147">
        <v>0.91187799999999997</v>
      </c>
      <c r="G147">
        <v>0.75609999999999999</v>
      </c>
      <c r="H147" t="s">
        <v>62</v>
      </c>
      <c r="I147" s="1" t="s">
        <v>1080</v>
      </c>
      <c r="J147">
        <v>-1</v>
      </c>
      <c r="K147" t="s">
        <v>64</v>
      </c>
    </row>
    <row r="148" spans="1:13" x14ac:dyDescent="0.3">
      <c r="A148" t="s">
        <v>59</v>
      </c>
      <c r="B148" t="s">
        <v>120</v>
      </c>
      <c r="C148" t="s">
        <v>60</v>
      </c>
      <c r="D148" t="s">
        <v>120</v>
      </c>
      <c r="E148" t="s">
        <v>2</v>
      </c>
      <c r="F148">
        <v>0.48467424999999997</v>
      </c>
      <c r="G148">
        <v>0.75609999999999999</v>
      </c>
      <c r="H148" t="s">
        <v>62</v>
      </c>
      <c r="I148" s="1" t="s">
        <v>1081</v>
      </c>
      <c r="J148">
        <v>0.5</v>
      </c>
      <c r="K148" t="s">
        <v>64</v>
      </c>
    </row>
    <row r="149" spans="1:13" x14ac:dyDescent="0.3">
      <c r="A149" t="s">
        <v>1150</v>
      </c>
      <c r="B149" t="s">
        <v>120</v>
      </c>
      <c r="C149" t="s">
        <v>278</v>
      </c>
      <c r="D149" t="s">
        <v>120</v>
      </c>
      <c r="E149" t="s">
        <v>20</v>
      </c>
      <c r="F149">
        <v>0.12007683</v>
      </c>
      <c r="G149">
        <v>0.95230000000000004</v>
      </c>
      <c r="H149" t="s">
        <v>1151</v>
      </c>
      <c r="I149" s="1" t="s">
        <v>1154</v>
      </c>
      <c r="J149">
        <v>-1</v>
      </c>
      <c r="K149" t="s">
        <v>1153</v>
      </c>
    </row>
    <row r="150" spans="1:13" x14ac:dyDescent="0.3">
      <c r="A150" t="s">
        <v>1150</v>
      </c>
      <c r="B150" t="s">
        <v>120</v>
      </c>
      <c r="C150" t="s">
        <v>278</v>
      </c>
      <c r="D150" t="s">
        <v>120</v>
      </c>
      <c r="E150" t="s">
        <v>20</v>
      </c>
      <c r="F150">
        <v>0.12007683</v>
      </c>
      <c r="G150">
        <v>0.95230000000000004</v>
      </c>
      <c r="H150" t="s">
        <v>1151</v>
      </c>
      <c r="I150" s="1" t="s">
        <v>1154</v>
      </c>
      <c r="J150">
        <v>-1</v>
      </c>
      <c r="K150" t="s">
        <v>1153</v>
      </c>
    </row>
    <row r="151" spans="1:13" x14ac:dyDescent="0.3">
      <c r="A151" t="s">
        <v>1923</v>
      </c>
      <c r="B151" t="s">
        <v>120</v>
      </c>
      <c r="C151" t="s">
        <v>1924</v>
      </c>
      <c r="D151" t="s">
        <v>120</v>
      </c>
      <c r="E151" t="s">
        <v>2</v>
      </c>
      <c r="F151">
        <v>0.47412359999999998</v>
      </c>
      <c r="G151">
        <v>0.90010000000000001</v>
      </c>
      <c r="H151" t="s">
        <v>1925</v>
      </c>
      <c r="I151" s="1" t="s">
        <v>1926</v>
      </c>
      <c r="J151">
        <v>0.5</v>
      </c>
      <c r="K151" t="s">
        <v>1927</v>
      </c>
    </row>
    <row r="152" spans="1:13" x14ac:dyDescent="0.3">
      <c r="A152" t="s">
        <v>2463</v>
      </c>
      <c r="B152" t="s">
        <v>120</v>
      </c>
      <c r="C152" t="s">
        <v>2464</v>
      </c>
      <c r="D152" t="s">
        <v>120</v>
      </c>
      <c r="E152" t="s">
        <v>27</v>
      </c>
      <c r="F152">
        <v>0.92167454999999998</v>
      </c>
      <c r="G152">
        <v>0.78169999999999995</v>
      </c>
      <c r="H152" t="s">
        <v>2465</v>
      </c>
      <c r="I152" s="1" t="s">
        <v>2466</v>
      </c>
      <c r="J152">
        <v>1</v>
      </c>
      <c r="K152" t="s">
        <v>129</v>
      </c>
    </row>
    <row r="153" spans="1:13" x14ac:dyDescent="0.3">
      <c r="A153" t="s">
        <v>2467</v>
      </c>
      <c r="B153" t="s">
        <v>120</v>
      </c>
      <c r="C153" t="s">
        <v>2464</v>
      </c>
      <c r="D153" t="s">
        <v>120</v>
      </c>
      <c r="E153" t="s">
        <v>2</v>
      </c>
      <c r="F153">
        <v>0.86953570000000002</v>
      </c>
      <c r="G153">
        <v>0.77280000000000004</v>
      </c>
      <c r="H153" t="s">
        <v>2468</v>
      </c>
      <c r="I153" s="1" t="s">
        <v>2469</v>
      </c>
      <c r="J153">
        <v>0.5</v>
      </c>
      <c r="K153" t="s">
        <v>129</v>
      </c>
    </row>
    <row r="154" spans="1:13" x14ac:dyDescent="0.3">
      <c r="A154" t="s">
        <v>1397</v>
      </c>
      <c r="B154" t="s">
        <v>120</v>
      </c>
      <c r="C154" t="s">
        <v>1398</v>
      </c>
      <c r="D154" t="s">
        <v>120</v>
      </c>
      <c r="E154" t="s">
        <v>27</v>
      </c>
      <c r="F154">
        <v>0.24037791999999999</v>
      </c>
      <c r="G154">
        <v>0.71319999999999995</v>
      </c>
      <c r="H154" t="s">
        <v>1399</v>
      </c>
      <c r="I154" s="1" t="s">
        <v>1400</v>
      </c>
      <c r="J154">
        <v>1</v>
      </c>
      <c r="K154" t="s">
        <v>1401</v>
      </c>
    </row>
    <row r="155" spans="1:13" x14ac:dyDescent="0.3">
      <c r="A155" t="s">
        <v>1118</v>
      </c>
      <c r="B155" t="s">
        <v>120</v>
      </c>
      <c r="C155" t="s">
        <v>479</v>
      </c>
      <c r="D155" t="s">
        <v>120</v>
      </c>
      <c r="E155" t="s">
        <v>27</v>
      </c>
      <c r="F155">
        <v>0.46123757999999998</v>
      </c>
      <c r="G155">
        <v>0.61939999999999995</v>
      </c>
      <c r="H155" t="s">
        <v>1119</v>
      </c>
      <c r="I155" s="1" t="s">
        <v>1120</v>
      </c>
      <c r="J155">
        <v>1</v>
      </c>
      <c r="K155" t="s">
        <v>1121</v>
      </c>
    </row>
    <row r="156" spans="1:13" x14ac:dyDescent="0.3">
      <c r="A156" t="s">
        <v>114</v>
      </c>
      <c r="B156" t="s">
        <v>120</v>
      </c>
      <c r="C156" t="s">
        <v>596</v>
      </c>
      <c r="D156" t="s">
        <v>120</v>
      </c>
      <c r="E156" t="s">
        <v>20</v>
      </c>
      <c r="F156">
        <v>0.37962182999999999</v>
      </c>
      <c r="G156">
        <v>1</v>
      </c>
      <c r="H156" t="s">
        <v>115</v>
      </c>
      <c r="I156" s="1" t="s">
        <v>1969</v>
      </c>
      <c r="J156">
        <v>-1</v>
      </c>
      <c r="K156" t="s">
        <v>117</v>
      </c>
    </row>
    <row r="157" spans="1:13" x14ac:dyDescent="0.3">
      <c r="A157" t="s">
        <v>114</v>
      </c>
      <c r="B157" t="s">
        <v>120</v>
      </c>
      <c r="C157" t="s">
        <v>596</v>
      </c>
      <c r="D157" t="s">
        <v>120</v>
      </c>
      <c r="E157" t="s">
        <v>20</v>
      </c>
      <c r="F157">
        <v>0.37962182999999999</v>
      </c>
      <c r="G157">
        <v>1</v>
      </c>
      <c r="H157" t="s">
        <v>115</v>
      </c>
      <c r="I157" s="1" t="s">
        <v>1969</v>
      </c>
      <c r="J157">
        <v>-1</v>
      </c>
      <c r="K157" t="s">
        <v>117</v>
      </c>
    </row>
    <row r="158" spans="1:13" x14ac:dyDescent="0.3">
      <c r="A158" t="s">
        <v>350</v>
      </c>
      <c r="B158" t="s">
        <v>352</v>
      </c>
      <c r="C158" t="s">
        <v>351</v>
      </c>
      <c r="D158" t="s">
        <v>352</v>
      </c>
      <c r="E158" t="s">
        <v>2</v>
      </c>
      <c r="F158">
        <v>0.57832782999999999</v>
      </c>
      <c r="G158">
        <v>0.88819999999999999</v>
      </c>
      <c r="H158" t="s">
        <v>353</v>
      </c>
      <c r="I158" s="1" t="s">
        <v>354</v>
      </c>
      <c r="J158">
        <v>0.5</v>
      </c>
      <c r="K158" t="s">
        <v>355</v>
      </c>
      <c r="L158">
        <v>0</v>
      </c>
      <c r="M158">
        <v>0</v>
      </c>
    </row>
    <row r="159" spans="1:13" x14ac:dyDescent="0.3">
      <c r="A159" t="s">
        <v>654</v>
      </c>
      <c r="B159" t="s">
        <v>352</v>
      </c>
      <c r="C159" t="s">
        <v>655</v>
      </c>
      <c r="D159" t="s">
        <v>352</v>
      </c>
      <c r="E159" t="s">
        <v>27</v>
      </c>
      <c r="F159">
        <v>0.99680919999999995</v>
      </c>
      <c r="G159">
        <v>0.81689999999999996</v>
      </c>
      <c r="H159" t="s">
        <v>656</v>
      </c>
      <c r="I159" s="1" t="s">
        <v>657</v>
      </c>
      <c r="J159">
        <v>1</v>
      </c>
      <c r="K159" t="s">
        <v>658</v>
      </c>
      <c r="L159">
        <v>1</v>
      </c>
      <c r="M159">
        <v>0.99680918455123901</v>
      </c>
    </row>
    <row r="160" spans="1:13" x14ac:dyDescent="0.3">
      <c r="A160" t="s">
        <v>190</v>
      </c>
      <c r="B160" t="s">
        <v>352</v>
      </c>
      <c r="C160" t="s">
        <v>776</v>
      </c>
      <c r="D160" t="s">
        <v>352</v>
      </c>
      <c r="E160" t="s">
        <v>20</v>
      </c>
      <c r="F160">
        <v>0.10195997</v>
      </c>
      <c r="G160">
        <v>0.69350000000000001</v>
      </c>
      <c r="H160" t="s">
        <v>192</v>
      </c>
      <c r="I160" s="1" t="s">
        <v>780</v>
      </c>
      <c r="J160">
        <v>-1</v>
      </c>
      <c r="K160" t="s">
        <v>194</v>
      </c>
      <c r="L160">
        <v>-1</v>
      </c>
      <c r="M160" s="1" t="s">
        <v>781</v>
      </c>
    </row>
    <row r="161" spans="1:13" x14ac:dyDescent="0.3">
      <c r="A161" t="s">
        <v>190</v>
      </c>
      <c r="B161" t="s">
        <v>352</v>
      </c>
      <c r="C161" t="s">
        <v>776</v>
      </c>
      <c r="D161" t="s">
        <v>352</v>
      </c>
      <c r="E161" t="s">
        <v>2</v>
      </c>
      <c r="F161">
        <v>0.34537565999999997</v>
      </c>
      <c r="G161">
        <v>0.69350000000000001</v>
      </c>
      <c r="H161" t="s">
        <v>192</v>
      </c>
      <c r="I161" s="1" t="s">
        <v>782</v>
      </c>
      <c r="J161">
        <v>0.5</v>
      </c>
      <c r="K161" t="s">
        <v>194</v>
      </c>
      <c r="L161">
        <v>0</v>
      </c>
      <c r="M161">
        <v>0</v>
      </c>
    </row>
    <row r="162" spans="1:13" x14ac:dyDescent="0.3">
      <c r="A162" t="s">
        <v>783</v>
      </c>
      <c r="B162" t="s">
        <v>352</v>
      </c>
      <c r="C162" t="s">
        <v>776</v>
      </c>
      <c r="D162" t="s">
        <v>352</v>
      </c>
      <c r="E162" t="s">
        <v>2</v>
      </c>
      <c r="F162">
        <v>0.95675635000000003</v>
      </c>
      <c r="G162">
        <v>0.85899999999999999</v>
      </c>
      <c r="H162" t="s">
        <v>784</v>
      </c>
      <c r="I162">
        <v>0.70828431844711304</v>
      </c>
      <c r="J162">
        <v>0.5</v>
      </c>
      <c r="K162" t="s">
        <v>785</v>
      </c>
      <c r="L162">
        <v>0</v>
      </c>
      <c r="M162">
        <v>0</v>
      </c>
    </row>
    <row r="163" spans="1:13" x14ac:dyDescent="0.3">
      <c r="A163" t="s">
        <v>881</v>
      </c>
      <c r="B163" t="s">
        <v>352</v>
      </c>
      <c r="C163" t="s">
        <v>882</v>
      </c>
      <c r="D163" t="s">
        <v>352</v>
      </c>
      <c r="E163" t="s">
        <v>27</v>
      </c>
      <c r="F163">
        <v>0.98771065000000002</v>
      </c>
      <c r="G163">
        <v>0.98780000000000001</v>
      </c>
      <c r="H163" t="s">
        <v>883</v>
      </c>
      <c r="I163" s="1" t="s">
        <v>884</v>
      </c>
      <c r="J163">
        <v>1</v>
      </c>
      <c r="K163" t="s">
        <v>885</v>
      </c>
      <c r="L163">
        <v>1</v>
      </c>
      <c r="M163" s="1" t="s">
        <v>886</v>
      </c>
    </row>
    <row r="164" spans="1:13" x14ac:dyDescent="0.3">
      <c r="A164" t="s">
        <v>2027</v>
      </c>
      <c r="B164" t="s">
        <v>132</v>
      </c>
      <c r="C164" t="s">
        <v>145</v>
      </c>
      <c r="D164" t="s">
        <v>132</v>
      </c>
      <c r="E164" t="s">
        <v>2</v>
      </c>
      <c r="F164">
        <v>0.80934159999999999</v>
      </c>
      <c r="G164">
        <v>0.91600000000000004</v>
      </c>
      <c r="H164" t="s">
        <v>2028</v>
      </c>
      <c r="I164" s="1" t="s">
        <v>2029</v>
      </c>
      <c r="J164">
        <v>0.5</v>
      </c>
      <c r="K164" t="s">
        <v>85</v>
      </c>
    </row>
    <row r="165" spans="1:13" x14ac:dyDescent="0.3">
      <c r="A165" t="s">
        <v>1037</v>
      </c>
      <c r="B165" t="s">
        <v>132</v>
      </c>
      <c r="C165" t="s">
        <v>2331</v>
      </c>
      <c r="D165" t="s">
        <v>132</v>
      </c>
      <c r="E165" t="s">
        <v>2</v>
      </c>
      <c r="F165">
        <v>0.99383319999999997</v>
      </c>
      <c r="G165">
        <v>0.69359999999999999</v>
      </c>
      <c r="H165" t="s">
        <v>2332</v>
      </c>
      <c r="I165" s="1" t="s">
        <v>2333</v>
      </c>
      <c r="J165">
        <v>0.5</v>
      </c>
      <c r="K165" t="s">
        <v>2334</v>
      </c>
    </row>
    <row r="166" spans="1:13" x14ac:dyDescent="0.3">
      <c r="A166" t="s">
        <v>2797</v>
      </c>
      <c r="B166" t="s">
        <v>132</v>
      </c>
      <c r="C166" t="s">
        <v>390</v>
      </c>
      <c r="D166" t="s">
        <v>132</v>
      </c>
      <c r="E166" t="s">
        <v>27</v>
      </c>
      <c r="F166">
        <v>0.46055087</v>
      </c>
      <c r="G166">
        <v>0.96579999999999999</v>
      </c>
      <c r="H166" t="s">
        <v>2798</v>
      </c>
      <c r="I166" s="1" t="s">
        <v>2801</v>
      </c>
      <c r="J166">
        <v>1</v>
      </c>
      <c r="K166" t="s">
        <v>2796</v>
      </c>
    </row>
    <row r="167" spans="1:13" x14ac:dyDescent="0.3">
      <c r="A167" t="s">
        <v>2797</v>
      </c>
      <c r="B167" t="s">
        <v>132</v>
      </c>
      <c r="C167" t="s">
        <v>390</v>
      </c>
      <c r="D167" t="s">
        <v>132</v>
      </c>
      <c r="E167" t="s">
        <v>27</v>
      </c>
      <c r="F167">
        <v>0.46055087</v>
      </c>
      <c r="G167">
        <v>0.96579999999999999</v>
      </c>
      <c r="H167" t="s">
        <v>2798</v>
      </c>
      <c r="I167" s="1" t="s">
        <v>2801</v>
      </c>
      <c r="J167">
        <v>1</v>
      </c>
      <c r="K167" t="s">
        <v>2796</v>
      </c>
    </row>
    <row r="168" spans="1:13" x14ac:dyDescent="0.3">
      <c r="A168" t="s">
        <v>1623</v>
      </c>
      <c r="B168" t="s">
        <v>132</v>
      </c>
      <c r="C168" t="s">
        <v>1624</v>
      </c>
      <c r="D168" t="s">
        <v>132</v>
      </c>
      <c r="E168" t="s">
        <v>27</v>
      </c>
      <c r="F168">
        <v>0.67387277000000001</v>
      </c>
      <c r="G168">
        <v>0.60109999999999997</v>
      </c>
      <c r="H168" t="s">
        <v>1625</v>
      </c>
      <c r="I168" s="1" t="s">
        <v>1626</v>
      </c>
      <c r="J168">
        <v>1</v>
      </c>
      <c r="K168" t="s">
        <v>1622</v>
      </c>
    </row>
    <row r="169" spans="1:13" x14ac:dyDescent="0.3">
      <c r="A169" t="s">
        <v>1623</v>
      </c>
      <c r="B169" t="s">
        <v>132</v>
      </c>
      <c r="C169" t="s">
        <v>1624</v>
      </c>
      <c r="D169" t="s">
        <v>132</v>
      </c>
      <c r="E169" t="s">
        <v>27</v>
      </c>
      <c r="F169">
        <v>0.32612722999999999</v>
      </c>
      <c r="G169">
        <v>0.60109999999999997</v>
      </c>
      <c r="H169" t="s">
        <v>1625</v>
      </c>
      <c r="I169" s="1" t="s">
        <v>1626</v>
      </c>
      <c r="J169">
        <v>1</v>
      </c>
      <c r="K169" t="s">
        <v>1622</v>
      </c>
    </row>
    <row r="170" spans="1:13" x14ac:dyDescent="0.3">
      <c r="A170" t="s">
        <v>95</v>
      </c>
      <c r="B170" t="s">
        <v>132</v>
      </c>
      <c r="C170" t="s">
        <v>1255</v>
      </c>
      <c r="D170" t="s">
        <v>132</v>
      </c>
      <c r="E170" t="s">
        <v>20</v>
      </c>
      <c r="F170">
        <v>0.46378170000000002</v>
      </c>
      <c r="G170">
        <v>0.93010000000000004</v>
      </c>
      <c r="H170" t="s">
        <v>96</v>
      </c>
      <c r="I170" s="1" t="s">
        <v>1256</v>
      </c>
      <c r="J170">
        <v>-1</v>
      </c>
      <c r="K170" t="s">
        <v>1253</v>
      </c>
    </row>
    <row r="171" spans="1:13" x14ac:dyDescent="0.3">
      <c r="A171" t="s">
        <v>95</v>
      </c>
      <c r="B171" t="s">
        <v>132</v>
      </c>
      <c r="C171" t="s">
        <v>1255</v>
      </c>
      <c r="D171" t="s">
        <v>132</v>
      </c>
      <c r="E171" t="s">
        <v>20</v>
      </c>
      <c r="F171">
        <v>0.46378170000000002</v>
      </c>
      <c r="G171">
        <v>0.93010000000000004</v>
      </c>
      <c r="H171" t="s">
        <v>96</v>
      </c>
      <c r="I171" s="1" t="s">
        <v>1256</v>
      </c>
      <c r="J171">
        <v>-1</v>
      </c>
      <c r="K171" t="s">
        <v>1253</v>
      </c>
    </row>
    <row r="172" spans="1:13" x14ac:dyDescent="0.3">
      <c r="A172" t="s">
        <v>2061</v>
      </c>
      <c r="B172" t="s">
        <v>145</v>
      </c>
      <c r="C172" t="s">
        <v>95</v>
      </c>
      <c r="D172" t="s">
        <v>145</v>
      </c>
      <c r="E172" t="s">
        <v>27</v>
      </c>
      <c r="F172">
        <v>0.15621125999999999</v>
      </c>
      <c r="G172">
        <v>0.96150000000000002</v>
      </c>
      <c r="H172" t="s">
        <v>2062</v>
      </c>
      <c r="I172">
        <v>0.77223724126815796</v>
      </c>
      <c r="J172">
        <v>1</v>
      </c>
      <c r="K172" t="s">
        <v>2063</v>
      </c>
    </row>
    <row r="173" spans="1:13" x14ac:dyDescent="0.3">
      <c r="A173" t="s">
        <v>2270</v>
      </c>
      <c r="B173" t="s">
        <v>145</v>
      </c>
      <c r="C173" t="s">
        <v>109</v>
      </c>
      <c r="D173" t="s">
        <v>145</v>
      </c>
      <c r="E173" t="s">
        <v>2</v>
      </c>
      <c r="F173">
        <v>0.31168273000000002</v>
      </c>
      <c r="G173">
        <v>0.79279999999999995</v>
      </c>
      <c r="H173" t="s">
        <v>2271</v>
      </c>
      <c r="I173" s="1" t="s">
        <v>2272</v>
      </c>
      <c r="J173">
        <v>0.5</v>
      </c>
      <c r="K173" t="s">
        <v>2273</v>
      </c>
    </row>
    <row r="174" spans="1:13" x14ac:dyDescent="0.3">
      <c r="A174" t="s">
        <v>2270</v>
      </c>
      <c r="B174" t="s">
        <v>145</v>
      </c>
      <c r="C174" t="s">
        <v>109</v>
      </c>
      <c r="D174" t="s">
        <v>145</v>
      </c>
      <c r="E174" t="s">
        <v>2</v>
      </c>
      <c r="F174">
        <v>0.15697612999999999</v>
      </c>
      <c r="G174">
        <v>0.79279999999999995</v>
      </c>
      <c r="H174" t="s">
        <v>2271</v>
      </c>
      <c r="I174" s="1" t="s">
        <v>2272</v>
      </c>
      <c r="J174">
        <v>0.5</v>
      </c>
      <c r="K174" t="s">
        <v>2273</v>
      </c>
    </row>
    <row r="175" spans="1:13" x14ac:dyDescent="0.3">
      <c r="A175" t="s">
        <v>2730</v>
      </c>
      <c r="B175" t="s">
        <v>145</v>
      </c>
      <c r="C175" t="s">
        <v>109</v>
      </c>
      <c r="D175" t="s">
        <v>145</v>
      </c>
      <c r="E175" t="s">
        <v>27</v>
      </c>
      <c r="F175">
        <v>0.15621125999999999</v>
      </c>
      <c r="G175">
        <v>0.70069999999999999</v>
      </c>
      <c r="H175" t="s">
        <v>2731</v>
      </c>
      <c r="I175" s="1" t="s">
        <v>2732</v>
      </c>
      <c r="J175">
        <v>1</v>
      </c>
      <c r="K175" t="s">
        <v>2733</v>
      </c>
    </row>
    <row r="176" spans="1:13" x14ac:dyDescent="0.3">
      <c r="A176" t="s">
        <v>81</v>
      </c>
      <c r="B176" t="s">
        <v>145</v>
      </c>
      <c r="C176" t="s">
        <v>145</v>
      </c>
      <c r="D176" t="s">
        <v>145</v>
      </c>
      <c r="E176" t="s">
        <v>2</v>
      </c>
      <c r="F176">
        <v>0.31168273000000002</v>
      </c>
      <c r="G176">
        <v>0.94850000000000001</v>
      </c>
      <c r="H176" t="s">
        <v>83</v>
      </c>
      <c r="I176">
        <v>0.84958600997924805</v>
      </c>
      <c r="J176">
        <v>0.5</v>
      </c>
      <c r="K176" t="s">
        <v>85</v>
      </c>
    </row>
    <row r="177" spans="1:11" x14ac:dyDescent="0.3">
      <c r="A177" t="s">
        <v>2090</v>
      </c>
      <c r="B177" t="s">
        <v>145</v>
      </c>
      <c r="C177" t="s">
        <v>196</v>
      </c>
      <c r="D177" t="s">
        <v>145</v>
      </c>
      <c r="E177" t="s">
        <v>2</v>
      </c>
      <c r="F177">
        <v>0.45112323999999998</v>
      </c>
      <c r="G177">
        <v>0.74360000000000004</v>
      </c>
      <c r="H177" t="s">
        <v>2091</v>
      </c>
      <c r="I177" s="1" t="s">
        <v>2092</v>
      </c>
      <c r="J177">
        <v>0.5</v>
      </c>
      <c r="K177" t="s">
        <v>2093</v>
      </c>
    </row>
    <row r="178" spans="1:11" x14ac:dyDescent="0.3">
      <c r="A178" t="s">
        <v>262</v>
      </c>
      <c r="B178" t="s">
        <v>145</v>
      </c>
      <c r="C178" t="s">
        <v>263</v>
      </c>
      <c r="D178" t="s">
        <v>145</v>
      </c>
      <c r="E178" t="s">
        <v>20</v>
      </c>
      <c r="F178">
        <v>0.38022527</v>
      </c>
      <c r="G178">
        <v>0.84160000000000001</v>
      </c>
      <c r="H178" t="s">
        <v>2547</v>
      </c>
      <c r="I178" s="1" t="s">
        <v>2549</v>
      </c>
      <c r="J178">
        <v>-1</v>
      </c>
      <c r="K178" t="s">
        <v>217</v>
      </c>
    </row>
    <row r="179" spans="1:11" x14ac:dyDescent="0.3">
      <c r="A179" t="s">
        <v>2048</v>
      </c>
      <c r="B179" t="s">
        <v>145</v>
      </c>
      <c r="C179" t="s">
        <v>410</v>
      </c>
      <c r="D179" t="s">
        <v>145</v>
      </c>
      <c r="E179" t="s">
        <v>20</v>
      </c>
      <c r="F179">
        <v>0.49802390000000002</v>
      </c>
      <c r="G179">
        <v>0.9516</v>
      </c>
      <c r="H179" t="s">
        <v>2049</v>
      </c>
      <c r="I179" s="1" t="s">
        <v>2050</v>
      </c>
      <c r="J179">
        <v>-1</v>
      </c>
      <c r="K179" t="s">
        <v>2051</v>
      </c>
    </row>
    <row r="180" spans="1:11" x14ac:dyDescent="0.3">
      <c r="A180" t="s">
        <v>2048</v>
      </c>
      <c r="B180" t="s">
        <v>145</v>
      </c>
      <c r="C180" t="s">
        <v>410</v>
      </c>
      <c r="D180" t="s">
        <v>145</v>
      </c>
      <c r="E180" t="s">
        <v>20</v>
      </c>
      <c r="F180">
        <v>0.49802390000000002</v>
      </c>
      <c r="G180">
        <v>0.9516</v>
      </c>
      <c r="H180" t="s">
        <v>2049</v>
      </c>
      <c r="I180" s="1" t="s">
        <v>2050</v>
      </c>
      <c r="J180">
        <v>-1</v>
      </c>
      <c r="K180" t="s">
        <v>2051</v>
      </c>
    </row>
    <row r="181" spans="1:11" x14ac:dyDescent="0.3">
      <c r="A181" t="s">
        <v>3036</v>
      </c>
      <c r="B181" t="s">
        <v>145</v>
      </c>
      <c r="C181" t="s">
        <v>410</v>
      </c>
      <c r="D181" t="s">
        <v>145</v>
      </c>
      <c r="E181" t="s">
        <v>2</v>
      </c>
      <c r="F181">
        <v>0.43717279999999997</v>
      </c>
      <c r="G181">
        <v>0.95609999999999995</v>
      </c>
      <c r="H181" t="s">
        <v>3037</v>
      </c>
      <c r="I181" s="1" t="s">
        <v>3038</v>
      </c>
      <c r="J181">
        <v>0.5</v>
      </c>
      <c r="K181" t="s">
        <v>3039</v>
      </c>
    </row>
    <row r="182" spans="1:11" x14ac:dyDescent="0.3">
      <c r="A182" t="s">
        <v>813</v>
      </c>
      <c r="B182" t="s">
        <v>145</v>
      </c>
      <c r="C182" t="s">
        <v>1274</v>
      </c>
      <c r="D182" t="s">
        <v>145</v>
      </c>
      <c r="E182" t="s">
        <v>20</v>
      </c>
      <c r="F182">
        <v>0.29787752000000001</v>
      </c>
      <c r="G182">
        <v>0.97729999999999995</v>
      </c>
      <c r="H182" t="s">
        <v>1565</v>
      </c>
      <c r="I182" s="1" t="s">
        <v>1567</v>
      </c>
      <c r="J182">
        <v>-1</v>
      </c>
      <c r="K182" t="s">
        <v>816</v>
      </c>
    </row>
    <row r="183" spans="1:11" x14ac:dyDescent="0.3">
      <c r="A183" t="s">
        <v>813</v>
      </c>
      <c r="B183" t="s">
        <v>145</v>
      </c>
      <c r="C183" t="s">
        <v>1274</v>
      </c>
      <c r="D183" t="s">
        <v>145</v>
      </c>
      <c r="E183" t="s">
        <v>20</v>
      </c>
      <c r="F183">
        <v>0.29787752000000001</v>
      </c>
      <c r="G183">
        <v>0.97729999999999995</v>
      </c>
      <c r="H183" t="s">
        <v>1565</v>
      </c>
      <c r="I183" s="1" t="s">
        <v>1567</v>
      </c>
      <c r="J183">
        <v>-1</v>
      </c>
      <c r="K183" t="s">
        <v>816</v>
      </c>
    </row>
    <row r="184" spans="1:11" x14ac:dyDescent="0.3">
      <c r="A184" t="s">
        <v>1208</v>
      </c>
      <c r="B184" t="s">
        <v>145</v>
      </c>
      <c r="C184" t="s">
        <v>1209</v>
      </c>
      <c r="D184" t="s">
        <v>145</v>
      </c>
      <c r="E184" t="s">
        <v>27</v>
      </c>
      <c r="F184">
        <v>0.54210689999999995</v>
      </c>
      <c r="G184">
        <v>0.73350000000000004</v>
      </c>
      <c r="H184" t="s">
        <v>1210</v>
      </c>
      <c r="I184">
        <v>0.79873764514923096</v>
      </c>
      <c r="J184">
        <v>1</v>
      </c>
      <c r="K184" t="s">
        <v>1211</v>
      </c>
    </row>
    <row r="185" spans="1:11" x14ac:dyDescent="0.3">
      <c r="A185" t="s">
        <v>1673</v>
      </c>
      <c r="B185" t="s">
        <v>151</v>
      </c>
      <c r="C185" t="s">
        <v>1674</v>
      </c>
      <c r="D185" t="s">
        <v>151</v>
      </c>
      <c r="E185" t="s">
        <v>20</v>
      </c>
      <c r="F185">
        <v>0.77151334000000005</v>
      </c>
      <c r="G185">
        <v>0.57379999999999998</v>
      </c>
      <c r="H185" t="s">
        <v>1675</v>
      </c>
      <c r="I185" s="1" t="s">
        <v>1676</v>
      </c>
      <c r="J185">
        <v>-1</v>
      </c>
      <c r="K185" t="s">
        <v>1677</v>
      </c>
    </row>
    <row r="186" spans="1:11" x14ac:dyDescent="0.3">
      <c r="A186" t="s">
        <v>95</v>
      </c>
      <c r="B186" t="s">
        <v>151</v>
      </c>
      <c r="C186" t="s">
        <v>95</v>
      </c>
      <c r="D186" t="s">
        <v>151</v>
      </c>
      <c r="E186" t="s">
        <v>20</v>
      </c>
      <c r="F186">
        <v>0.25009006</v>
      </c>
      <c r="G186">
        <v>0.91310000000000002</v>
      </c>
      <c r="H186" t="s">
        <v>2794</v>
      </c>
      <c r="I186" s="1" t="s">
        <v>2795</v>
      </c>
      <c r="J186">
        <v>-1</v>
      </c>
      <c r="K186" t="s">
        <v>2796</v>
      </c>
    </row>
    <row r="187" spans="1:11" x14ac:dyDescent="0.3">
      <c r="A187" t="s">
        <v>95</v>
      </c>
      <c r="B187" t="s">
        <v>151</v>
      </c>
      <c r="C187" t="s">
        <v>95</v>
      </c>
      <c r="D187" t="s">
        <v>151</v>
      </c>
      <c r="E187" t="s">
        <v>20</v>
      </c>
      <c r="F187">
        <v>0.25009006</v>
      </c>
      <c r="G187">
        <v>0.91310000000000002</v>
      </c>
      <c r="H187" t="s">
        <v>2794</v>
      </c>
      <c r="I187" s="1" t="s">
        <v>2795</v>
      </c>
      <c r="J187">
        <v>-1</v>
      </c>
      <c r="K187" t="s">
        <v>2796</v>
      </c>
    </row>
    <row r="188" spans="1:11" x14ac:dyDescent="0.3">
      <c r="A188" t="s">
        <v>81</v>
      </c>
      <c r="B188" t="s">
        <v>151</v>
      </c>
      <c r="C188" t="s">
        <v>145</v>
      </c>
      <c r="D188" t="s">
        <v>151</v>
      </c>
      <c r="E188" t="s">
        <v>20</v>
      </c>
      <c r="F188">
        <v>0.21055732999999999</v>
      </c>
      <c r="G188">
        <v>0.94850000000000001</v>
      </c>
      <c r="H188" t="s">
        <v>83</v>
      </c>
      <c r="I188" s="1" t="s">
        <v>2030</v>
      </c>
      <c r="J188">
        <v>-1</v>
      </c>
      <c r="K188" t="s">
        <v>85</v>
      </c>
    </row>
    <row r="189" spans="1:11" x14ac:dyDescent="0.3">
      <c r="A189" t="s">
        <v>1836</v>
      </c>
      <c r="B189" t="s">
        <v>151</v>
      </c>
      <c r="C189" t="s">
        <v>995</v>
      </c>
      <c r="D189" t="s">
        <v>151</v>
      </c>
      <c r="E189" t="s">
        <v>2</v>
      </c>
      <c r="F189">
        <v>0.48115350000000001</v>
      </c>
      <c r="G189">
        <v>0.93110000000000004</v>
      </c>
      <c r="H189" t="s">
        <v>1837</v>
      </c>
      <c r="I189" s="1" t="s">
        <v>1838</v>
      </c>
      <c r="J189">
        <v>0.5</v>
      </c>
      <c r="K189" t="s">
        <v>1839</v>
      </c>
    </row>
    <row r="190" spans="1:11" x14ac:dyDescent="0.3">
      <c r="A190" t="s">
        <v>1836</v>
      </c>
      <c r="B190" t="s">
        <v>151</v>
      </c>
      <c r="C190" t="s">
        <v>995</v>
      </c>
      <c r="D190" t="s">
        <v>151</v>
      </c>
      <c r="E190" t="s">
        <v>2</v>
      </c>
      <c r="F190">
        <v>0.48115350000000001</v>
      </c>
      <c r="G190">
        <v>0.93110000000000004</v>
      </c>
      <c r="H190" t="s">
        <v>1837</v>
      </c>
      <c r="I190" s="1" t="s">
        <v>1838</v>
      </c>
      <c r="J190">
        <v>0.5</v>
      </c>
      <c r="K190" t="s">
        <v>1839</v>
      </c>
    </row>
    <row r="191" spans="1:11" x14ac:dyDescent="0.3">
      <c r="A191" t="s">
        <v>2150</v>
      </c>
      <c r="B191" t="s">
        <v>151</v>
      </c>
      <c r="C191" t="s">
        <v>2054</v>
      </c>
      <c r="D191" t="s">
        <v>151</v>
      </c>
      <c r="E191" t="s">
        <v>2</v>
      </c>
      <c r="F191">
        <v>0.40595674999999998</v>
      </c>
      <c r="G191">
        <v>0.79859999999999998</v>
      </c>
      <c r="H191" t="s">
        <v>2151</v>
      </c>
      <c r="I191" s="1" t="s">
        <v>2152</v>
      </c>
      <c r="J191">
        <v>0.5</v>
      </c>
      <c r="K191" t="s">
        <v>2153</v>
      </c>
    </row>
    <row r="192" spans="1:11" x14ac:dyDescent="0.3">
      <c r="A192" t="s">
        <v>2150</v>
      </c>
      <c r="B192" t="s">
        <v>151</v>
      </c>
      <c r="C192" t="s">
        <v>2054</v>
      </c>
      <c r="D192" t="s">
        <v>151</v>
      </c>
      <c r="E192" t="s">
        <v>2</v>
      </c>
      <c r="F192">
        <v>0.40595674999999998</v>
      </c>
      <c r="G192">
        <v>0.79859999999999998</v>
      </c>
      <c r="H192" t="s">
        <v>2151</v>
      </c>
      <c r="I192" s="1" t="s">
        <v>2152</v>
      </c>
      <c r="J192">
        <v>0.5</v>
      </c>
      <c r="K192" t="s">
        <v>2153</v>
      </c>
    </row>
    <row r="193" spans="1:11" x14ac:dyDescent="0.3">
      <c r="A193" t="s">
        <v>1419</v>
      </c>
      <c r="B193" t="s">
        <v>151</v>
      </c>
      <c r="C193" t="s">
        <v>351</v>
      </c>
      <c r="D193" t="s">
        <v>151</v>
      </c>
      <c r="E193" t="s">
        <v>27</v>
      </c>
      <c r="F193">
        <v>0.10301612</v>
      </c>
      <c r="G193">
        <v>1</v>
      </c>
      <c r="H193" t="s">
        <v>1420</v>
      </c>
      <c r="I193" s="1" t="s">
        <v>1421</v>
      </c>
      <c r="J193">
        <v>1</v>
      </c>
      <c r="K193" t="s">
        <v>1422</v>
      </c>
    </row>
    <row r="194" spans="1:11" x14ac:dyDescent="0.3">
      <c r="A194" t="s">
        <v>3136</v>
      </c>
      <c r="B194" t="s">
        <v>151</v>
      </c>
      <c r="C194" t="s">
        <v>410</v>
      </c>
      <c r="D194" t="s">
        <v>151</v>
      </c>
      <c r="E194" t="s">
        <v>2</v>
      </c>
      <c r="F194">
        <v>0.15659791000000001</v>
      </c>
      <c r="G194">
        <v>0.88980000000000004</v>
      </c>
      <c r="H194" t="s">
        <v>3137</v>
      </c>
      <c r="I194" s="1" t="s">
        <v>3138</v>
      </c>
      <c r="J194">
        <v>0.5</v>
      </c>
      <c r="K194" t="s">
        <v>3139</v>
      </c>
    </row>
    <row r="195" spans="1:11" x14ac:dyDescent="0.3">
      <c r="A195" t="s">
        <v>805</v>
      </c>
      <c r="B195" t="s">
        <v>151</v>
      </c>
      <c r="C195" t="s">
        <v>3383</v>
      </c>
      <c r="D195" t="s">
        <v>151</v>
      </c>
      <c r="E195" t="s">
        <v>20</v>
      </c>
      <c r="F195">
        <v>0.46097939999999998</v>
      </c>
      <c r="G195">
        <v>0.86129999999999995</v>
      </c>
      <c r="H195" t="s">
        <v>806</v>
      </c>
      <c r="I195" s="1" t="s">
        <v>2725</v>
      </c>
      <c r="J195">
        <v>-1</v>
      </c>
      <c r="K195" t="s">
        <v>154</v>
      </c>
    </row>
    <row r="196" spans="1:11" x14ac:dyDescent="0.3">
      <c r="A196" t="s">
        <v>1222</v>
      </c>
      <c r="B196" t="s">
        <v>151</v>
      </c>
      <c r="C196" t="s">
        <v>613</v>
      </c>
      <c r="D196" t="s">
        <v>151</v>
      </c>
      <c r="E196" t="s">
        <v>27</v>
      </c>
      <c r="F196">
        <v>0.36942481999999999</v>
      </c>
      <c r="G196">
        <v>0.58560000000000001</v>
      </c>
      <c r="H196" t="s">
        <v>1223</v>
      </c>
      <c r="I196" s="1" t="s">
        <v>1224</v>
      </c>
      <c r="J196">
        <v>1</v>
      </c>
      <c r="K196" t="s">
        <v>1225</v>
      </c>
    </row>
    <row r="197" spans="1:11" x14ac:dyDescent="0.3">
      <c r="A197" t="s">
        <v>1222</v>
      </c>
      <c r="B197" t="s">
        <v>151</v>
      </c>
      <c r="C197" t="s">
        <v>613</v>
      </c>
      <c r="D197" t="s">
        <v>151</v>
      </c>
      <c r="E197" t="s">
        <v>27</v>
      </c>
      <c r="F197">
        <v>0.36942481999999999</v>
      </c>
      <c r="G197">
        <v>0.58560000000000001</v>
      </c>
      <c r="H197" t="s">
        <v>1223</v>
      </c>
      <c r="I197" s="1" t="s">
        <v>1224</v>
      </c>
      <c r="J197">
        <v>1</v>
      </c>
      <c r="K197" t="s">
        <v>1225</v>
      </c>
    </row>
    <row r="198" spans="1:11" x14ac:dyDescent="0.3">
      <c r="A198" t="s">
        <v>356</v>
      </c>
      <c r="B198" t="s">
        <v>151</v>
      </c>
      <c r="C198" t="s">
        <v>613</v>
      </c>
      <c r="D198" t="s">
        <v>151</v>
      </c>
      <c r="E198" t="s">
        <v>27</v>
      </c>
      <c r="F198">
        <v>0.2611504</v>
      </c>
      <c r="G198">
        <v>0.93540000000000001</v>
      </c>
      <c r="H198" t="s">
        <v>2815</v>
      </c>
      <c r="I198" s="1" t="s">
        <v>2816</v>
      </c>
      <c r="J198">
        <v>1</v>
      </c>
      <c r="K198" t="s">
        <v>2817</v>
      </c>
    </row>
    <row r="199" spans="1:11" x14ac:dyDescent="0.3">
      <c r="A199" t="s">
        <v>356</v>
      </c>
      <c r="B199" t="s">
        <v>151</v>
      </c>
      <c r="C199" t="s">
        <v>613</v>
      </c>
      <c r="D199" t="s">
        <v>151</v>
      </c>
      <c r="E199" t="s">
        <v>27</v>
      </c>
      <c r="F199">
        <v>0.87733512999999996</v>
      </c>
      <c r="G199">
        <v>0.93540000000000001</v>
      </c>
      <c r="H199" t="s">
        <v>2815</v>
      </c>
      <c r="I199" s="1" t="s">
        <v>2818</v>
      </c>
      <c r="J199">
        <v>1</v>
      </c>
      <c r="K199" t="s">
        <v>2817</v>
      </c>
    </row>
    <row r="200" spans="1:11" x14ac:dyDescent="0.3">
      <c r="A200" t="s">
        <v>2264</v>
      </c>
      <c r="B200" t="s">
        <v>167</v>
      </c>
      <c r="C200" t="s">
        <v>120</v>
      </c>
      <c r="D200" t="s">
        <v>167</v>
      </c>
      <c r="E200" t="s">
        <v>27</v>
      </c>
      <c r="F200">
        <v>0.17637064</v>
      </c>
      <c r="G200">
        <v>0.84570000000000001</v>
      </c>
      <c r="H200" t="s">
        <v>2265</v>
      </c>
      <c r="I200" s="1" t="s">
        <v>2266</v>
      </c>
      <c r="J200">
        <v>1</v>
      </c>
      <c r="K200" t="s">
        <v>2267</v>
      </c>
    </row>
    <row r="201" spans="1:11" x14ac:dyDescent="0.3">
      <c r="A201" t="s">
        <v>709</v>
      </c>
      <c r="B201" t="s">
        <v>167</v>
      </c>
      <c r="C201" t="s">
        <v>2872</v>
      </c>
      <c r="D201" t="s">
        <v>167</v>
      </c>
      <c r="E201" t="s">
        <v>20</v>
      </c>
      <c r="F201">
        <v>0.62331250000000005</v>
      </c>
      <c r="G201">
        <v>1</v>
      </c>
      <c r="H201" t="s">
        <v>710</v>
      </c>
      <c r="I201" s="1" t="s">
        <v>2995</v>
      </c>
      <c r="J201">
        <v>-1</v>
      </c>
      <c r="K201" t="s">
        <v>712</v>
      </c>
    </row>
    <row r="202" spans="1:11" x14ac:dyDescent="0.3">
      <c r="A202" t="s">
        <v>2289</v>
      </c>
      <c r="B202" t="s">
        <v>167</v>
      </c>
      <c r="C202" t="s">
        <v>2290</v>
      </c>
      <c r="D202" t="s">
        <v>167</v>
      </c>
      <c r="E202" t="s">
        <v>2</v>
      </c>
      <c r="F202">
        <v>0.2924467</v>
      </c>
      <c r="G202">
        <v>0.81620000000000004</v>
      </c>
      <c r="H202" t="s">
        <v>2291</v>
      </c>
      <c r="I202" s="1" t="s">
        <v>2292</v>
      </c>
      <c r="J202">
        <v>0.5</v>
      </c>
      <c r="K202" t="s">
        <v>2293</v>
      </c>
    </row>
    <row r="203" spans="1:11" x14ac:dyDescent="0.3">
      <c r="A203" t="s">
        <v>2785</v>
      </c>
      <c r="B203" t="s">
        <v>167</v>
      </c>
      <c r="C203" t="s">
        <v>1160</v>
      </c>
      <c r="D203" t="s">
        <v>167</v>
      </c>
      <c r="E203" t="s">
        <v>20</v>
      </c>
      <c r="F203">
        <v>0.98848312999999999</v>
      </c>
      <c r="G203">
        <v>0.89959999999999996</v>
      </c>
      <c r="H203" t="s">
        <v>2786</v>
      </c>
      <c r="I203" s="1" t="s">
        <v>2787</v>
      </c>
      <c r="J203">
        <v>-1</v>
      </c>
      <c r="K203" t="s">
        <v>2788</v>
      </c>
    </row>
    <row r="204" spans="1:11" x14ac:dyDescent="0.3">
      <c r="A204" t="s">
        <v>1131</v>
      </c>
      <c r="B204" t="s">
        <v>167</v>
      </c>
      <c r="C204" t="s">
        <v>351</v>
      </c>
      <c r="D204" t="s">
        <v>167</v>
      </c>
      <c r="E204" t="s">
        <v>27</v>
      </c>
      <c r="F204">
        <v>0.94663770000000003</v>
      </c>
      <c r="G204">
        <v>0.74639999999999995</v>
      </c>
      <c r="H204" t="s">
        <v>3126</v>
      </c>
      <c r="I204" s="1" t="s">
        <v>3127</v>
      </c>
      <c r="J204">
        <v>1</v>
      </c>
      <c r="K204" t="s">
        <v>3128</v>
      </c>
    </row>
    <row r="205" spans="1:11" x14ac:dyDescent="0.3">
      <c r="A205" t="s">
        <v>2945</v>
      </c>
      <c r="B205" t="s">
        <v>167</v>
      </c>
      <c r="C205" t="s">
        <v>366</v>
      </c>
      <c r="D205" t="s">
        <v>167</v>
      </c>
      <c r="E205" t="s">
        <v>2</v>
      </c>
      <c r="F205">
        <v>0.29488180000000003</v>
      </c>
      <c r="G205">
        <v>0.79820000000000002</v>
      </c>
      <c r="H205" t="s">
        <v>2946</v>
      </c>
      <c r="I205" s="1" t="s">
        <v>2947</v>
      </c>
      <c r="J205">
        <v>0.5</v>
      </c>
      <c r="K205" t="s">
        <v>2948</v>
      </c>
    </row>
    <row r="206" spans="1:11" x14ac:dyDescent="0.3">
      <c r="A206" t="s">
        <v>437</v>
      </c>
      <c r="B206" t="s">
        <v>167</v>
      </c>
      <c r="C206" t="s">
        <v>395</v>
      </c>
      <c r="D206" t="s">
        <v>167</v>
      </c>
      <c r="E206" t="s">
        <v>27</v>
      </c>
      <c r="F206">
        <v>0.77172554000000004</v>
      </c>
      <c r="G206">
        <v>0.7238</v>
      </c>
      <c r="H206" t="s">
        <v>2224</v>
      </c>
      <c r="I206" s="1" t="s">
        <v>2225</v>
      </c>
      <c r="J206">
        <v>1</v>
      </c>
      <c r="K206" t="s">
        <v>2226</v>
      </c>
    </row>
    <row r="207" spans="1:11" x14ac:dyDescent="0.3">
      <c r="A207" t="s">
        <v>2532</v>
      </c>
      <c r="B207" t="s">
        <v>167</v>
      </c>
      <c r="C207" t="s">
        <v>2533</v>
      </c>
      <c r="D207" t="s">
        <v>167</v>
      </c>
      <c r="E207" t="s">
        <v>2</v>
      </c>
      <c r="F207">
        <v>0.70511820000000003</v>
      </c>
      <c r="G207">
        <v>0.76100000000000001</v>
      </c>
      <c r="H207" t="s">
        <v>2534</v>
      </c>
      <c r="I207" s="1" t="s">
        <v>2535</v>
      </c>
      <c r="J207">
        <v>0.5</v>
      </c>
      <c r="K207" t="s">
        <v>2536</v>
      </c>
    </row>
    <row r="208" spans="1:11" x14ac:dyDescent="0.3">
      <c r="A208" t="s">
        <v>2227</v>
      </c>
      <c r="B208" t="s">
        <v>167</v>
      </c>
      <c r="C208" t="s">
        <v>613</v>
      </c>
      <c r="D208" t="s">
        <v>167</v>
      </c>
      <c r="E208" t="s">
        <v>2</v>
      </c>
      <c r="F208">
        <v>0.32274029999999998</v>
      </c>
      <c r="G208">
        <v>0.91659999999999997</v>
      </c>
      <c r="H208" t="s">
        <v>2228</v>
      </c>
      <c r="I208" s="1" t="s">
        <v>2229</v>
      </c>
      <c r="J208">
        <v>0.5</v>
      </c>
      <c r="K208" t="s">
        <v>2230</v>
      </c>
    </row>
    <row r="209" spans="1:11" x14ac:dyDescent="0.3">
      <c r="A209" t="s">
        <v>90</v>
      </c>
      <c r="B209" t="s">
        <v>167</v>
      </c>
      <c r="C209" t="s">
        <v>725</v>
      </c>
      <c r="D209" t="s">
        <v>167</v>
      </c>
      <c r="E209" t="s">
        <v>20</v>
      </c>
      <c r="F209">
        <v>0.15598038</v>
      </c>
      <c r="G209">
        <v>0.64190000000000003</v>
      </c>
      <c r="H209" t="s">
        <v>3272</v>
      </c>
      <c r="I209">
        <v>0.78067201375961304</v>
      </c>
      <c r="J209">
        <v>-1</v>
      </c>
      <c r="K209" t="s">
        <v>3273</v>
      </c>
    </row>
    <row r="210" spans="1:11" x14ac:dyDescent="0.3">
      <c r="A210" t="s">
        <v>90</v>
      </c>
      <c r="B210" t="s">
        <v>167</v>
      </c>
      <c r="C210" t="s">
        <v>725</v>
      </c>
      <c r="D210" t="s">
        <v>167</v>
      </c>
      <c r="E210" t="s">
        <v>2</v>
      </c>
      <c r="F210">
        <v>0.38481300000000002</v>
      </c>
      <c r="G210">
        <v>0.64190000000000003</v>
      </c>
      <c r="H210" t="s">
        <v>3272</v>
      </c>
      <c r="I210" s="1" t="s">
        <v>3274</v>
      </c>
      <c r="J210">
        <v>0.5</v>
      </c>
      <c r="K210" t="s">
        <v>3273</v>
      </c>
    </row>
    <row r="211" spans="1:11" x14ac:dyDescent="0.3">
      <c r="A211" t="s">
        <v>862</v>
      </c>
      <c r="B211" t="s">
        <v>167</v>
      </c>
      <c r="C211" t="s">
        <v>853</v>
      </c>
      <c r="D211" t="s">
        <v>167</v>
      </c>
      <c r="E211" t="s">
        <v>20</v>
      </c>
      <c r="F211">
        <v>0.11785350999999999</v>
      </c>
      <c r="G211">
        <v>0.65329999999999999</v>
      </c>
      <c r="H211" t="s">
        <v>863</v>
      </c>
      <c r="I211">
        <v>0.75868159532546997</v>
      </c>
      <c r="J211">
        <v>-1</v>
      </c>
      <c r="K211" t="s">
        <v>865</v>
      </c>
    </row>
    <row r="212" spans="1:11" x14ac:dyDescent="0.3">
      <c r="A212" t="s">
        <v>2706</v>
      </c>
      <c r="B212" t="s">
        <v>182</v>
      </c>
      <c r="C212" t="s">
        <v>151</v>
      </c>
      <c r="D212" t="s">
        <v>182</v>
      </c>
      <c r="E212" t="s">
        <v>20</v>
      </c>
      <c r="F212">
        <v>0.78193760000000001</v>
      </c>
      <c r="G212">
        <v>0.87019999999999997</v>
      </c>
      <c r="H212" t="s">
        <v>2707</v>
      </c>
      <c r="I212" s="1" t="s">
        <v>2708</v>
      </c>
      <c r="J212">
        <v>-1</v>
      </c>
      <c r="K212" t="s">
        <v>2709</v>
      </c>
    </row>
    <row r="213" spans="1:11" x14ac:dyDescent="0.3">
      <c r="A213" t="s">
        <v>2706</v>
      </c>
      <c r="B213" t="s">
        <v>182</v>
      </c>
      <c r="C213" t="s">
        <v>151</v>
      </c>
      <c r="D213" t="s">
        <v>182</v>
      </c>
      <c r="E213" t="s">
        <v>2</v>
      </c>
      <c r="F213">
        <v>0.62501879999999999</v>
      </c>
      <c r="G213">
        <v>0.87019999999999997</v>
      </c>
      <c r="H213" t="s">
        <v>2707</v>
      </c>
      <c r="I213" s="1" t="s">
        <v>2710</v>
      </c>
      <c r="J213">
        <v>0.5</v>
      </c>
      <c r="K213" t="s">
        <v>2709</v>
      </c>
    </row>
    <row r="214" spans="1:11" x14ac:dyDescent="0.3">
      <c r="A214" t="s">
        <v>1143</v>
      </c>
      <c r="B214" t="s">
        <v>182</v>
      </c>
      <c r="C214" t="s">
        <v>1143</v>
      </c>
      <c r="D214" t="s">
        <v>182</v>
      </c>
      <c r="E214" t="s">
        <v>20</v>
      </c>
      <c r="F214">
        <v>0.14926906000000001</v>
      </c>
      <c r="G214">
        <v>0.98699999999999999</v>
      </c>
      <c r="H214" t="s">
        <v>1144</v>
      </c>
      <c r="I214" s="1" t="s">
        <v>1145</v>
      </c>
      <c r="J214">
        <v>-1</v>
      </c>
      <c r="K214" t="s">
        <v>1146</v>
      </c>
    </row>
    <row r="215" spans="1:11" x14ac:dyDescent="0.3">
      <c r="A215" t="s">
        <v>1143</v>
      </c>
      <c r="B215" t="s">
        <v>182</v>
      </c>
      <c r="C215" t="s">
        <v>1143</v>
      </c>
      <c r="D215" t="s">
        <v>182</v>
      </c>
      <c r="E215" t="s">
        <v>20</v>
      </c>
      <c r="F215">
        <v>0.14266688999999999</v>
      </c>
      <c r="G215">
        <v>0.98699999999999999</v>
      </c>
      <c r="H215" t="s">
        <v>1144</v>
      </c>
      <c r="I215" s="1" t="s">
        <v>1145</v>
      </c>
      <c r="J215">
        <v>-1</v>
      </c>
      <c r="K215" t="s">
        <v>1146</v>
      </c>
    </row>
    <row r="216" spans="1:11" x14ac:dyDescent="0.3">
      <c r="A216" t="s">
        <v>527</v>
      </c>
      <c r="B216" t="s">
        <v>182</v>
      </c>
      <c r="C216" t="s">
        <v>527</v>
      </c>
      <c r="D216" t="s">
        <v>182</v>
      </c>
      <c r="E216" t="s">
        <v>20</v>
      </c>
      <c r="F216">
        <v>0.14926906000000001</v>
      </c>
      <c r="G216">
        <v>0.78120000000000001</v>
      </c>
      <c r="H216" t="s">
        <v>528</v>
      </c>
      <c r="I216" s="1" t="s">
        <v>2633</v>
      </c>
      <c r="J216">
        <v>-1</v>
      </c>
      <c r="K216" t="s">
        <v>530</v>
      </c>
    </row>
    <row r="217" spans="1:11" x14ac:dyDescent="0.3">
      <c r="A217" t="s">
        <v>3203</v>
      </c>
      <c r="B217" t="s">
        <v>182</v>
      </c>
      <c r="C217" t="s">
        <v>797</v>
      </c>
      <c r="D217" t="s">
        <v>182</v>
      </c>
      <c r="E217" t="s">
        <v>20</v>
      </c>
      <c r="F217">
        <v>0.55014890000000005</v>
      </c>
      <c r="G217">
        <v>0.96140000000000003</v>
      </c>
      <c r="H217" t="s">
        <v>3204</v>
      </c>
      <c r="I217" s="1" t="s">
        <v>3205</v>
      </c>
      <c r="J217">
        <v>-1</v>
      </c>
      <c r="K217" t="s">
        <v>3206</v>
      </c>
    </row>
    <row r="218" spans="1:11" x14ac:dyDescent="0.3">
      <c r="A218" t="s">
        <v>3207</v>
      </c>
      <c r="B218" t="s">
        <v>182</v>
      </c>
      <c r="C218" t="s">
        <v>797</v>
      </c>
      <c r="D218" t="s">
        <v>182</v>
      </c>
      <c r="E218" t="s">
        <v>20</v>
      </c>
      <c r="F218">
        <v>0.17844911999999999</v>
      </c>
      <c r="G218">
        <v>0.78639999999999999</v>
      </c>
      <c r="H218" t="s">
        <v>3208</v>
      </c>
      <c r="I218" s="1" t="s">
        <v>3209</v>
      </c>
      <c r="J218">
        <v>-1</v>
      </c>
      <c r="K218" t="s">
        <v>3206</v>
      </c>
    </row>
    <row r="219" spans="1:11" x14ac:dyDescent="0.3">
      <c r="A219" t="s">
        <v>3210</v>
      </c>
      <c r="B219" t="s">
        <v>182</v>
      </c>
      <c r="C219" t="s">
        <v>797</v>
      </c>
      <c r="D219" t="s">
        <v>182</v>
      </c>
      <c r="E219" t="s">
        <v>2</v>
      </c>
      <c r="F219">
        <v>0.9803153</v>
      </c>
      <c r="G219">
        <v>0.68840000000000001</v>
      </c>
      <c r="H219" t="s">
        <v>3211</v>
      </c>
      <c r="I219" s="1" t="s">
        <v>3212</v>
      </c>
      <c r="J219">
        <v>0.5</v>
      </c>
      <c r="K219" t="s">
        <v>3206</v>
      </c>
    </row>
    <row r="220" spans="1:11" x14ac:dyDescent="0.3">
      <c r="A220" t="s">
        <v>3207</v>
      </c>
      <c r="B220" t="s">
        <v>182</v>
      </c>
      <c r="C220" t="s">
        <v>3213</v>
      </c>
      <c r="D220" t="s">
        <v>182</v>
      </c>
      <c r="E220" t="s">
        <v>27</v>
      </c>
      <c r="F220">
        <v>0.9926779</v>
      </c>
      <c r="G220">
        <v>0.78639999999999999</v>
      </c>
      <c r="H220" t="s">
        <v>3208</v>
      </c>
      <c r="I220">
        <v>0.81193369626998901</v>
      </c>
      <c r="J220">
        <v>1</v>
      </c>
      <c r="K220" t="s">
        <v>3206</v>
      </c>
    </row>
    <row r="221" spans="1:11" x14ac:dyDescent="0.3">
      <c r="A221" t="s">
        <v>3210</v>
      </c>
      <c r="B221" t="s">
        <v>182</v>
      </c>
      <c r="C221" t="s">
        <v>3213</v>
      </c>
      <c r="D221" t="s">
        <v>182</v>
      </c>
      <c r="E221" t="s">
        <v>27</v>
      </c>
      <c r="F221">
        <v>0.96577895000000002</v>
      </c>
      <c r="G221">
        <v>0.72929999999999995</v>
      </c>
      <c r="H221" t="s">
        <v>3214</v>
      </c>
      <c r="I221" s="1" t="s">
        <v>3215</v>
      </c>
      <c r="J221">
        <v>1</v>
      </c>
      <c r="K221" t="s">
        <v>3206</v>
      </c>
    </row>
    <row r="222" spans="1:11" x14ac:dyDescent="0.3">
      <c r="A222" t="s">
        <v>3210</v>
      </c>
      <c r="B222" t="s">
        <v>182</v>
      </c>
      <c r="C222" t="s">
        <v>3213</v>
      </c>
      <c r="D222" t="s">
        <v>182</v>
      </c>
      <c r="E222" t="s">
        <v>2</v>
      </c>
      <c r="F222">
        <v>0.26881260000000001</v>
      </c>
      <c r="G222">
        <v>0.68840000000000001</v>
      </c>
      <c r="H222" t="s">
        <v>3211</v>
      </c>
      <c r="I222" s="1" t="s">
        <v>3216</v>
      </c>
      <c r="J222">
        <v>0.5</v>
      </c>
      <c r="K222" t="s">
        <v>3206</v>
      </c>
    </row>
    <row r="223" spans="1:11" x14ac:dyDescent="0.3">
      <c r="A223" t="s">
        <v>2235</v>
      </c>
      <c r="B223" t="s">
        <v>196</v>
      </c>
      <c r="C223" t="s">
        <v>3376</v>
      </c>
      <c r="D223" t="s">
        <v>196</v>
      </c>
      <c r="E223" t="s">
        <v>2</v>
      </c>
      <c r="F223">
        <v>0.32507913999999999</v>
      </c>
      <c r="G223">
        <v>0.79930000000000001</v>
      </c>
      <c r="H223" t="s">
        <v>2236</v>
      </c>
      <c r="I223" s="1" t="s">
        <v>2241</v>
      </c>
      <c r="J223">
        <v>0.5</v>
      </c>
      <c r="K223" t="s">
        <v>2238</v>
      </c>
    </row>
    <row r="224" spans="1:11" x14ac:dyDescent="0.3">
      <c r="A224" t="s">
        <v>1819</v>
      </c>
      <c r="B224" t="s">
        <v>196</v>
      </c>
      <c r="C224" t="s">
        <v>157</v>
      </c>
      <c r="D224" t="s">
        <v>196</v>
      </c>
      <c r="E224" t="s">
        <v>2</v>
      </c>
      <c r="F224">
        <v>0.47588626000000001</v>
      </c>
      <c r="G224">
        <v>0.6613</v>
      </c>
      <c r="H224" t="s">
        <v>1820</v>
      </c>
      <c r="I224" s="1" t="s">
        <v>1821</v>
      </c>
      <c r="J224">
        <v>0.5</v>
      </c>
      <c r="K224" t="s">
        <v>1822</v>
      </c>
    </row>
    <row r="225" spans="1:11" x14ac:dyDescent="0.3">
      <c r="A225" t="s">
        <v>2276</v>
      </c>
      <c r="B225" t="s">
        <v>196</v>
      </c>
      <c r="C225" t="s">
        <v>1016</v>
      </c>
      <c r="D225" t="s">
        <v>196</v>
      </c>
      <c r="E225" t="s">
        <v>2</v>
      </c>
      <c r="F225">
        <v>0.12140342</v>
      </c>
      <c r="G225">
        <v>0.66969999999999996</v>
      </c>
      <c r="H225" t="s">
        <v>2277</v>
      </c>
      <c r="I225" s="1" t="s">
        <v>2278</v>
      </c>
      <c r="J225">
        <v>0.5</v>
      </c>
      <c r="K225" t="s">
        <v>199</v>
      </c>
    </row>
    <row r="226" spans="1:11" x14ac:dyDescent="0.3">
      <c r="A226" t="s">
        <v>3350</v>
      </c>
      <c r="B226" t="s">
        <v>196</v>
      </c>
      <c r="C226" t="s">
        <v>1274</v>
      </c>
      <c r="D226" t="s">
        <v>196</v>
      </c>
      <c r="E226" t="s">
        <v>20</v>
      </c>
      <c r="F226">
        <v>0.79323180000000004</v>
      </c>
      <c r="G226">
        <v>0.90200000000000002</v>
      </c>
      <c r="H226" t="s">
        <v>3351</v>
      </c>
      <c r="I226" s="1" t="s">
        <v>3352</v>
      </c>
      <c r="J226">
        <v>-1</v>
      </c>
      <c r="K226" t="s">
        <v>3353</v>
      </c>
    </row>
    <row r="227" spans="1:11" x14ac:dyDescent="0.3">
      <c r="A227" t="s">
        <v>3354</v>
      </c>
      <c r="B227" t="s">
        <v>196</v>
      </c>
      <c r="C227" t="s">
        <v>1274</v>
      </c>
      <c r="D227" t="s">
        <v>196</v>
      </c>
      <c r="E227" t="s">
        <v>2</v>
      </c>
      <c r="F227">
        <v>0.10979501</v>
      </c>
      <c r="G227">
        <v>0.77310000000000001</v>
      </c>
      <c r="H227" t="s">
        <v>3355</v>
      </c>
      <c r="I227">
        <v>0.82019388675689697</v>
      </c>
      <c r="J227">
        <v>0.5</v>
      </c>
      <c r="K227" t="s">
        <v>3353</v>
      </c>
    </row>
    <row r="228" spans="1:11" x14ac:dyDescent="0.3">
      <c r="A228" t="s">
        <v>3354</v>
      </c>
      <c r="B228" t="s">
        <v>196</v>
      </c>
      <c r="C228" t="s">
        <v>1274</v>
      </c>
      <c r="D228" t="s">
        <v>196</v>
      </c>
      <c r="E228" t="s">
        <v>2</v>
      </c>
      <c r="F228">
        <v>0.10979501</v>
      </c>
      <c r="G228">
        <v>0.77310000000000001</v>
      </c>
      <c r="H228" t="s">
        <v>3355</v>
      </c>
      <c r="I228">
        <v>0.82019388675689697</v>
      </c>
      <c r="J228">
        <v>0.5</v>
      </c>
      <c r="K228" t="s">
        <v>3353</v>
      </c>
    </row>
    <row r="229" spans="1:11" x14ac:dyDescent="0.3">
      <c r="A229" t="s">
        <v>3354</v>
      </c>
      <c r="B229" t="s">
        <v>196</v>
      </c>
      <c r="C229" t="s">
        <v>1274</v>
      </c>
      <c r="D229" t="s">
        <v>196</v>
      </c>
      <c r="E229" t="s">
        <v>2</v>
      </c>
      <c r="F229">
        <v>0.10979501</v>
      </c>
      <c r="G229">
        <v>0.77310000000000001</v>
      </c>
      <c r="H229" t="s">
        <v>3355</v>
      </c>
      <c r="I229">
        <v>0.82019388675689697</v>
      </c>
      <c r="J229">
        <v>0.5</v>
      </c>
      <c r="K229" t="s">
        <v>3353</v>
      </c>
    </row>
    <row r="230" spans="1:11" x14ac:dyDescent="0.3">
      <c r="A230" t="s">
        <v>3354</v>
      </c>
      <c r="B230" t="s">
        <v>196</v>
      </c>
      <c r="C230" t="s">
        <v>1274</v>
      </c>
      <c r="D230" t="s">
        <v>196</v>
      </c>
      <c r="E230" t="s">
        <v>2</v>
      </c>
      <c r="F230">
        <v>0.10979501</v>
      </c>
      <c r="G230">
        <v>0.77310000000000001</v>
      </c>
      <c r="H230" t="s">
        <v>3355</v>
      </c>
      <c r="I230">
        <v>0.82019388675689697</v>
      </c>
      <c r="J230">
        <v>0.5</v>
      </c>
      <c r="K230" t="s">
        <v>3353</v>
      </c>
    </row>
    <row r="231" spans="1:11" x14ac:dyDescent="0.3">
      <c r="A231" t="s">
        <v>3354</v>
      </c>
      <c r="B231" t="s">
        <v>196</v>
      </c>
      <c r="C231" t="s">
        <v>1274</v>
      </c>
      <c r="D231" t="s">
        <v>196</v>
      </c>
      <c r="E231" t="s">
        <v>2</v>
      </c>
      <c r="F231">
        <v>0.10979501</v>
      </c>
      <c r="G231">
        <v>0.77310000000000001</v>
      </c>
      <c r="H231" t="s">
        <v>3355</v>
      </c>
      <c r="I231">
        <v>0.82019388675689697</v>
      </c>
      <c r="J231">
        <v>0.5</v>
      </c>
      <c r="K231" t="s">
        <v>3353</v>
      </c>
    </row>
    <row r="232" spans="1:11" x14ac:dyDescent="0.3">
      <c r="A232" t="s">
        <v>3354</v>
      </c>
      <c r="B232" t="s">
        <v>196</v>
      </c>
      <c r="C232" t="s">
        <v>1274</v>
      </c>
      <c r="D232" t="s">
        <v>196</v>
      </c>
      <c r="E232" t="s">
        <v>2</v>
      </c>
      <c r="F232">
        <v>0.10979501</v>
      </c>
      <c r="G232">
        <v>0.77310000000000001</v>
      </c>
      <c r="H232" t="s">
        <v>3355</v>
      </c>
      <c r="I232">
        <v>0.82019388675689697</v>
      </c>
      <c r="J232">
        <v>0.5</v>
      </c>
      <c r="K232" t="s">
        <v>3353</v>
      </c>
    </row>
    <row r="233" spans="1:11" x14ac:dyDescent="0.3">
      <c r="A233" t="s">
        <v>3354</v>
      </c>
      <c r="B233" t="s">
        <v>196</v>
      </c>
      <c r="C233" t="s">
        <v>1274</v>
      </c>
      <c r="D233" t="s">
        <v>196</v>
      </c>
      <c r="E233" t="s">
        <v>2</v>
      </c>
      <c r="F233">
        <v>0.10979501</v>
      </c>
      <c r="G233">
        <v>0.77310000000000001</v>
      </c>
      <c r="H233" t="s">
        <v>3355</v>
      </c>
      <c r="I233">
        <v>0.82019388675689697</v>
      </c>
      <c r="J233">
        <v>0.5</v>
      </c>
      <c r="K233" t="s">
        <v>3353</v>
      </c>
    </row>
    <row r="234" spans="1:11" x14ac:dyDescent="0.3">
      <c r="A234" t="s">
        <v>3354</v>
      </c>
      <c r="B234" t="s">
        <v>196</v>
      </c>
      <c r="C234" t="s">
        <v>1274</v>
      </c>
      <c r="D234" t="s">
        <v>196</v>
      </c>
      <c r="E234" t="s">
        <v>2</v>
      </c>
      <c r="F234">
        <v>0.10979501</v>
      </c>
      <c r="G234">
        <v>0.77310000000000001</v>
      </c>
      <c r="H234" t="s">
        <v>3355</v>
      </c>
      <c r="I234">
        <v>0.82019388675689697</v>
      </c>
      <c r="J234">
        <v>0.5</v>
      </c>
      <c r="K234" t="s">
        <v>3353</v>
      </c>
    </row>
    <row r="235" spans="1:11" x14ac:dyDescent="0.3">
      <c r="A235" t="s">
        <v>454</v>
      </c>
      <c r="B235" t="s">
        <v>214</v>
      </c>
      <c r="C235" t="s">
        <v>3286</v>
      </c>
      <c r="D235" t="s">
        <v>214</v>
      </c>
      <c r="E235" t="s">
        <v>2</v>
      </c>
      <c r="F235">
        <v>0.15625441000000001</v>
      </c>
      <c r="G235">
        <v>0.75729999999999997</v>
      </c>
      <c r="H235" t="s">
        <v>456</v>
      </c>
      <c r="I235" s="1" t="s">
        <v>3287</v>
      </c>
      <c r="J235">
        <v>0.5</v>
      </c>
      <c r="K235" t="s">
        <v>458</v>
      </c>
    </row>
    <row r="236" spans="1:11" x14ac:dyDescent="0.3">
      <c r="A236" t="s">
        <v>2389</v>
      </c>
      <c r="B236" t="s">
        <v>214</v>
      </c>
      <c r="C236" t="s">
        <v>1638</v>
      </c>
      <c r="D236" t="s">
        <v>214</v>
      </c>
      <c r="E236" t="s">
        <v>27</v>
      </c>
      <c r="F236">
        <v>0.34617966</v>
      </c>
      <c r="G236">
        <v>0.87009999999999998</v>
      </c>
      <c r="H236" t="s">
        <v>2390</v>
      </c>
      <c r="I236" s="1" t="s">
        <v>2391</v>
      </c>
      <c r="J236">
        <v>1</v>
      </c>
      <c r="K236" t="s">
        <v>785</v>
      </c>
    </row>
    <row r="237" spans="1:11" x14ac:dyDescent="0.3">
      <c r="A237" t="s">
        <v>2678</v>
      </c>
      <c r="B237" t="s">
        <v>214</v>
      </c>
      <c r="C237" t="s">
        <v>461</v>
      </c>
      <c r="D237" t="s">
        <v>214</v>
      </c>
      <c r="E237" t="s">
        <v>2</v>
      </c>
      <c r="F237">
        <v>0.32775812999999998</v>
      </c>
      <c r="G237">
        <v>0.75429999999999997</v>
      </c>
      <c r="H237" t="s">
        <v>2679</v>
      </c>
      <c r="I237" s="1" t="s">
        <v>2680</v>
      </c>
      <c r="J237">
        <v>0.5</v>
      </c>
      <c r="K237" t="s">
        <v>2681</v>
      </c>
    </row>
    <row r="238" spans="1:11" x14ac:dyDescent="0.3">
      <c r="A238" t="s">
        <v>527</v>
      </c>
      <c r="B238" t="s">
        <v>214</v>
      </c>
      <c r="C238" t="s">
        <v>527</v>
      </c>
      <c r="D238" t="s">
        <v>214</v>
      </c>
      <c r="E238" t="s">
        <v>20</v>
      </c>
      <c r="F238">
        <v>0.39297837000000002</v>
      </c>
      <c r="G238">
        <v>0.78120000000000001</v>
      </c>
      <c r="H238" t="s">
        <v>528</v>
      </c>
      <c r="I238" s="1" t="s">
        <v>2634</v>
      </c>
      <c r="J238">
        <v>-1</v>
      </c>
      <c r="K238" t="s">
        <v>530</v>
      </c>
    </row>
    <row r="239" spans="1:11" x14ac:dyDescent="0.3">
      <c r="A239" t="s">
        <v>2809</v>
      </c>
      <c r="B239" t="s">
        <v>214</v>
      </c>
      <c r="C239" t="s">
        <v>1702</v>
      </c>
      <c r="D239" t="s">
        <v>214</v>
      </c>
      <c r="E239" t="s">
        <v>2</v>
      </c>
      <c r="F239">
        <v>0.18769193000000001</v>
      </c>
      <c r="G239">
        <v>0.70369999999999999</v>
      </c>
      <c r="H239" t="s">
        <v>2810</v>
      </c>
      <c r="I239" s="1" t="s">
        <v>2814</v>
      </c>
      <c r="J239">
        <v>0.5</v>
      </c>
      <c r="K239" t="s">
        <v>2812</v>
      </c>
    </row>
    <row r="240" spans="1:11" x14ac:dyDescent="0.3">
      <c r="A240" t="s">
        <v>1143</v>
      </c>
      <c r="B240" t="s">
        <v>214</v>
      </c>
      <c r="C240" t="s">
        <v>87</v>
      </c>
      <c r="D240" t="s">
        <v>214</v>
      </c>
      <c r="E240" t="s">
        <v>20</v>
      </c>
      <c r="F240">
        <v>0.18490119999999999</v>
      </c>
      <c r="G240">
        <v>0.98699999999999999</v>
      </c>
      <c r="H240" t="s">
        <v>1144</v>
      </c>
      <c r="I240" s="1" t="s">
        <v>1147</v>
      </c>
      <c r="J240">
        <v>-1</v>
      </c>
      <c r="K240" t="s">
        <v>1146</v>
      </c>
    </row>
    <row r="241" spans="1:11" x14ac:dyDescent="0.3">
      <c r="A241" t="s">
        <v>1143</v>
      </c>
      <c r="B241" t="s">
        <v>214</v>
      </c>
      <c r="C241" t="s">
        <v>87</v>
      </c>
      <c r="D241" t="s">
        <v>214</v>
      </c>
      <c r="E241" t="s">
        <v>20</v>
      </c>
      <c r="F241">
        <v>0.15066705999999999</v>
      </c>
      <c r="G241">
        <v>0.98699999999999999</v>
      </c>
      <c r="H241" t="s">
        <v>1144</v>
      </c>
      <c r="I241" s="1" t="s">
        <v>1147</v>
      </c>
      <c r="J241">
        <v>-1</v>
      </c>
      <c r="K241" t="s">
        <v>1146</v>
      </c>
    </row>
    <row r="242" spans="1:11" x14ac:dyDescent="0.3">
      <c r="A242" t="s">
        <v>2123</v>
      </c>
      <c r="B242" t="s">
        <v>214</v>
      </c>
      <c r="C242" t="s">
        <v>751</v>
      </c>
      <c r="D242" t="s">
        <v>214</v>
      </c>
      <c r="E242" t="s">
        <v>2</v>
      </c>
      <c r="F242">
        <v>0.72368604000000003</v>
      </c>
      <c r="G242">
        <v>0.68259999999999998</v>
      </c>
      <c r="H242" t="s">
        <v>2124</v>
      </c>
      <c r="I242" s="1" t="s">
        <v>2125</v>
      </c>
      <c r="J242">
        <v>0.5</v>
      </c>
      <c r="K242" t="s">
        <v>2126</v>
      </c>
    </row>
    <row r="243" spans="1:11" x14ac:dyDescent="0.3">
      <c r="A243" t="s">
        <v>1993</v>
      </c>
      <c r="B243" t="s">
        <v>214</v>
      </c>
      <c r="C243" t="s">
        <v>797</v>
      </c>
      <c r="D243" t="s">
        <v>214</v>
      </c>
      <c r="E243" t="s">
        <v>2</v>
      </c>
      <c r="F243">
        <v>0.39592832</v>
      </c>
      <c r="G243">
        <v>0.92290000000000005</v>
      </c>
      <c r="H243" t="s">
        <v>1994</v>
      </c>
      <c r="I243" s="1" t="s">
        <v>1995</v>
      </c>
      <c r="J243">
        <v>0.5</v>
      </c>
      <c r="K243" t="s">
        <v>1996</v>
      </c>
    </row>
    <row r="244" spans="1:11" x14ac:dyDescent="0.3">
      <c r="A244" t="s">
        <v>2127</v>
      </c>
      <c r="B244" t="s">
        <v>214</v>
      </c>
      <c r="C244" t="s">
        <v>797</v>
      </c>
      <c r="D244" t="s">
        <v>214</v>
      </c>
      <c r="E244" t="s">
        <v>27</v>
      </c>
      <c r="F244">
        <v>0.40222412000000002</v>
      </c>
      <c r="G244">
        <v>0.59830000000000005</v>
      </c>
      <c r="H244" t="s">
        <v>2128</v>
      </c>
      <c r="I244">
        <v>0.833251953125</v>
      </c>
      <c r="J244">
        <v>1</v>
      </c>
      <c r="K244" t="s">
        <v>2126</v>
      </c>
    </row>
    <row r="245" spans="1:11" x14ac:dyDescent="0.3">
      <c r="A245" t="s">
        <v>2123</v>
      </c>
      <c r="B245" t="s">
        <v>214</v>
      </c>
      <c r="C245" t="s">
        <v>797</v>
      </c>
      <c r="D245" t="s">
        <v>214</v>
      </c>
      <c r="E245" t="s">
        <v>27</v>
      </c>
      <c r="F245">
        <v>0.44416275999999999</v>
      </c>
      <c r="G245">
        <v>0.68259999999999998</v>
      </c>
      <c r="H245" t="s">
        <v>2124</v>
      </c>
      <c r="I245" s="1" t="s">
        <v>2129</v>
      </c>
      <c r="J245">
        <v>1</v>
      </c>
      <c r="K245" t="s">
        <v>2126</v>
      </c>
    </row>
    <row r="246" spans="1:11" x14ac:dyDescent="0.3">
      <c r="A246" t="s">
        <v>2127</v>
      </c>
      <c r="B246" t="s">
        <v>214</v>
      </c>
      <c r="C246" t="s">
        <v>797</v>
      </c>
      <c r="D246" t="s">
        <v>214</v>
      </c>
      <c r="E246" t="s">
        <v>20</v>
      </c>
      <c r="F246">
        <v>0.88357973000000001</v>
      </c>
      <c r="G246">
        <v>0.59830000000000005</v>
      </c>
      <c r="H246" t="s">
        <v>2128</v>
      </c>
      <c r="I246" s="1" t="s">
        <v>2130</v>
      </c>
      <c r="J246">
        <v>-1</v>
      </c>
      <c r="K246" t="s">
        <v>2126</v>
      </c>
    </row>
    <row r="247" spans="1:11" x14ac:dyDescent="0.3">
      <c r="A247" t="s">
        <v>736</v>
      </c>
      <c r="B247" t="s">
        <v>214</v>
      </c>
      <c r="C247" t="s">
        <v>1070</v>
      </c>
      <c r="D247" t="s">
        <v>214</v>
      </c>
      <c r="E247" t="s">
        <v>27</v>
      </c>
      <c r="F247">
        <v>0.40222412000000002</v>
      </c>
      <c r="G247">
        <v>0.72140000000000004</v>
      </c>
      <c r="H247" t="s">
        <v>738</v>
      </c>
      <c r="I247" s="1" t="s">
        <v>1195</v>
      </c>
      <c r="J247">
        <v>1</v>
      </c>
      <c r="K247" t="s">
        <v>740</v>
      </c>
    </row>
    <row r="248" spans="1:11" x14ac:dyDescent="0.3">
      <c r="A248" t="s">
        <v>3114</v>
      </c>
      <c r="B248" t="s">
        <v>219</v>
      </c>
      <c r="C248" t="s">
        <v>33</v>
      </c>
      <c r="D248" t="s">
        <v>219</v>
      </c>
      <c r="E248" t="s">
        <v>27</v>
      </c>
      <c r="F248">
        <v>0.97481819999999997</v>
      </c>
      <c r="G248">
        <v>0.71150000000000002</v>
      </c>
      <c r="H248" t="s">
        <v>3115</v>
      </c>
      <c r="I248" s="1" t="s">
        <v>3116</v>
      </c>
      <c r="J248">
        <v>1</v>
      </c>
      <c r="K248" t="s">
        <v>3117</v>
      </c>
    </row>
    <row r="249" spans="1:11" x14ac:dyDescent="0.3">
      <c r="A249" t="s">
        <v>974</v>
      </c>
      <c r="B249" t="s">
        <v>219</v>
      </c>
      <c r="C249" t="s">
        <v>2872</v>
      </c>
      <c r="D249" t="s">
        <v>219</v>
      </c>
      <c r="E249" t="s">
        <v>20</v>
      </c>
      <c r="F249">
        <v>0.26021739999999999</v>
      </c>
      <c r="G249">
        <v>0.92259999999999998</v>
      </c>
      <c r="H249" t="s">
        <v>976</v>
      </c>
      <c r="I249" s="1" t="s">
        <v>1997</v>
      </c>
      <c r="J249">
        <v>-1</v>
      </c>
      <c r="K249" t="s">
        <v>978</v>
      </c>
    </row>
    <row r="250" spans="1:11" x14ac:dyDescent="0.3">
      <c r="A250" t="s">
        <v>1810</v>
      </c>
      <c r="B250" t="s">
        <v>219</v>
      </c>
      <c r="C250" t="s">
        <v>1236</v>
      </c>
      <c r="D250" t="s">
        <v>219</v>
      </c>
      <c r="E250" t="s">
        <v>2</v>
      </c>
      <c r="F250">
        <v>0.42812450000000002</v>
      </c>
      <c r="G250">
        <v>0.87209999999999999</v>
      </c>
      <c r="H250" t="s">
        <v>1811</v>
      </c>
      <c r="I250" s="1" t="s">
        <v>1812</v>
      </c>
      <c r="J250">
        <v>0.5</v>
      </c>
      <c r="K250" t="s">
        <v>1813</v>
      </c>
    </row>
    <row r="251" spans="1:11" x14ac:dyDescent="0.3">
      <c r="A251" t="s">
        <v>400</v>
      </c>
      <c r="B251" t="s">
        <v>219</v>
      </c>
      <c r="C251" t="s">
        <v>395</v>
      </c>
      <c r="D251" t="s">
        <v>219</v>
      </c>
      <c r="E251" t="s">
        <v>27</v>
      </c>
      <c r="F251">
        <v>0.22527585999999999</v>
      </c>
      <c r="G251">
        <v>0.96460000000000001</v>
      </c>
      <c r="H251" t="s">
        <v>401</v>
      </c>
      <c r="I251" s="1" t="s">
        <v>1092</v>
      </c>
      <c r="J251">
        <v>1</v>
      </c>
      <c r="K251" t="s">
        <v>403</v>
      </c>
    </row>
    <row r="252" spans="1:11" x14ac:dyDescent="0.3">
      <c r="A252" t="s">
        <v>1451</v>
      </c>
      <c r="B252" t="s">
        <v>219</v>
      </c>
      <c r="C252" t="s">
        <v>76</v>
      </c>
      <c r="D252" t="s">
        <v>219</v>
      </c>
      <c r="E252" t="s">
        <v>2</v>
      </c>
      <c r="F252">
        <v>0.40844718000000002</v>
      </c>
      <c r="G252">
        <v>0.66900000000000004</v>
      </c>
      <c r="H252" t="s">
        <v>1452</v>
      </c>
      <c r="I252">
        <v>0.77121263742446899</v>
      </c>
      <c r="J252">
        <v>0.5</v>
      </c>
      <c r="K252" t="s">
        <v>1453</v>
      </c>
    </row>
    <row r="253" spans="1:11" x14ac:dyDescent="0.3">
      <c r="A253" t="s">
        <v>1268</v>
      </c>
      <c r="B253" t="s">
        <v>219</v>
      </c>
      <c r="C253" t="s">
        <v>1269</v>
      </c>
      <c r="D253" t="s">
        <v>219</v>
      </c>
      <c r="E253" t="s">
        <v>2</v>
      </c>
      <c r="F253">
        <v>0.10737244</v>
      </c>
      <c r="G253">
        <v>0.90780000000000005</v>
      </c>
      <c r="H253" t="s">
        <v>1270</v>
      </c>
      <c r="I253" s="1" t="s">
        <v>1271</v>
      </c>
      <c r="J253">
        <v>0.5</v>
      </c>
      <c r="K253" t="s">
        <v>1272</v>
      </c>
    </row>
    <row r="254" spans="1:11" x14ac:dyDescent="0.3">
      <c r="A254" t="s">
        <v>3252</v>
      </c>
      <c r="B254" t="s">
        <v>219</v>
      </c>
      <c r="C254" t="s">
        <v>1569</v>
      </c>
      <c r="D254" t="s">
        <v>219</v>
      </c>
      <c r="E254" t="s">
        <v>20</v>
      </c>
      <c r="F254">
        <v>0.91131960000000001</v>
      </c>
      <c r="G254">
        <v>0.77980000000000005</v>
      </c>
      <c r="H254" t="s">
        <v>3253</v>
      </c>
      <c r="I254" s="1" t="s">
        <v>3257</v>
      </c>
      <c r="J254">
        <v>-1</v>
      </c>
      <c r="K254" t="s">
        <v>3258</v>
      </c>
    </row>
    <row r="255" spans="1:11" x14ac:dyDescent="0.3">
      <c r="A255" t="s">
        <v>2400</v>
      </c>
      <c r="B255" t="s">
        <v>219</v>
      </c>
      <c r="C255" t="s">
        <v>766</v>
      </c>
      <c r="D255" t="s">
        <v>219</v>
      </c>
      <c r="E255" t="s">
        <v>27</v>
      </c>
      <c r="F255">
        <v>0.76463913999999999</v>
      </c>
      <c r="G255">
        <v>0.96579999999999999</v>
      </c>
      <c r="H255" t="s">
        <v>2401</v>
      </c>
      <c r="I255" s="1" t="s">
        <v>2402</v>
      </c>
      <c r="J255">
        <v>1</v>
      </c>
      <c r="K255" t="s">
        <v>2403</v>
      </c>
    </row>
    <row r="256" spans="1:11" x14ac:dyDescent="0.3">
      <c r="A256" t="s">
        <v>2400</v>
      </c>
      <c r="B256" t="s">
        <v>219</v>
      </c>
      <c r="C256" t="s">
        <v>766</v>
      </c>
      <c r="D256" t="s">
        <v>219</v>
      </c>
      <c r="E256" t="s">
        <v>2</v>
      </c>
      <c r="F256">
        <v>0.71688839999999998</v>
      </c>
      <c r="G256">
        <v>0.96579999999999999</v>
      </c>
      <c r="H256" t="s">
        <v>2401</v>
      </c>
      <c r="I256" s="1" t="s">
        <v>2404</v>
      </c>
      <c r="J256">
        <v>0.5</v>
      </c>
      <c r="K256" t="s">
        <v>2403</v>
      </c>
    </row>
    <row r="257" spans="1:13" x14ac:dyDescent="0.3">
      <c r="A257" t="s">
        <v>694</v>
      </c>
      <c r="B257" t="s">
        <v>219</v>
      </c>
      <c r="C257" t="s">
        <v>3378</v>
      </c>
      <c r="D257" t="s">
        <v>219</v>
      </c>
      <c r="E257" t="s">
        <v>20</v>
      </c>
      <c r="F257">
        <v>0.73978263</v>
      </c>
      <c r="G257">
        <v>0.72909999999999997</v>
      </c>
      <c r="H257" t="s">
        <v>695</v>
      </c>
      <c r="I257" s="1" t="s">
        <v>1909</v>
      </c>
      <c r="J257">
        <v>-1</v>
      </c>
      <c r="K257" t="s">
        <v>696</v>
      </c>
    </row>
    <row r="258" spans="1:13" x14ac:dyDescent="0.3">
      <c r="A258" t="s">
        <v>2875</v>
      </c>
      <c r="B258" t="s">
        <v>219</v>
      </c>
      <c r="C258" t="s">
        <v>1403</v>
      </c>
      <c r="D258" t="s">
        <v>219</v>
      </c>
      <c r="E258" t="s">
        <v>2</v>
      </c>
      <c r="F258">
        <v>0.28192797000000003</v>
      </c>
      <c r="G258">
        <v>1</v>
      </c>
      <c r="H258" t="s">
        <v>2876</v>
      </c>
      <c r="I258" s="1" t="s">
        <v>2877</v>
      </c>
      <c r="J258">
        <v>0.5</v>
      </c>
      <c r="K258" t="s">
        <v>2878</v>
      </c>
    </row>
    <row r="259" spans="1:13" x14ac:dyDescent="0.3">
      <c r="A259" t="s">
        <v>43</v>
      </c>
      <c r="B259" t="s">
        <v>229</v>
      </c>
      <c r="C259" t="s">
        <v>43</v>
      </c>
      <c r="D259" t="s">
        <v>229</v>
      </c>
      <c r="E259" t="s">
        <v>27</v>
      </c>
      <c r="F259">
        <v>0.64389426000000005</v>
      </c>
      <c r="G259">
        <v>0.86750000000000005</v>
      </c>
      <c r="H259" t="s">
        <v>45</v>
      </c>
      <c r="I259">
        <v>0.78668636083602905</v>
      </c>
      <c r="J259">
        <v>1</v>
      </c>
      <c r="K259" t="s">
        <v>47</v>
      </c>
    </row>
    <row r="260" spans="1:13" x14ac:dyDescent="0.3">
      <c r="A260" t="s">
        <v>1827</v>
      </c>
      <c r="B260" t="s">
        <v>229</v>
      </c>
      <c r="C260" t="s">
        <v>1828</v>
      </c>
      <c r="D260" t="s">
        <v>229</v>
      </c>
      <c r="E260" t="s">
        <v>27</v>
      </c>
      <c r="F260">
        <v>0.34919697</v>
      </c>
      <c r="G260">
        <v>0.92930000000000001</v>
      </c>
      <c r="H260" t="s">
        <v>1829</v>
      </c>
      <c r="I260" s="1" t="s">
        <v>1830</v>
      </c>
      <c r="J260">
        <v>1</v>
      </c>
      <c r="K260" t="s">
        <v>1831</v>
      </c>
    </row>
    <row r="261" spans="1:13" x14ac:dyDescent="0.3">
      <c r="A261" t="s">
        <v>636</v>
      </c>
      <c r="B261" t="s">
        <v>229</v>
      </c>
      <c r="C261" t="s">
        <v>3385</v>
      </c>
      <c r="D261" t="s">
        <v>229</v>
      </c>
      <c r="E261" t="s">
        <v>20</v>
      </c>
      <c r="F261">
        <v>0.81958556000000005</v>
      </c>
      <c r="G261">
        <v>0.91549999999999998</v>
      </c>
      <c r="H261" t="s">
        <v>638</v>
      </c>
      <c r="I261" s="1" t="s">
        <v>2578</v>
      </c>
      <c r="J261">
        <v>-1</v>
      </c>
      <c r="K261" t="s">
        <v>640</v>
      </c>
    </row>
    <row r="262" spans="1:13" x14ac:dyDescent="0.3">
      <c r="A262" t="s">
        <v>492</v>
      </c>
      <c r="B262" t="s">
        <v>229</v>
      </c>
      <c r="C262" t="s">
        <v>493</v>
      </c>
      <c r="D262" t="s">
        <v>229</v>
      </c>
      <c r="E262" t="s">
        <v>27</v>
      </c>
      <c r="F262">
        <v>0.98580104000000002</v>
      </c>
      <c r="G262">
        <v>1</v>
      </c>
      <c r="H262" t="s">
        <v>494</v>
      </c>
      <c r="I262" s="1" t="s">
        <v>2065</v>
      </c>
      <c r="J262">
        <v>1</v>
      </c>
      <c r="K262" t="s">
        <v>496</v>
      </c>
    </row>
    <row r="263" spans="1:13" x14ac:dyDescent="0.3">
      <c r="A263" t="s">
        <v>2539</v>
      </c>
      <c r="B263" t="s">
        <v>229</v>
      </c>
      <c r="C263" t="s">
        <v>1269</v>
      </c>
      <c r="D263" t="s">
        <v>229</v>
      </c>
      <c r="E263" t="s">
        <v>2</v>
      </c>
      <c r="F263">
        <v>0.77695930000000002</v>
      </c>
      <c r="G263">
        <v>0.71260000000000001</v>
      </c>
      <c r="H263" t="s">
        <v>2540</v>
      </c>
      <c r="I263" s="1" t="s">
        <v>2541</v>
      </c>
      <c r="J263">
        <v>0.5</v>
      </c>
      <c r="K263" t="s">
        <v>2542</v>
      </c>
    </row>
    <row r="264" spans="1:13" x14ac:dyDescent="0.3">
      <c r="A264" t="s">
        <v>2215</v>
      </c>
      <c r="B264" t="s">
        <v>229</v>
      </c>
      <c r="C264" t="s">
        <v>2216</v>
      </c>
      <c r="D264" t="s">
        <v>229</v>
      </c>
      <c r="E264" t="s">
        <v>20</v>
      </c>
      <c r="F264">
        <v>0.94315910000000003</v>
      </c>
      <c r="G264">
        <v>0.8175</v>
      </c>
      <c r="H264" t="s">
        <v>2217</v>
      </c>
      <c r="I264" s="1" t="s">
        <v>2218</v>
      </c>
      <c r="J264">
        <v>-1</v>
      </c>
      <c r="K264" t="s">
        <v>2219</v>
      </c>
    </row>
    <row r="265" spans="1:13" x14ac:dyDescent="0.3">
      <c r="A265" t="s">
        <v>2604</v>
      </c>
      <c r="B265" t="s">
        <v>229</v>
      </c>
      <c r="C265" t="s">
        <v>2605</v>
      </c>
      <c r="D265" t="s">
        <v>229</v>
      </c>
      <c r="E265" t="s">
        <v>2</v>
      </c>
      <c r="F265">
        <v>0.61681549999999996</v>
      </c>
      <c r="G265">
        <v>0.70599999999999996</v>
      </c>
      <c r="H265" t="s">
        <v>2606</v>
      </c>
      <c r="I265" s="1" t="s">
        <v>2607</v>
      </c>
      <c r="J265">
        <v>0.5</v>
      </c>
      <c r="K265" t="s">
        <v>2608</v>
      </c>
    </row>
    <row r="266" spans="1:13" x14ac:dyDescent="0.3">
      <c r="A266" t="s">
        <v>3027</v>
      </c>
      <c r="B266" t="s">
        <v>229</v>
      </c>
      <c r="C266" t="s">
        <v>3028</v>
      </c>
      <c r="D266" t="s">
        <v>229</v>
      </c>
      <c r="E266" t="s">
        <v>20</v>
      </c>
      <c r="F266">
        <v>0.11455377999999999</v>
      </c>
      <c r="G266">
        <v>0.92889999999999995</v>
      </c>
      <c r="H266" t="s">
        <v>3029</v>
      </c>
      <c r="I266" s="1" t="s">
        <v>3030</v>
      </c>
      <c r="J266">
        <v>-1</v>
      </c>
      <c r="K266" t="s">
        <v>3031</v>
      </c>
    </row>
    <row r="267" spans="1:13" x14ac:dyDescent="0.3">
      <c r="A267" t="s">
        <v>1099</v>
      </c>
      <c r="B267" t="s">
        <v>229</v>
      </c>
      <c r="C267" t="s">
        <v>1100</v>
      </c>
      <c r="D267" t="s">
        <v>229</v>
      </c>
      <c r="E267" t="s">
        <v>2</v>
      </c>
      <c r="F267">
        <v>0.38318455000000001</v>
      </c>
      <c r="G267">
        <v>1</v>
      </c>
      <c r="H267" t="s">
        <v>1101</v>
      </c>
      <c r="I267" s="1" t="s">
        <v>1102</v>
      </c>
      <c r="J267">
        <v>0.5</v>
      </c>
      <c r="K267" t="s">
        <v>1103</v>
      </c>
    </row>
    <row r="268" spans="1:13" x14ac:dyDescent="0.3">
      <c r="A268" t="s">
        <v>49</v>
      </c>
      <c r="B268" t="s">
        <v>56</v>
      </c>
      <c r="C268" t="s">
        <v>50</v>
      </c>
      <c r="D268" t="s">
        <v>56</v>
      </c>
      <c r="E268" t="s">
        <v>2</v>
      </c>
      <c r="F268">
        <v>0.45060909999999998</v>
      </c>
      <c r="G268">
        <v>0.69679999999999997</v>
      </c>
      <c r="H268" t="s">
        <v>57</v>
      </c>
      <c r="I268" s="1" t="s">
        <v>58</v>
      </c>
      <c r="J268">
        <v>0.5</v>
      </c>
      <c r="K268" t="s">
        <v>54</v>
      </c>
      <c r="L268">
        <v>0</v>
      </c>
      <c r="M268">
        <v>0</v>
      </c>
    </row>
    <row r="269" spans="1:13" x14ac:dyDescent="0.3">
      <c r="A269" t="s">
        <v>218</v>
      </c>
      <c r="B269" t="s">
        <v>56</v>
      </c>
      <c r="C269" t="s">
        <v>219</v>
      </c>
      <c r="D269" t="s">
        <v>56</v>
      </c>
      <c r="E269" t="s">
        <v>27</v>
      </c>
      <c r="F269">
        <v>0.33265329999999999</v>
      </c>
      <c r="G269">
        <v>1</v>
      </c>
      <c r="H269" t="s">
        <v>220</v>
      </c>
      <c r="I269" s="1" t="s">
        <v>221</v>
      </c>
      <c r="J269">
        <v>1</v>
      </c>
      <c r="K269" t="s">
        <v>222</v>
      </c>
      <c r="L269">
        <v>1</v>
      </c>
      <c r="M269" s="1" t="s">
        <v>223</v>
      </c>
    </row>
    <row r="270" spans="1:13" x14ac:dyDescent="0.3">
      <c r="A270" t="s">
        <v>449</v>
      </c>
      <c r="B270" t="s">
        <v>56</v>
      </c>
      <c r="C270" t="s">
        <v>450</v>
      </c>
      <c r="D270" t="s">
        <v>56</v>
      </c>
      <c r="E270" t="s">
        <v>27</v>
      </c>
      <c r="F270">
        <v>0.33265329999999999</v>
      </c>
      <c r="G270">
        <v>0.64490000000000003</v>
      </c>
      <c r="H270" t="s">
        <v>451</v>
      </c>
      <c r="I270" s="1" t="s">
        <v>452</v>
      </c>
      <c r="J270">
        <v>1</v>
      </c>
      <c r="K270" t="s">
        <v>453</v>
      </c>
      <c r="L270">
        <v>1</v>
      </c>
      <c r="M270" s="1" t="s">
        <v>223</v>
      </c>
    </row>
    <row r="271" spans="1:13" x14ac:dyDescent="0.3">
      <c r="A271" t="s">
        <v>700</v>
      </c>
      <c r="B271" t="s">
        <v>56</v>
      </c>
      <c r="C271" t="s">
        <v>701</v>
      </c>
      <c r="D271" t="s">
        <v>56</v>
      </c>
      <c r="E271" t="s">
        <v>2</v>
      </c>
      <c r="F271">
        <v>0.39650883999999997</v>
      </c>
      <c r="G271">
        <v>0.8639</v>
      </c>
      <c r="H271" t="s">
        <v>702</v>
      </c>
      <c r="I271" s="1" t="s">
        <v>703</v>
      </c>
      <c r="J271">
        <v>0.5</v>
      </c>
      <c r="K271" t="s">
        <v>704</v>
      </c>
      <c r="L271">
        <v>0</v>
      </c>
      <c r="M271">
        <v>0</v>
      </c>
    </row>
    <row r="272" spans="1:13" x14ac:dyDescent="0.3">
      <c r="A272" t="s">
        <v>709</v>
      </c>
      <c r="B272" t="s">
        <v>56</v>
      </c>
      <c r="C272" t="s">
        <v>706</v>
      </c>
      <c r="D272" t="s">
        <v>56</v>
      </c>
      <c r="E272" t="s">
        <v>20</v>
      </c>
      <c r="F272">
        <v>0.43065639999999999</v>
      </c>
      <c r="G272">
        <v>1</v>
      </c>
      <c r="H272" t="s">
        <v>710</v>
      </c>
      <c r="I272" s="1" t="s">
        <v>711</v>
      </c>
      <c r="J272">
        <v>-1</v>
      </c>
      <c r="K272" t="s">
        <v>712</v>
      </c>
      <c r="L272">
        <v>-1</v>
      </c>
      <c r="M272" s="1" t="s">
        <v>713</v>
      </c>
    </row>
    <row r="273" spans="1:13" x14ac:dyDescent="0.3">
      <c r="A273" t="s">
        <v>750</v>
      </c>
      <c r="B273" t="s">
        <v>56</v>
      </c>
      <c r="C273" t="s">
        <v>751</v>
      </c>
      <c r="D273" t="s">
        <v>56</v>
      </c>
      <c r="E273" t="s">
        <v>2</v>
      </c>
      <c r="F273">
        <v>0.34126800000000002</v>
      </c>
      <c r="G273">
        <v>0.6391</v>
      </c>
      <c r="H273" t="s">
        <v>752</v>
      </c>
      <c r="I273" s="1" t="s">
        <v>753</v>
      </c>
      <c r="J273">
        <v>0.5</v>
      </c>
      <c r="K273" t="s">
        <v>754</v>
      </c>
      <c r="L273">
        <v>0</v>
      </c>
      <c r="M273">
        <v>0</v>
      </c>
    </row>
    <row r="274" spans="1:13" x14ac:dyDescent="0.3">
      <c r="A274" t="s">
        <v>755</v>
      </c>
      <c r="B274" t="s">
        <v>56</v>
      </c>
      <c r="C274" t="s">
        <v>751</v>
      </c>
      <c r="D274" t="s">
        <v>56</v>
      </c>
      <c r="E274" t="s">
        <v>27</v>
      </c>
      <c r="F274">
        <v>0.97302319999999998</v>
      </c>
      <c r="G274">
        <v>0.96609999999999996</v>
      </c>
      <c r="H274" t="s">
        <v>756</v>
      </c>
      <c r="I274" s="1" t="s">
        <v>757</v>
      </c>
      <c r="J274">
        <v>1</v>
      </c>
      <c r="K274" t="s">
        <v>758</v>
      </c>
      <c r="L274">
        <v>1</v>
      </c>
      <c r="M274" s="1" t="s">
        <v>759</v>
      </c>
    </row>
    <row r="275" spans="1:13" x14ac:dyDescent="0.3">
      <c r="A275" t="s">
        <v>59</v>
      </c>
      <c r="B275" t="s">
        <v>67</v>
      </c>
      <c r="C275" t="s">
        <v>60</v>
      </c>
      <c r="D275" t="s">
        <v>67</v>
      </c>
      <c r="E275" t="s">
        <v>20</v>
      </c>
      <c r="F275">
        <v>0.31067339999999999</v>
      </c>
      <c r="G275">
        <v>0.75609999999999999</v>
      </c>
      <c r="H275" t="s">
        <v>62</v>
      </c>
      <c r="I275" s="1" t="s">
        <v>68</v>
      </c>
      <c r="J275">
        <v>-1</v>
      </c>
      <c r="K275" t="s">
        <v>64</v>
      </c>
      <c r="L275">
        <v>-1</v>
      </c>
      <c r="M275" s="1" t="s">
        <v>69</v>
      </c>
    </row>
    <row r="276" spans="1:13" x14ac:dyDescent="0.3">
      <c r="A276" t="s">
        <v>166</v>
      </c>
      <c r="B276" t="s">
        <v>67</v>
      </c>
      <c r="C276" t="s">
        <v>167</v>
      </c>
      <c r="D276" t="s">
        <v>67</v>
      </c>
      <c r="E276" t="s">
        <v>27</v>
      </c>
      <c r="F276">
        <v>0.47705713</v>
      </c>
      <c r="G276">
        <v>0.98440000000000005</v>
      </c>
      <c r="H276" t="s">
        <v>168</v>
      </c>
      <c r="I276" s="1" t="s">
        <v>169</v>
      </c>
      <c r="J276">
        <v>1</v>
      </c>
      <c r="K276" t="s">
        <v>170</v>
      </c>
      <c r="L276">
        <v>1</v>
      </c>
      <c r="M276" s="1" t="s">
        <v>171</v>
      </c>
    </row>
    <row r="277" spans="1:13" x14ac:dyDescent="0.3">
      <c r="A277" t="s">
        <v>172</v>
      </c>
      <c r="B277" t="s">
        <v>67</v>
      </c>
      <c r="C277" t="s">
        <v>167</v>
      </c>
      <c r="D277" t="s">
        <v>67</v>
      </c>
      <c r="E277" t="s">
        <v>2</v>
      </c>
      <c r="F277">
        <v>0.26454552999999997</v>
      </c>
      <c r="G277">
        <v>0.77510000000000001</v>
      </c>
      <c r="H277" t="s">
        <v>173</v>
      </c>
      <c r="I277" s="1" t="s">
        <v>174</v>
      </c>
      <c r="J277">
        <v>0.5</v>
      </c>
      <c r="K277" t="s">
        <v>175</v>
      </c>
      <c r="L277">
        <v>0</v>
      </c>
      <c r="M277">
        <v>0</v>
      </c>
    </row>
    <row r="278" spans="1:13" x14ac:dyDescent="0.3">
      <c r="A278" t="s">
        <v>195</v>
      </c>
      <c r="B278" t="s">
        <v>67</v>
      </c>
      <c r="C278" t="s">
        <v>196</v>
      </c>
      <c r="D278" t="s">
        <v>67</v>
      </c>
      <c r="E278" t="s">
        <v>20</v>
      </c>
      <c r="F278">
        <v>0.22930594000000001</v>
      </c>
      <c r="G278">
        <v>0.78039999999999998</v>
      </c>
      <c r="H278" t="s">
        <v>197</v>
      </c>
      <c r="I278" s="1" t="s">
        <v>198</v>
      </c>
      <c r="J278">
        <v>-1</v>
      </c>
      <c r="K278" t="s">
        <v>199</v>
      </c>
      <c r="L278">
        <v>-1</v>
      </c>
      <c r="M278" s="1" t="s">
        <v>200</v>
      </c>
    </row>
    <row r="279" spans="1:13" x14ac:dyDescent="0.3">
      <c r="A279" t="s">
        <v>201</v>
      </c>
      <c r="B279" t="s">
        <v>67</v>
      </c>
      <c r="C279" t="s">
        <v>196</v>
      </c>
      <c r="D279" t="s">
        <v>67</v>
      </c>
      <c r="E279" t="s">
        <v>20</v>
      </c>
      <c r="F279">
        <v>0.34139155999999998</v>
      </c>
      <c r="G279">
        <v>0.64839999999999998</v>
      </c>
      <c r="H279" t="s">
        <v>202</v>
      </c>
      <c r="I279" s="1" t="s">
        <v>203</v>
      </c>
      <c r="J279">
        <v>-1</v>
      </c>
      <c r="K279" t="s">
        <v>204</v>
      </c>
      <c r="L279">
        <v>-1</v>
      </c>
      <c r="M279" s="1" t="s">
        <v>205</v>
      </c>
    </row>
    <row r="280" spans="1:13" x14ac:dyDescent="0.3">
      <c r="A280" t="s">
        <v>201</v>
      </c>
      <c r="B280" t="s">
        <v>67</v>
      </c>
      <c r="C280" t="s">
        <v>196</v>
      </c>
      <c r="D280" t="s">
        <v>67</v>
      </c>
      <c r="E280" t="s">
        <v>2</v>
      </c>
      <c r="F280">
        <v>0.31561598000000002</v>
      </c>
      <c r="G280">
        <v>0.73740000000000006</v>
      </c>
      <c r="H280" t="s">
        <v>206</v>
      </c>
      <c r="I280" s="1" t="s">
        <v>207</v>
      </c>
      <c r="J280">
        <v>0.5</v>
      </c>
      <c r="K280" t="s">
        <v>204</v>
      </c>
      <c r="L280">
        <v>0</v>
      </c>
      <c r="M280">
        <v>0</v>
      </c>
    </row>
    <row r="281" spans="1:13" x14ac:dyDescent="0.3">
      <c r="A281" t="s">
        <v>208</v>
      </c>
      <c r="B281" t="s">
        <v>67</v>
      </c>
      <c r="C281" t="s">
        <v>196</v>
      </c>
      <c r="D281" t="s">
        <v>67</v>
      </c>
      <c r="E281" t="s">
        <v>2</v>
      </c>
      <c r="F281">
        <v>0.16406921999999999</v>
      </c>
      <c r="G281">
        <v>0.62819999999999998</v>
      </c>
      <c r="H281" t="s">
        <v>209</v>
      </c>
      <c r="I281" s="1" t="s">
        <v>210</v>
      </c>
      <c r="J281">
        <v>0.5</v>
      </c>
      <c r="K281" t="s">
        <v>211</v>
      </c>
      <c r="L281">
        <v>0</v>
      </c>
      <c r="M281">
        <v>0</v>
      </c>
    </row>
    <row r="282" spans="1:13" x14ac:dyDescent="0.3">
      <c r="A282" t="s">
        <v>587</v>
      </c>
      <c r="B282" t="s">
        <v>67</v>
      </c>
      <c r="C282" t="s">
        <v>76</v>
      </c>
      <c r="D282" t="s">
        <v>67</v>
      </c>
      <c r="E282" t="s">
        <v>2</v>
      </c>
      <c r="F282">
        <v>0.12169151</v>
      </c>
      <c r="G282">
        <v>0.47349999999999998</v>
      </c>
      <c r="H282" t="s">
        <v>588</v>
      </c>
      <c r="I282" s="1" t="s">
        <v>589</v>
      </c>
      <c r="J282">
        <v>0.5</v>
      </c>
      <c r="K282" t="s">
        <v>590</v>
      </c>
      <c r="L282">
        <v>0</v>
      </c>
      <c r="M282">
        <v>0</v>
      </c>
    </row>
    <row r="283" spans="1:13" x14ac:dyDescent="0.3">
      <c r="A283" t="s">
        <v>736</v>
      </c>
      <c r="B283" t="s">
        <v>67</v>
      </c>
      <c r="C283" t="s">
        <v>737</v>
      </c>
      <c r="D283" t="s">
        <v>67</v>
      </c>
      <c r="E283" t="s">
        <v>20</v>
      </c>
      <c r="F283">
        <v>0.97571019999999997</v>
      </c>
      <c r="G283">
        <v>0.72140000000000004</v>
      </c>
      <c r="H283" t="s">
        <v>738</v>
      </c>
      <c r="I283" s="1" t="s">
        <v>739</v>
      </c>
      <c r="J283">
        <v>-1</v>
      </c>
      <c r="K283" t="s">
        <v>740</v>
      </c>
      <c r="L283">
        <v>-1</v>
      </c>
      <c r="M283" s="1" t="s">
        <v>741</v>
      </c>
    </row>
    <row r="284" spans="1:13" x14ac:dyDescent="0.3">
      <c r="A284" t="s">
        <v>736</v>
      </c>
      <c r="B284" t="s">
        <v>67</v>
      </c>
      <c r="C284" t="s">
        <v>737</v>
      </c>
      <c r="D284" t="s">
        <v>67</v>
      </c>
      <c r="E284" t="s">
        <v>2</v>
      </c>
      <c r="F284">
        <v>0.71423930000000002</v>
      </c>
      <c r="G284">
        <v>0.72140000000000004</v>
      </c>
      <c r="H284" t="s">
        <v>738</v>
      </c>
      <c r="I284" s="1" t="s">
        <v>742</v>
      </c>
      <c r="J284">
        <v>0.5</v>
      </c>
      <c r="K284" t="s">
        <v>740</v>
      </c>
      <c r="L284">
        <v>0</v>
      </c>
      <c r="M284">
        <v>0</v>
      </c>
    </row>
    <row r="285" spans="1:13" x14ac:dyDescent="0.3">
      <c r="A285" t="s">
        <v>156</v>
      </c>
      <c r="B285" t="s">
        <v>157</v>
      </c>
      <c r="C285" t="s">
        <v>151</v>
      </c>
      <c r="D285" t="s">
        <v>3375</v>
      </c>
      <c r="E285" t="s">
        <v>2</v>
      </c>
      <c r="F285">
        <v>0.96685089999999996</v>
      </c>
      <c r="G285">
        <v>0.85470000000000002</v>
      </c>
      <c r="H285" t="s">
        <v>158</v>
      </c>
      <c r="I285">
        <v>0.72344785928726196</v>
      </c>
      <c r="J285">
        <v>0.5</v>
      </c>
      <c r="K285" t="s">
        <v>159</v>
      </c>
      <c r="L285">
        <v>0</v>
      </c>
      <c r="M285">
        <v>0</v>
      </c>
    </row>
    <row r="286" spans="1:13" x14ac:dyDescent="0.3">
      <c r="A286" t="s">
        <v>176</v>
      </c>
      <c r="B286" t="s">
        <v>157</v>
      </c>
      <c r="C286" t="s">
        <v>167</v>
      </c>
      <c r="D286" t="s">
        <v>3375</v>
      </c>
      <c r="E286" t="s">
        <v>27</v>
      </c>
      <c r="F286">
        <v>0.27043083000000001</v>
      </c>
      <c r="G286">
        <v>0.60009999999999997</v>
      </c>
      <c r="H286" t="s">
        <v>177</v>
      </c>
      <c r="I286" s="1" t="s">
        <v>178</v>
      </c>
      <c r="J286">
        <v>1</v>
      </c>
      <c r="K286" t="s">
        <v>179</v>
      </c>
      <c r="L286">
        <v>1</v>
      </c>
      <c r="M286" s="1" t="s">
        <v>180</v>
      </c>
    </row>
    <row r="287" spans="1:13" x14ac:dyDescent="0.3">
      <c r="A287" t="s">
        <v>195</v>
      </c>
      <c r="B287" t="s">
        <v>157</v>
      </c>
      <c r="C287" t="s">
        <v>196</v>
      </c>
      <c r="D287" t="s">
        <v>3375</v>
      </c>
      <c r="E287" t="s">
        <v>20</v>
      </c>
      <c r="F287">
        <v>0.97117699999999996</v>
      </c>
      <c r="G287">
        <v>0.78039999999999998</v>
      </c>
      <c r="H287" t="s">
        <v>197</v>
      </c>
      <c r="I287">
        <v>0.771689772605896</v>
      </c>
      <c r="J287">
        <v>-1</v>
      </c>
      <c r="K287" t="s">
        <v>199</v>
      </c>
      <c r="L287">
        <v>-1</v>
      </c>
      <c r="M287" s="1" t="s">
        <v>212</v>
      </c>
    </row>
    <row r="288" spans="1:13" x14ac:dyDescent="0.3">
      <c r="A288" t="s">
        <v>295</v>
      </c>
      <c r="B288" t="s">
        <v>157</v>
      </c>
      <c r="C288" t="s">
        <v>296</v>
      </c>
      <c r="D288" t="s">
        <v>3375</v>
      </c>
      <c r="E288" t="s">
        <v>20</v>
      </c>
      <c r="F288">
        <v>0.44280787999999999</v>
      </c>
      <c r="G288">
        <v>0.98429999999999995</v>
      </c>
      <c r="H288" t="s">
        <v>297</v>
      </c>
      <c r="I288" s="1" t="s">
        <v>298</v>
      </c>
      <c r="J288">
        <v>-1</v>
      </c>
      <c r="K288" t="s">
        <v>299</v>
      </c>
      <c r="L288">
        <v>-1</v>
      </c>
      <c r="M288" s="1" t="s">
        <v>300</v>
      </c>
    </row>
    <row r="289" spans="1:13" x14ac:dyDescent="0.3">
      <c r="A289" t="s">
        <v>443</v>
      </c>
      <c r="B289" t="s">
        <v>157</v>
      </c>
      <c r="C289" t="s">
        <v>444</v>
      </c>
      <c r="D289" t="s">
        <v>3375</v>
      </c>
      <c r="E289" t="s">
        <v>20</v>
      </c>
      <c r="F289">
        <v>0.55719209999999997</v>
      </c>
      <c r="G289">
        <v>1</v>
      </c>
      <c r="H289" t="s">
        <v>445</v>
      </c>
      <c r="I289" s="1" t="s">
        <v>446</v>
      </c>
      <c r="J289">
        <v>-1</v>
      </c>
      <c r="K289" t="s">
        <v>447</v>
      </c>
      <c r="L289">
        <v>-1</v>
      </c>
      <c r="M289" s="1" t="s">
        <v>448</v>
      </c>
    </row>
    <row r="290" spans="1:13" x14ac:dyDescent="0.3">
      <c r="A290" t="s">
        <v>724</v>
      </c>
      <c r="B290" t="s">
        <v>157</v>
      </c>
      <c r="C290" t="s">
        <v>725</v>
      </c>
      <c r="D290" t="s">
        <v>3375</v>
      </c>
      <c r="E290" t="s">
        <v>27</v>
      </c>
      <c r="F290">
        <v>0.56441269999999999</v>
      </c>
      <c r="G290">
        <v>0.74329999999999996</v>
      </c>
      <c r="H290" t="s">
        <v>726</v>
      </c>
      <c r="I290" s="1" t="s">
        <v>727</v>
      </c>
      <c r="J290">
        <v>1</v>
      </c>
      <c r="K290" t="s">
        <v>728</v>
      </c>
      <c r="L290">
        <v>1</v>
      </c>
      <c r="M290" s="1" t="s">
        <v>729</v>
      </c>
    </row>
    <row r="291" spans="1:13" x14ac:dyDescent="0.3">
      <c r="A291" t="s">
        <v>770</v>
      </c>
      <c r="B291" t="s">
        <v>157</v>
      </c>
      <c r="C291" t="s">
        <v>766</v>
      </c>
      <c r="D291" t="s">
        <v>3375</v>
      </c>
      <c r="E291" t="s">
        <v>2</v>
      </c>
      <c r="F291">
        <v>0.9135278</v>
      </c>
      <c r="G291">
        <v>0.54</v>
      </c>
      <c r="H291" t="s">
        <v>771</v>
      </c>
      <c r="I291" s="1" t="s">
        <v>772</v>
      </c>
      <c r="J291">
        <v>0.5</v>
      </c>
      <c r="K291" t="s">
        <v>773</v>
      </c>
      <c r="L291">
        <v>0</v>
      </c>
      <c r="M291">
        <v>0</v>
      </c>
    </row>
    <row r="292" spans="1:13" x14ac:dyDescent="0.3">
      <c r="A292" t="s">
        <v>770</v>
      </c>
      <c r="B292" t="s">
        <v>157</v>
      </c>
      <c r="C292" t="s">
        <v>766</v>
      </c>
      <c r="D292" t="s">
        <v>3375</v>
      </c>
      <c r="E292" t="s">
        <v>27</v>
      </c>
      <c r="F292">
        <v>0.98116296999999997</v>
      </c>
      <c r="G292">
        <v>0.54</v>
      </c>
      <c r="H292" t="s">
        <v>771</v>
      </c>
      <c r="I292" s="1" t="s">
        <v>774</v>
      </c>
      <c r="J292">
        <v>1</v>
      </c>
      <c r="K292" t="s">
        <v>773</v>
      </c>
      <c r="L292">
        <v>1</v>
      </c>
      <c r="M292">
        <v>0.98116296529769897</v>
      </c>
    </row>
    <row r="293" spans="1:13" x14ac:dyDescent="0.3">
      <c r="A293" t="s">
        <v>842</v>
      </c>
      <c r="B293" t="s">
        <v>157</v>
      </c>
      <c r="C293" t="s">
        <v>842</v>
      </c>
      <c r="D293" t="s">
        <v>3375</v>
      </c>
      <c r="E293" t="s">
        <v>27</v>
      </c>
      <c r="F293">
        <v>0.16515647999999999</v>
      </c>
      <c r="G293">
        <v>0.94430000000000003</v>
      </c>
      <c r="H293" t="s">
        <v>843</v>
      </c>
      <c r="I293" s="1" t="s">
        <v>844</v>
      </c>
      <c r="J293">
        <v>1</v>
      </c>
      <c r="K293" t="s">
        <v>845</v>
      </c>
      <c r="L293">
        <v>1</v>
      </c>
      <c r="M293" s="1" t="s">
        <v>846</v>
      </c>
    </row>
    <row r="294" spans="1:13" x14ac:dyDescent="0.3">
      <c r="A294" t="s">
        <v>234</v>
      </c>
      <c r="B294" t="s">
        <v>236</v>
      </c>
      <c r="C294" t="s">
        <v>235</v>
      </c>
      <c r="D294" t="s">
        <v>236</v>
      </c>
      <c r="E294" t="s">
        <v>27</v>
      </c>
      <c r="F294">
        <v>0.9784233</v>
      </c>
      <c r="G294">
        <v>0.8135</v>
      </c>
      <c r="H294" t="s">
        <v>237</v>
      </c>
      <c r="I294" s="1" t="s">
        <v>238</v>
      </c>
      <c r="J294">
        <v>1</v>
      </c>
      <c r="K294" t="s">
        <v>239</v>
      </c>
      <c r="L294">
        <v>1</v>
      </c>
      <c r="M294" s="1" t="s">
        <v>240</v>
      </c>
    </row>
    <row r="295" spans="1:13" x14ac:dyDescent="0.3">
      <c r="A295" t="s">
        <v>325</v>
      </c>
      <c r="B295" t="s">
        <v>236</v>
      </c>
      <c r="C295" t="s">
        <v>326</v>
      </c>
      <c r="D295" t="s">
        <v>236</v>
      </c>
      <c r="E295" t="s">
        <v>20</v>
      </c>
      <c r="F295">
        <v>0.91144716999999997</v>
      </c>
      <c r="G295">
        <v>0.86939999999999995</v>
      </c>
      <c r="H295" t="s">
        <v>327</v>
      </c>
      <c r="I295" s="1" t="s">
        <v>328</v>
      </c>
      <c r="J295">
        <v>-1</v>
      </c>
      <c r="K295" t="s">
        <v>329</v>
      </c>
      <c r="L295">
        <v>-1</v>
      </c>
      <c r="M295" s="1" t="s">
        <v>330</v>
      </c>
    </row>
    <row r="296" spans="1:13" x14ac:dyDescent="0.3">
      <c r="A296" t="s">
        <v>325</v>
      </c>
      <c r="B296" t="s">
        <v>236</v>
      </c>
      <c r="C296" t="s">
        <v>326</v>
      </c>
      <c r="D296" t="s">
        <v>236</v>
      </c>
      <c r="E296" t="s">
        <v>2</v>
      </c>
      <c r="F296">
        <v>0.97333530000000001</v>
      </c>
      <c r="G296">
        <v>0.86939999999999995</v>
      </c>
      <c r="H296" t="s">
        <v>327</v>
      </c>
      <c r="I296" s="1" t="s">
        <v>331</v>
      </c>
      <c r="J296">
        <v>0.5</v>
      </c>
      <c r="K296" t="s">
        <v>329</v>
      </c>
      <c r="L296">
        <v>0</v>
      </c>
      <c r="M296">
        <v>0</v>
      </c>
    </row>
    <row r="297" spans="1:13" x14ac:dyDescent="0.3">
      <c r="A297" t="s">
        <v>478</v>
      </c>
      <c r="B297" t="s">
        <v>236</v>
      </c>
      <c r="C297" t="s">
        <v>479</v>
      </c>
      <c r="D297" t="s">
        <v>236</v>
      </c>
      <c r="E297" t="s">
        <v>2</v>
      </c>
      <c r="F297">
        <v>0.84732704999999997</v>
      </c>
      <c r="G297">
        <v>0.72389999999999999</v>
      </c>
      <c r="H297" t="s">
        <v>480</v>
      </c>
      <c r="I297" s="1" t="s">
        <v>481</v>
      </c>
      <c r="J297">
        <v>0.5</v>
      </c>
      <c r="K297" t="s">
        <v>329</v>
      </c>
      <c r="L297">
        <v>0</v>
      </c>
      <c r="M297">
        <v>0</v>
      </c>
    </row>
    <row r="298" spans="1:13" x14ac:dyDescent="0.3">
      <c r="A298" t="s">
        <v>478</v>
      </c>
      <c r="B298" t="s">
        <v>236</v>
      </c>
      <c r="C298" t="s">
        <v>479</v>
      </c>
      <c r="D298" t="s">
        <v>236</v>
      </c>
      <c r="E298" t="s">
        <v>27</v>
      </c>
      <c r="F298">
        <v>0.97193249999999998</v>
      </c>
      <c r="G298">
        <v>0.72389999999999999</v>
      </c>
      <c r="H298" t="s">
        <v>480</v>
      </c>
      <c r="I298" s="1" t="s">
        <v>482</v>
      </c>
      <c r="J298">
        <v>1</v>
      </c>
      <c r="K298" t="s">
        <v>329</v>
      </c>
      <c r="L298">
        <v>1</v>
      </c>
      <c r="M298" s="1" t="s">
        <v>483</v>
      </c>
    </row>
    <row r="299" spans="1:13" x14ac:dyDescent="0.3">
      <c r="A299" t="s">
        <v>642</v>
      </c>
      <c r="B299" t="s">
        <v>236</v>
      </c>
      <c r="C299" t="s">
        <v>643</v>
      </c>
      <c r="D299" t="s">
        <v>236</v>
      </c>
      <c r="E299" t="s">
        <v>2</v>
      </c>
      <c r="F299">
        <v>0.14576253</v>
      </c>
      <c r="G299">
        <v>0.90680000000000005</v>
      </c>
      <c r="H299" t="s">
        <v>644</v>
      </c>
      <c r="I299" s="1" t="s">
        <v>645</v>
      </c>
      <c r="J299">
        <v>0.5</v>
      </c>
      <c r="K299" t="s">
        <v>646</v>
      </c>
      <c r="L299">
        <v>0</v>
      </c>
      <c r="M299">
        <v>0</v>
      </c>
    </row>
    <row r="300" spans="1:13" x14ac:dyDescent="0.3">
      <c r="A300" t="s">
        <v>862</v>
      </c>
      <c r="B300" t="s">
        <v>236</v>
      </c>
      <c r="C300" t="s">
        <v>853</v>
      </c>
      <c r="D300" t="s">
        <v>236</v>
      </c>
      <c r="E300" t="s">
        <v>20</v>
      </c>
      <c r="F300">
        <v>0.26173106000000002</v>
      </c>
      <c r="G300">
        <v>0.65329999999999999</v>
      </c>
      <c r="H300" t="s">
        <v>863</v>
      </c>
      <c r="I300" s="1" t="s">
        <v>864</v>
      </c>
      <c r="J300">
        <v>-1</v>
      </c>
      <c r="K300" t="s">
        <v>865</v>
      </c>
      <c r="L300">
        <v>-1</v>
      </c>
      <c r="M300" s="1" t="s">
        <v>866</v>
      </c>
    </row>
    <row r="301" spans="1:13" x14ac:dyDescent="0.3">
      <c r="A301" t="s">
        <v>59</v>
      </c>
      <c r="B301" t="s">
        <v>70</v>
      </c>
      <c r="C301" t="s">
        <v>60</v>
      </c>
      <c r="D301" t="s">
        <v>70</v>
      </c>
      <c r="E301" t="s">
        <v>20</v>
      </c>
      <c r="F301">
        <v>0.23907275</v>
      </c>
      <c r="G301">
        <v>0.75609999999999999</v>
      </c>
      <c r="H301" t="s">
        <v>62</v>
      </c>
      <c r="I301" s="1" t="s">
        <v>71</v>
      </c>
      <c r="J301">
        <v>-1</v>
      </c>
      <c r="K301" t="s">
        <v>64</v>
      </c>
      <c r="L301">
        <v>-1</v>
      </c>
      <c r="M301" s="1" t="s">
        <v>72</v>
      </c>
    </row>
    <row r="302" spans="1:13" x14ac:dyDescent="0.3">
      <c r="A302" t="s">
        <v>332</v>
      </c>
      <c r="B302" t="s">
        <v>70</v>
      </c>
      <c r="C302" t="s">
        <v>333</v>
      </c>
      <c r="D302" t="s">
        <v>70</v>
      </c>
      <c r="E302" t="s">
        <v>27</v>
      </c>
      <c r="F302">
        <v>0.98905635000000003</v>
      </c>
      <c r="G302">
        <v>0.96550000000000002</v>
      </c>
      <c r="H302" t="s">
        <v>334</v>
      </c>
      <c r="I302" s="1" t="s">
        <v>335</v>
      </c>
      <c r="J302">
        <v>1</v>
      </c>
      <c r="K302" t="s">
        <v>336</v>
      </c>
      <c r="L302">
        <v>1</v>
      </c>
      <c r="M302" s="1" t="s">
        <v>337</v>
      </c>
    </row>
    <row r="303" spans="1:13" x14ac:dyDescent="0.3">
      <c r="A303" t="s">
        <v>473</v>
      </c>
      <c r="B303" t="s">
        <v>70</v>
      </c>
      <c r="C303" t="s">
        <v>474</v>
      </c>
      <c r="D303" t="s">
        <v>70</v>
      </c>
      <c r="E303" t="s">
        <v>2</v>
      </c>
      <c r="F303">
        <v>0.63444579999999995</v>
      </c>
      <c r="G303">
        <v>0.67479999999999996</v>
      </c>
      <c r="H303" t="s">
        <v>475</v>
      </c>
      <c r="I303" s="1" t="s">
        <v>476</v>
      </c>
      <c r="J303">
        <v>0.5</v>
      </c>
      <c r="K303" t="s">
        <v>477</v>
      </c>
      <c r="L303">
        <v>0</v>
      </c>
      <c r="M303">
        <v>0</v>
      </c>
    </row>
    <row r="304" spans="1:13" x14ac:dyDescent="0.3">
      <c r="A304" t="s">
        <v>539</v>
      </c>
      <c r="B304" t="s">
        <v>70</v>
      </c>
      <c r="C304" t="s">
        <v>539</v>
      </c>
      <c r="D304" t="s">
        <v>70</v>
      </c>
      <c r="E304" t="s">
        <v>27</v>
      </c>
      <c r="F304">
        <v>0.24706285</v>
      </c>
      <c r="G304">
        <v>0.83279999999999998</v>
      </c>
      <c r="H304" t="s">
        <v>540</v>
      </c>
      <c r="I304" s="1" t="s">
        <v>541</v>
      </c>
      <c r="J304">
        <v>1</v>
      </c>
      <c r="K304" t="s">
        <v>542</v>
      </c>
      <c r="L304">
        <v>1</v>
      </c>
      <c r="M304" s="1" t="s">
        <v>543</v>
      </c>
    </row>
    <row r="305" spans="1:13" x14ac:dyDescent="0.3">
      <c r="A305" t="s">
        <v>736</v>
      </c>
      <c r="B305" t="s">
        <v>70</v>
      </c>
      <c r="C305" t="s">
        <v>737</v>
      </c>
      <c r="D305" t="s">
        <v>70</v>
      </c>
      <c r="E305" t="s">
        <v>20</v>
      </c>
      <c r="F305">
        <v>0.58732779999999996</v>
      </c>
      <c r="G305">
        <v>0.72140000000000004</v>
      </c>
      <c r="H305" t="s">
        <v>738</v>
      </c>
      <c r="I305" s="1" t="s">
        <v>743</v>
      </c>
      <c r="J305">
        <v>-1</v>
      </c>
      <c r="K305" t="s">
        <v>740</v>
      </c>
      <c r="L305">
        <v>-1</v>
      </c>
      <c r="M305">
        <v>0.58732777833938599</v>
      </c>
    </row>
    <row r="306" spans="1:13" x14ac:dyDescent="0.3">
      <c r="A306" t="s">
        <v>736</v>
      </c>
      <c r="B306" t="s">
        <v>70</v>
      </c>
      <c r="C306" t="s">
        <v>737</v>
      </c>
      <c r="D306" t="s">
        <v>70</v>
      </c>
      <c r="E306" t="s">
        <v>27</v>
      </c>
      <c r="F306">
        <v>0.68940100000000004</v>
      </c>
      <c r="G306">
        <v>0.72140000000000004</v>
      </c>
      <c r="H306" t="s">
        <v>738</v>
      </c>
      <c r="I306" s="1" t="s">
        <v>744</v>
      </c>
      <c r="J306">
        <v>1</v>
      </c>
      <c r="K306" t="s">
        <v>740</v>
      </c>
      <c r="L306">
        <v>1</v>
      </c>
      <c r="M306" s="1" t="s">
        <v>745</v>
      </c>
    </row>
    <row r="307" spans="1:13" x14ac:dyDescent="0.3">
      <c r="A307" t="s">
        <v>867</v>
      </c>
      <c r="B307" t="s">
        <v>70</v>
      </c>
      <c r="C307" t="s">
        <v>853</v>
      </c>
      <c r="D307" t="s">
        <v>70</v>
      </c>
      <c r="E307" t="s">
        <v>20</v>
      </c>
      <c r="F307">
        <v>0.35155502</v>
      </c>
      <c r="G307">
        <v>0.69720000000000004</v>
      </c>
      <c r="H307" t="s">
        <v>868</v>
      </c>
      <c r="I307" s="1" t="s">
        <v>869</v>
      </c>
      <c r="J307">
        <v>-1</v>
      </c>
      <c r="K307" t="s">
        <v>870</v>
      </c>
      <c r="L307">
        <v>-1</v>
      </c>
      <c r="M307" s="1" t="s">
        <v>871</v>
      </c>
    </row>
    <row r="308" spans="1:13" x14ac:dyDescent="0.3">
      <c r="A308" t="s">
        <v>872</v>
      </c>
      <c r="B308" t="s">
        <v>70</v>
      </c>
      <c r="C308" t="s">
        <v>853</v>
      </c>
      <c r="D308" t="s">
        <v>70</v>
      </c>
      <c r="E308" t="s">
        <v>2</v>
      </c>
      <c r="F308">
        <v>0.84834664999999998</v>
      </c>
      <c r="G308">
        <v>0.78580000000000005</v>
      </c>
      <c r="H308" t="s">
        <v>873</v>
      </c>
      <c r="I308">
        <v>0.77380955219268799</v>
      </c>
      <c r="J308">
        <v>0.5</v>
      </c>
      <c r="K308" t="s">
        <v>874</v>
      </c>
      <c r="L308">
        <v>0</v>
      </c>
      <c r="M308">
        <v>0</v>
      </c>
    </row>
    <row r="309" spans="1:13" x14ac:dyDescent="0.3">
      <c r="A309" t="s">
        <v>862</v>
      </c>
      <c r="B309" t="s">
        <v>70</v>
      </c>
      <c r="C309" t="s">
        <v>853</v>
      </c>
      <c r="D309" t="s">
        <v>70</v>
      </c>
      <c r="E309" t="s">
        <v>20</v>
      </c>
      <c r="F309">
        <v>0.62773913000000003</v>
      </c>
      <c r="G309">
        <v>0.65329999999999999</v>
      </c>
      <c r="H309" t="s">
        <v>863</v>
      </c>
      <c r="I309" s="1" t="s">
        <v>875</v>
      </c>
      <c r="J309">
        <v>-1</v>
      </c>
      <c r="K309" t="s">
        <v>865</v>
      </c>
      <c r="L309">
        <v>-1</v>
      </c>
      <c r="M309" s="1" t="s">
        <v>876</v>
      </c>
    </row>
    <row r="310" spans="1:13" x14ac:dyDescent="0.3">
      <c r="A310" t="s">
        <v>2368</v>
      </c>
      <c r="B310" t="s">
        <v>235</v>
      </c>
      <c r="C310" t="s">
        <v>390</v>
      </c>
      <c r="D310" t="s">
        <v>235</v>
      </c>
      <c r="E310" t="s">
        <v>27</v>
      </c>
      <c r="F310">
        <v>1</v>
      </c>
      <c r="G310">
        <v>0.74809999999999999</v>
      </c>
      <c r="H310" t="s">
        <v>2369</v>
      </c>
      <c r="I310" s="1" t="s">
        <v>2370</v>
      </c>
      <c r="J310">
        <v>1</v>
      </c>
      <c r="K310" t="s">
        <v>239</v>
      </c>
    </row>
    <row r="311" spans="1:13" x14ac:dyDescent="0.3">
      <c r="A311" t="s">
        <v>125</v>
      </c>
      <c r="B311" t="s">
        <v>235</v>
      </c>
      <c r="C311" t="s">
        <v>157</v>
      </c>
      <c r="D311" t="s">
        <v>235</v>
      </c>
      <c r="E311" t="s">
        <v>27</v>
      </c>
      <c r="F311">
        <v>1</v>
      </c>
      <c r="G311">
        <v>0.89629999999999999</v>
      </c>
      <c r="H311" t="s">
        <v>127</v>
      </c>
      <c r="I311" s="1" t="s">
        <v>2470</v>
      </c>
      <c r="J311">
        <v>1</v>
      </c>
      <c r="K311" t="s">
        <v>129</v>
      </c>
    </row>
    <row r="312" spans="1:13" x14ac:dyDescent="0.3">
      <c r="A312" t="s">
        <v>2371</v>
      </c>
      <c r="B312" t="s">
        <v>235</v>
      </c>
      <c r="C312" t="s">
        <v>725</v>
      </c>
      <c r="D312" t="s">
        <v>235</v>
      </c>
      <c r="E312" t="s">
        <v>2</v>
      </c>
      <c r="F312">
        <v>0.98040455999999998</v>
      </c>
      <c r="G312">
        <v>0.84160000000000001</v>
      </c>
      <c r="H312" t="s">
        <v>2372</v>
      </c>
      <c r="I312" s="1" t="s">
        <v>2373</v>
      </c>
      <c r="J312">
        <v>0.5</v>
      </c>
      <c r="K312" t="s">
        <v>239</v>
      </c>
    </row>
    <row r="313" spans="1:13" x14ac:dyDescent="0.3">
      <c r="A313" t="s">
        <v>862</v>
      </c>
      <c r="B313" t="s">
        <v>235</v>
      </c>
      <c r="C313" t="s">
        <v>853</v>
      </c>
      <c r="D313" t="s">
        <v>235</v>
      </c>
      <c r="E313" t="s">
        <v>20</v>
      </c>
      <c r="F313">
        <v>1</v>
      </c>
      <c r="G313">
        <v>0.65329999999999999</v>
      </c>
      <c r="H313" t="s">
        <v>863</v>
      </c>
      <c r="I313" s="1" t="s">
        <v>3065</v>
      </c>
      <c r="J313">
        <v>-1</v>
      </c>
      <c r="K313" t="s">
        <v>865</v>
      </c>
    </row>
    <row r="314" spans="1:13" x14ac:dyDescent="0.3">
      <c r="A314" t="s">
        <v>736</v>
      </c>
      <c r="B314" t="s">
        <v>235</v>
      </c>
      <c r="C314" t="s">
        <v>1070</v>
      </c>
      <c r="D314" t="s">
        <v>235</v>
      </c>
      <c r="E314" t="s">
        <v>20</v>
      </c>
      <c r="F314">
        <v>1</v>
      </c>
      <c r="G314">
        <v>0.72140000000000004</v>
      </c>
      <c r="H314" t="s">
        <v>738</v>
      </c>
      <c r="I314">
        <v>0.78023070096969604</v>
      </c>
      <c r="J314">
        <v>-1</v>
      </c>
      <c r="K314" t="s">
        <v>740</v>
      </c>
    </row>
    <row r="315" spans="1:13" x14ac:dyDescent="0.3">
      <c r="A315" t="s">
        <v>59</v>
      </c>
      <c r="B315" t="s">
        <v>241</v>
      </c>
      <c r="C315" t="s">
        <v>60</v>
      </c>
      <c r="D315" t="s">
        <v>241</v>
      </c>
      <c r="E315" t="s">
        <v>20</v>
      </c>
      <c r="F315">
        <v>0.27233760000000001</v>
      </c>
      <c r="G315">
        <v>0.75609999999999999</v>
      </c>
      <c r="H315" t="s">
        <v>62</v>
      </c>
      <c r="I315" s="1" t="s">
        <v>1082</v>
      </c>
      <c r="J315">
        <v>-1</v>
      </c>
      <c r="K315" t="s">
        <v>64</v>
      </c>
    </row>
    <row r="316" spans="1:13" x14ac:dyDescent="0.3">
      <c r="A316" t="s">
        <v>59</v>
      </c>
      <c r="B316" t="s">
        <v>241</v>
      </c>
      <c r="C316" t="s">
        <v>60</v>
      </c>
      <c r="D316" t="s">
        <v>241</v>
      </c>
      <c r="E316" t="s">
        <v>2</v>
      </c>
      <c r="F316">
        <v>0.49203059999999998</v>
      </c>
      <c r="G316">
        <v>0.75609999999999999</v>
      </c>
      <c r="H316" t="s">
        <v>62</v>
      </c>
      <c r="I316" s="1" t="s">
        <v>1083</v>
      </c>
      <c r="J316">
        <v>0.5</v>
      </c>
      <c r="K316" t="s">
        <v>64</v>
      </c>
    </row>
    <row r="317" spans="1:13" x14ac:dyDescent="0.3">
      <c r="A317" t="s">
        <v>114</v>
      </c>
      <c r="B317" t="s">
        <v>241</v>
      </c>
      <c r="C317" t="s">
        <v>95</v>
      </c>
      <c r="D317" t="s">
        <v>241</v>
      </c>
      <c r="E317" t="s">
        <v>27</v>
      </c>
      <c r="F317">
        <v>0.5</v>
      </c>
      <c r="G317">
        <v>1</v>
      </c>
      <c r="H317" t="s">
        <v>115</v>
      </c>
      <c r="I317" s="1" t="s">
        <v>1955</v>
      </c>
      <c r="J317">
        <v>1</v>
      </c>
      <c r="K317" t="s">
        <v>117</v>
      </c>
    </row>
    <row r="318" spans="1:13" x14ac:dyDescent="0.3">
      <c r="A318" t="s">
        <v>114</v>
      </c>
      <c r="B318" t="s">
        <v>241</v>
      </c>
      <c r="C318" t="s">
        <v>95</v>
      </c>
      <c r="D318" t="s">
        <v>241</v>
      </c>
      <c r="E318" t="s">
        <v>27</v>
      </c>
      <c r="F318">
        <v>0.5</v>
      </c>
      <c r="G318">
        <v>1</v>
      </c>
      <c r="H318" t="s">
        <v>115</v>
      </c>
      <c r="I318" s="1" t="s">
        <v>1955</v>
      </c>
      <c r="J318">
        <v>1</v>
      </c>
      <c r="K318" t="s">
        <v>117</v>
      </c>
    </row>
    <row r="319" spans="1:13" x14ac:dyDescent="0.3">
      <c r="A319" t="s">
        <v>2802</v>
      </c>
      <c r="B319" t="s">
        <v>241</v>
      </c>
      <c r="C319" t="s">
        <v>395</v>
      </c>
      <c r="D319" t="s">
        <v>241</v>
      </c>
      <c r="E319" t="s">
        <v>2</v>
      </c>
      <c r="F319">
        <v>0.19161761999999999</v>
      </c>
      <c r="G319">
        <v>0.57110000000000005</v>
      </c>
      <c r="H319" t="s">
        <v>2803</v>
      </c>
      <c r="I319" s="1" t="s">
        <v>2804</v>
      </c>
      <c r="J319">
        <v>0.5</v>
      </c>
      <c r="K319" t="s">
        <v>2805</v>
      </c>
    </row>
    <row r="320" spans="1:13" x14ac:dyDescent="0.3">
      <c r="A320" t="s">
        <v>1665</v>
      </c>
      <c r="B320" t="s">
        <v>241</v>
      </c>
      <c r="C320" t="s">
        <v>410</v>
      </c>
      <c r="D320" t="s">
        <v>241</v>
      </c>
      <c r="E320" t="s">
        <v>2</v>
      </c>
      <c r="F320">
        <v>0.39129594000000001</v>
      </c>
      <c r="G320">
        <v>0.94699999999999995</v>
      </c>
      <c r="H320" t="s">
        <v>1666</v>
      </c>
      <c r="I320" s="1" t="s">
        <v>1667</v>
      </c>
      <c r="J320">
        <v>0.5</v>
      </c>
      <c r="K320" t="s">
        <v>1668</v>
      </c>
    </row>
    <row r="321" spans="1:13" x14ac:dyDescent="0.3">
      <c r="A321" t="s">
        <v>612</v>
      </c>
      <c r="B321" t="s">
        <v>241</v>
      </c>
      <c r="C321" t="s">
        <v>613</v>
      </c>
      <c r="D321" t="s">
        <v>241</v>
      </c>
      <c r="E321" t="s">
        <v>27</v>
      </c>
      <c r="F321">
        <v>0.19770531</v>
      </c>
      <c r="G321">
        <v>0.88590000000000002</v>
      </c>
      <c r="H321" t="s">
        <v>614</v>
      </c>
      <c r="I321" s="1" t="s">
        <v>1998</v>
      </c>
      <c r="J321">
        <v>1</v>
      </c>
      <c r="K321" t="s">
        <v>616</v>
      </c>
    </row>
    <row r="322" spans="1:13" x14ac:dyDescent="0.3">
      <c r="A322" t="s">
        <v>647</v>
      </c>
      <c r="B322" t="s">
        <v>241</v>
      </c>
      <c r="C322" t="s">
        <v>648</v>
      </c>
      <c r="D322" t="s">
        <v>241</v>
      </c>
      <c r="E322" t="s">
        <v>2</v>
      </c>
      <c r="F322">
        <v>0.15019473</v>
      </c>
      <c r="G322">
        <v>0.85399999999999998</v>
      </c>
      <c r="H322" t="s">
        <v>649</v>
      </c>
      <c r="I322" s="1" t="s">
        <v>3052</v>
      </c>
      <c r="J322">
        <v>0.5</v>
      </c>
      <c r="K322" t="s">
        <v>651</v>
      </c>
    </row>
    <row r="323" spans="1:13" x14ac:dyDescent="0.3">
      <c r="A323" t="s">
        <v>862</v>
      </c>
      <c r="B323" t="s">
        <v>241</v>
      </c>
      <c r="C323" t="s">
        <v>853</v>
      </c>
      <c r="D323" t="s">
        <v>241</v>
      </c>
      <c r="E323" t="s">
        <v>20</v>
      </c>
      <c r="F323">
        <v>0.59995942999999996</v>
      </c>
      <c r="G323">
        <v>0.65329999999999999</v>
      </c>
      <c r="H323" t="s">
        <v>863</v>
      </c>
      <c r="I323" s="1" t="s">
        <v>3066</v>
      </c>
      <c r="J323">
        <v>-1</v>
      </c>
      <c r="K323" t="s">
        <v>865</v>
      </c>
    </row>
    <row r="324" spans="1:13" x14ac:dyDescent="0.3">
      <c r="A324" t="s">
        <v>2806</v>
      </c>
      <c r="B324" t="s">
        <v>241</v>
      </c>
      <c r="C324" t="s">
        <v>1403</v>
      </c>
      <c r="D324" t="s">
        <v>241</v>
      </c>
      <c r="E324" t="s">
        <v>27</v>
      </c>
      <c r="F324">
        <v>0.76312785999999999</v>
      </c>
      <c r="G324">
        <v>0.81179999999999997</v>
      </c>
      <c r="H324" t="s">
        <v>2807</v>
      </c>
      <c r="I324" s="1" t="s">
        <v>2808</v>
      </c>
      <c r="J324">
        <v>1</v>
      </c>
      <c r="K324" t="s">
        <v>2805</v>
      </c>
    </row>
    <row r="325" spans="1:13" x14ac:dyDescent="0.3">
      <c r="A325" t="s">
        <v>245</v>
      </c>
      <c r="B325" t="s">
        <v>241</v>
      </c>
      <c r="C325" t="s">
        <v>964</v>
      </c>
      <c r="D325" t="s">
        <v>241</v>
      </c>
      <c r="E325" t="s">
        <v>20</v>
      </c>
      <c r="F325">
        <v>0.97561114999999998</v>
      </c>
      <c r="G325">
        <v>0.94910000000000005</v>
      </c>
      <c r="H325" t="s">
        <v>246</v>
      </c>
      <c r="I325" s="1" t="s">
        <v>1312</v>
      </c>
      <c r="J325">
        <v>-1</v>
      </c>
      <c r="K325" t="s">
        <v>244</v>
      </c>
    </row>
    <row r="326" spans="1:13" x14ac:dyDescent="0.3">
      <c r="A326" t="s">
        <v>245</v>
      </c>
      <c r="B326" t="s">
        <v>241</v>
      </c>
      <c r="C326" t="s">
        <v>964</v>
      </c>
      <c r="D326" t="s">
        <v>241</v>
      </c>
      <c r="E326" t="s">
        <v>2</v>
      </c>
      <c r="F326">
        <v>0.30647814000000001</v>
      </c>
      <c r="G326">
        <v>0.79430000000000001</v>
      </c>
      <c r="H326" t="s">
        <v>1313</v>
      </c>
      <c r="I326" s="1" t="s">
        <v>1314</v>
      </c>
      <c r="J326">
        <v>0.5</v>
      </c>
      <c r="K326" t="s">
        <v>244</v>
      </c>
    </row>
    <row r="327" spans="1:13" x14ac:dyDescent="0.3">
      <c r="A327" t="s">
        <v>2936</v>
      </c>
      <c r="B327" t="s">
        <v>241</v>
      </c>
      <c r="C327" t="s">
        <v>964</v>
      </c>
      <c r="D327" t="s">
        <v>241</v>
      </c>
      <c r="E327" t="s">
        <v>2</v>
      </c>
      <c r="F327">
        <v>0.39129594000000001</v>
      </c>
      <c r="G327">
        <v>0.76790000000000003</v>
      </c>
      <c r="H327" t="s">
        <v>2939</v>
      </c>
      <c r="I327" s="1" t="s">
        <v>2940</v>
      </c>
      <c r="J327">
        <v>0.5</v>
      </c>
      <c r="K327" t="s">
        <v>98</v>
      </c>
    </row>
    <row r="328" spans="1:13" x14ac:dyDescent="0.3">
      <c r="A328" t="s">
        <v>2231</v>
      </c>
      <c r="B328" t="s">
        <v>250</v>
      </c>
      <c r="C328" t="s">
        <v>2232</v>
      </c>
      <c r="D328" t="s">
        <v>250</v>
      </c>
      <c r="E328" t="s">
        <v>27</v>
      </c>
      <c r="F328">
        <v>0.21487862999999999</v>
      </c>
      <c r="G328">
        <v>0.80320000000000003</v>
      </c>
      <c r="H328" t="s">
        <v>2233</v>
      </c>
      <c r="I328">
        <v>0.72708714008331299</v>
      </c>
      <c r="J328">
        <v>1</v>
      </c>
      <c r="K328" t="s">
        <v>2234</v>
      </c>
    </row>
    <row r="329" spans="1:13" x14ac:dyDescent="0.3">
      <c r="A329" t="s">
        <v>1015</v>
      </c>
      <c r="B329" t="s">
        <v>250</v>
      </c>
      <c r="C329" t="s">
        <v>1016</v>
      </c>
      <c r="D329" t="s">
        <v>250</v>
      </c>
      <c r="E329" t="s">
        <v>2</v>
      </c>
      <c r="F329">
        <v>0.92299940000000003</v>
      </c>
      <c r="G329">
        <v>0.84399999999999997</v>
      </c>
      <c r="H329" t="s">
        <v>1017</v>
      </c>
      <c r="I329" s="1" t="s">
        <v>1018</v>
      </c>
      <c r="J329">
        <v>0.5</v>
      </c>
      <c r="K329" t="s">
        <v>1019</v>
      </c>
    </row>
    <row r="330" spans="1:13" x14ac:dyDescent="0.3">
      <c r="A330" t="s">
        <v>1162</v>
      </c>
      <c r="B330" t="s">
        <v>250</v>
      </c>
      <c r="C330" t="s">
        <v>766</v>
      </c>
      <c r="D330" t="s">
        <v>250</v>
      </c>
      <c r="E330" t="s">
        <v>27</v>
      </c>
      <c r="F330">
        <v>0.99043769999999998</v>
      </c>
      <c r="G330">
        <v>0.94669999999999999</v>
      </c>
      <c r="H330" t="s">
        <v>1163</v>
      </c>
      <c r="I330" s="1" t="s">
        <v>1164</v>
      </c>
      <c r="J330">
        <v>1</v>
      </c>
      <c r="K330" t="s">
        <v>1165</v>
      </c>
    </row>
    <row r="331" spans="1:13" x14ac:dyDescent="0.3">
      <c r="A331" t="s">
        <v>2562</v>
      </c>
      <c r="B331" t="s">
        <v>250</v>
      </c>
      <c r="C331" t="s">
        <v>2563</v>
      </c>
      <c r="D331" t="s">
        <v>250</v>
      </c>
      <c r="E331" t="s">
        <v>2</v>
      </c>
      <c r="F331">
        <v>0.91221269999999999</v>
      </c>
      <c r="G331">
        <v>0.82799999999999996</v>
      </c>
      <c r="H331" t="s">
        <v>2564</v>
      </c>
      <c r="I331" s="1" t="s">
        <v>2565</v>
      </c>
      <c r="J331">
        <v>0.5</v>
      </c>
      <c r="K331" t="s">
        <v>2566</v>
      </c>
    </row>
    <row r="332" spans="1:13" x14ac:dyDescent="0.3">
      <c r="A332" t="s">
        <v>2169</v>
      </c>
      <c r="B332" t="s">
        <v>250</v>
      </c>
      <c r="C332" t="s">
        <v>1100</v>
      </c>
      <c r="D332" t="s">
        <v>250</v>
      </c>
      <c r="E332" t="s">
        <v>27</v>
      </c>
      <c r="F332">
        <v>0.78512139999999997</v>
      </c>
      <c r="G332">
        <v>0.73380000000000001</v>
      </c>
      <c r="H332" t="s">
        <v>2170</v>
      </c>
      <c r="I332">
        <v>0.73270529508590698</v>
      </c>
      <c r="J332">
        <v>1</v>
      </c>
      <c r="K332" t="s">
        <v>252</v>
      </c>
    </row>
    <row r="333" spans="1:13" x14ac:dyDescent="0.3">
      <c r="A333" t="s">
        <v>1388</v>
      </c>
      <c r="B333" t="s">
        <v>250</v>
      </c>
      <c r="C333" t="s">
        <v>1389</v>
      </c>
      <c r="D333" t="s">
        <v>250</v>
      </c>
      <c r="E333" t="s">
        <v>20</v>
      </c>
      <c r="F333">
        <v>0.28615138000000001</v>
      </c>
      <c r="G333">
        <v>0.71499999999999997</v>
      </c>
      <c r="H333" t="s">
        <v>1390</v>
      </c>
      <c r="I333" s="1" t="s">
        <v>1391</v>
      </c>
      <c r="J333">
        <v>-1</v>
      </c>
      <c r="K333" t="s">
        <v>1392</v>
      </c>
    </row>
    <row r="334" spans="1:13" x14ac:dyDescent="0.3">
      <c r="A334" t="s">
        <v>1721</v>
      </c>
      <c r="B334" t="s">
        <v>250</v>
      </c>
      <c r="C334" t="s">
        <v>1722</v>
      </c>
      <c r="D334" t="s">
        <v>250</v>
      </c>
      <c r="E334" t="s">
        <v>20</v>
      </c>
      <c r="F334">
        <v>0.68616854999999999</v>
      </c>
      <c r="G334">
        <v>0.97509999999999997</v>
      </c>
      <c r="H334" t="s">
        <v>1723</v>
      </c>
      <c r="I334" s="1" t="s">
        <v>1724</v>
      </c>
      <c r="J334">
        <v>-1</v>
      </c>
      <c r="K334" t="s">
        <v>1725</v>
      </c>
    </row>
    <row r="335" spans="1:13" x14ac:dyDescent="0.3">
      <c r="A335" t="s">
        <v>24</v>
      </c>
      <c r="B335" t="s">
        <v>26</v>
      </c>
      <c r="C335" t="s">
        <v>25</v>
      </c>
      <c r="D335" t="s">
        <v>26</v>
      </c>
      <c r="E335" t="s">
        <v>27</v>
      </c>
      <c r="F335">
        <v>0.43895699999999999</v>
      </c>
      <c r="G335">
        <v>0.79530000000000001</v>
      </c>
      <c r="H335" t="s">
        <v>28</v>
      </c>
      <c r="I335" s="1" t="s">
        <v>29</v>
      </c>
      <c r="J335">
        <v>1</v>
      </c>
      <c r="K335" t="s">
        <v>30</v>
      </c>
      <c r="L335">
        <v>1</v>
      </c>
      <c r="M335" s="1" t="s">
        <v>31</v>
      </c>
    </row>
    <row r="336" spans="1:13" x14ac:dyDescent="0.3">
      <c r="A336" t="s">
        <v>59</v>
      </c>
      <c r="B336" t="s">
        <v>26</v>
      </c>
      <c r="C336" t="s">
        <v>60</v>
      </c>
      <c r="D336" t="s">
        <v>26</v>
      </c>
      <c r="E336" t="s">
        <v>2</v>
      </c>
      <c r="F336">
        <v>0.64517855999999996</v>
      </c>
      <c r="G336">
        <v>0.75609999999999999</v>
      </c>
      <c r="H336" t="s">
        <v>62</v>
      </c>
      <c r="I336" s="1" t="s">
        <v>73</v>
      </c>
      <c r="J336">
        <v>0.5</v>
      </c>
      <c r="K336" t="s">
        <v>64</v>
      </c>
      <c r="L336">
        <v>0</v>
      </c>
      <c r="M336">
        <v>0</v>
      </c>
    </row>
    <row r="337" spans="1:13" x14ac:dyDescent="0.3">
      <c r="A337" t="s">
        <v>262</v>
      </c>
      <c r="B337" t="s">
        <v>26</v>
      </c>
      <c r="C337" t="s">
        <v>263</v>
      </c>
      <c r="D337" t="s">
        <v>26</v>
      </c>
      <c r="E337" t="s">
        <v>20</v>
      </c>
      <c r="F337">
        <v>0.54279129999999998</v>
      </c>
      <c r="G337">
        <v>1</v>
      </c>
      <c r="H337" t="s">
        <v>264</v>
      </c>
      <c r="I337">
        <v>0.66989243030548096</v>
      </c>
      <c r="J337">
        <v>-1</v>
      </c>
      <c r="K337" t="s">
        <v>217</v>
      </c>
      <c r="L337">
        <v>-1</v>
      </c>
      <c r="M337" s="1" t="s">
        <v>266</v>
      </c>
    </row>
    <row r="338" spans="1:13" x14ac:dyDescent="0.3">
      <c r="A338" t="s">
        <v>378</v>
      </c>
      <c r="B338" t="s">
        <v>26</v>
      </c>
      <c r="C338" t="s">
        <v>366</v>
      </c>
      <c r="D338" t="s">
        <v>26</v>
      </c>
      <c r="E338" t="s">
        <v>20</v>
      </c>
      <c r="F338">
        <v>0.32023256999999999</v>
      </c>
      <c r="G338">
        <v>0.8498</v>
      </c>
      <c r="H338" t="s">
        <v>379</v>
      </c>
      <c r="I338">
        <v>0.70559400320053101</v>
      </c>
      <c r="J338">
        <v>-1</v>
      </c>
      <c r="K338" t="s">
        <v>380</v>
      </c>
      <c r="L338">
        <v>-1</v>
      </c>
      <c r="M338" s="1" t="s">
        <v>381</v>
      </c>
    </row>
    <row r="339" spans="1:13" x14ac:dyDescent="0.3">
      <c r="A339" t="s">
        <v>373</v>
      </c>
      <c r="B339" t="s">
        <v>26</v>
      </c>
      <c r="C339" t="s">
        <v>366</v>
      </c>
      <c r="D339" t="s">
        <v>26</v>
      </c>
      <c r="E339" t="s">
        <v>27</v>
      </c>
      <c r="F339">
        <v>0.13371235000000001</v>
      </c>
      <c r="G339">
        <v>0.7671</v>
      </c>
      <c r="H339" t="s">
        <v>374</v>
      </c>
      <c r="I339" s="1" t="s">
        <v>382</v>
      </c>
      <c r="J339">
        <v>1</v>
      </c>
      <c r="K339" t="s">
        <v>376</v>
      </c>
      <c r="L339">
        <v>1</v>
      </c>
      <c r="M339" s="1" t="s">
        <v>383</v>
      </c>
    </row>
    <row r="340" spans="1:13" x14ac:dyDescent="0.3">
      <c r="A340" t="s">
        <v>506</v>
      </c>
      <c r="B340" t="s">
        <v>26</v>
      </c>
      <c r="C340" t="s">
        <v>507</v>
      </c>
      <c r="D340" t="s">
        <v>26</v>
      </c>
      <c r="E340" t="s">
        <v>2</v>
      </c>
      <c r="F340">
        <v>0.99552344999999998</v>
      </c>
      <c r="G340">
        <v>0.7591</v>
      </c>
      <c r="H340" t="s">
        <v>508</v>
      </c>
      <c r="I340" s="1" t="s">
        <v>509</v>
      </c>
      <c r="J340">
        <v>0.5</v>
      </c>
      <c r="K340" t="s">
        <v>510</v>
      </c>
      <c r="L340">
        <v>0</v>
      </c>
      <c r="M340">
        <v>0</v>
      </c>
    </row>
    <row r="341" spans="1:13" x14ac:dyDescent="0.3">
      <c r="A341" t="s">
        <v>527</v>
      </c>
      <c r="B341" t="s">
        <v>26</v>
      </c>
      <c r="C341" t="s">
        <v>527</v>
      </c>
      <c r="D341" t="s">
        <v>26</v>
      </c>
      <c r="E341" t="s">
        <v>20</v>
      </c>
      <c r="F341">
        <v>0.44953130000000002</v>
      </c>
      <c r="G341">
        <v>0.78120000000000001</v>
      </c>
      <c r="H341" t="s">
        <v>528</v>
      </c>
      <c r="I341" s="1" t="s">
        <v>529</v>
      </c>
      <c r="J341">
        <v>-1</v>
      </c>
      <c r="K341" t="s">
        <v>530</v>
      </c>
      <c r="L341">
        <v>-1</v>
      </c>
      <c r="M341" s="1" t="s">
        <v>531</v>
      </c>
    </row>
    <row r="342" spans="1:13" x14ac:dyDescent="0.3">
      <c r="A342" t="s">
        <v>685</v>
      </c>
      <c r="B342" t="s">
        <v>26</v>
      </c>
      <c r="C342" t="s">
        <v>1532</v>
      </c>
      <c r="D342" t="s">
        <v>26</v>
      </c>
      <c r="E342" t="s">
        <v>2</v>
      </c>
      <c r="F342">
        <v>0.19895883</v>
      </c>
      <c r="G342">
        <v>0.94010000000000005</v>
      </c>
      <c r="H342" t="s">
        <v>686</v>
      </c>
      <c r="I342" s="1" t="s">
        <v>687</v>
      </c>
      <c r="J342">
        <v>0.5</v>
      </c>
      <c r="K342" t="s">
        <v>688</v>
      </c>
      <c r="L342">
        <v>0</v>
      </c>
      <c r="M342">
        <v>0</v>
      </c>
    </row>
    <row r="343" spans="1:13" x14ac:dyDescent="0.3">
      <c r="A343" t="s">
        <v>709</v>
      </c>
      <c r="B343" t="s">
        <v>26</v>
      </c>
      <c r="C343" t="s">
        <v>706</v>
      </c>
      <c r="D343" t="s">
        <v>26</v>
      </c>
      <c r="E343" t="s">
        <v>20</v>
      </c>
      <c r="F343">
        <v>0.64346080000000005</v>
      </c>
      <c r="G343">
        <v>1</v>
      </c>
      <c r="H343" t="s">
        <v>710</v>
      </c>
      <c r="I343" s="1" t="s">
        <v>714</v>
      </c>
      <c r="J343">
        <v>-1</v>
      </c>
      <c r="K343" t="s">
        <v>712</v>
      </c>
      <c r="L343">
        <v>-1</v>
      </c>
      <c r="M343" s="1" t="s">
        <v>715</v>
      </c>
    </row>
    <row r="344" spans="1:13" x14ac:dyDescent="0.3">
      <c r="A344" t="s">
        <v>760</v>
      </c>
      <c r="B344" t="s">
        <v>26</v>
      </c>
      <c r="C344" t="s">
        <v>751</v>
      </c>
      <c r="D344" t="s">
        <v>26</v>
      </c>
      <c r="E344" t="s">
        <v>27</v>
      </c>
      <c r="F344">
        <v>0.35550585000000001</v>
      </c>
      <c r="G344">
        <v>0.84540000000000004</v>
      </c>
      <c r="H344" t="s">
        <v>761</v>
      </c>
      <c r="I344" s="1" t="s">
        <v>762</v>
      </c>
      <c r="J344">
        <v>1</v>
      </c>
      <c r="K344" t="s">
        <v>763</v>
      </c>
      <c r="L344">
        <v>1</v>
      </c>
      <c r="M344" s="1" t="s">
        <v>764</v>
      </c>
    </row>
    <row r="345" spans="1:13" x14ac:dyDescent="0.3">
      <c r="A345" t="s">
        <v>823</v>
      </c>
      <c r="B345" t="s">
        <v>26</v>
      </c>
      <c r="C345" t="s">
        <v>823</v>
      </c>
      <c r="D345" t="s">
        <v>26</v>
      </c>
      <c r="E345" t="s">
        <v>27</v>
      </c>
      <c r="F345">
        <v>0.18802231999999999</v>
      </c>
      <c r="G345">
        <v>1</v>
      </c>
      <c r="H345" t="s">
        <v>824</v>
      </c>
      <c r="I345" s="1" t="s">
        <v>825</v>
      </c>
      <c r="J345">
        <v>1</v>
      </c>
      <c r="K345" t="s">
        <v>826</v>
      </c>
      <c r="L345">
        <v>1</v>
      </c>
      <c r="M345" s="1" t="s">
        <v>827</v>
      </c>
    </row>
    <row r="346" spans="1:13" x14ac:dyDescent="0.3">
      <c r="A346" t="s">
        <v>936</v>
      </c>
      <c r="B346" t="s">
        <v>26</v>
      </c>
      <c r="C346" t="s">
        <v>936</v>
      </c>
      <c r="D346" t="s">
        <v>26</v>
      </c>
      <c r="E346" t="s">
        <v>27</v>
      </c>
      <c r="F346">
        <v>0.102371134</v>
      </c>
      <c r="G346">
        <v>0.63719999999999999</v>
      </c>
      <c r="H346" t="s">
        <v>937</v>
      </c>
      <c r="I346" s="1" t="s">
        <v>938</v>
      </c>
      <c r="J346">
        <v>1</v>
      </c>
      <c r="K346" t="s">
        <v>939</v>
      </c>
      <c r="L346">
        <v>1</v>
      </c>
      <c r="M346" s="1" t="s">
        <v>940</v>
      </c>
    </row>
    <row r="347" spans="1:13" x14ac:dyDescent="0.3">
      <c r="A347" t="s">
        <v>951</v>
      </c>
      <c r="B347" t="s">
        <v>26</v>
      </c>
      <c r="C347" t="s">
        <v>952</v>
      </c>
      <c r="D347" t="s">
        <v>26</v>
      </c>
      <c r="E347" t="s">
        <v>27</v>
      </c>
      <c r="F347">
        <v>0.14260976</v>
      </c>
      <c r="G347">
        <v>0.84409999999999996</v>
      </c>
      <c r="H347" t="s">
        <v>953</v>
      </c>
      <c r="I347" s="1" t="s">
        <v>954</v>
      </c>
      <c r="J347">
        <v>1</v>
      </c>
      <c r="K347" t="s">
        <v>955</v>
      </c>
      <c r="L347">
        <v>1</v>
      </c>
      <c r="M347" s="1" t="s">
        <v>956</v>
      </c>
    </row>
    <row r="348" spans="1:13" x14ac:dyDescent="0.3">
      <c r="A348" t="s">
        <v>2196</v>
      </c>
      <c r="B348" t="s">
        <v>258</v>
      </c>
      <c r="C348" t="s">
        <v>145</v>
      </c>
      <c r="D348" t="s">
        <v>258</v>
      </c>
      <c r="E348" t="s">
        <v>20</v>
      </c>
      <c r="F348">
        <v>0.90434610000000004</v>
      </c>
      <c r="G348">
        <v>0.83520000000000005</v>
      </c>
      <c r="H348" t="s">
        <v>2197</v>
      </c>
      <c r="I348" s="1" t="s">
        <v>2198</v>
      </c>
      <c r="J348">
        <v>-1</v>
      </c>
      <c r="K348" t="s">
        <v>2199</v>
      </c>
    </row>
    <row r="349" spans="1:13" x14ac:dyDescent="0.3">
      <c r="A349" t="s">
        <v>1903</v>
      </c>
      <c r="B349" t="s">
        <v>258</v>
      </c>
      <c r="C349" t="s">
        <v>1904</v>
      </c>
      <c r="D349" t="s">
        <v>258</v>
      </c>
      <c r="E349" t="s">
        <v>2</v>
      </c>
      <c r="F349">
        <v>0.23577927000000001</v>
      </c>
      <c r="G349">
        <v>0.68489999999999995</v>
      </c>
      <c r="H349" t="s">
        <v>1905</v>
      </c>
      <c r="I349" s="1" t="s">
        <v>1906</v>
      </c>
      <c r="J349">
        <v>0.5</v>
      </c>
      <c r="K349" t="s">
        <v>1907</v>
      </c>
    </row>
    <row r="350" spans="1:13" x14ac:dyDescent="0.3">
      <c r="A350" t="s">
        <v>356</v>
      </c>
      <c r="B350" t="s">
        <v>258</v>
      </c>
      <c r="C350" t="s">
        <v>351</v>
      </c>
      <c r="D350" t="s">
        <v>258</v>
      </c>
      <c r="E350" t="s">
        <v>27</v>
      </c>
      <c r="F350">
        <v>0.88748269999999996</v>
      </c>
      <c r="G350">
        <v>0.93569999999999998</v>
      </c>
      <c r="H350" t="s">
        <v>627</v>
      </c>
      <c r="I350" s="1" t="s">
        <v>2511</v>
      </c>
      <c r="J350">
        <v>1</v>
      </c>
      <c r="K350" t="s">
        <v>2512</v>
      </c>
    </row>
    <row r="351" spans="1:13" x14ac:dyDescent="0.3">
      <c r="A351" t="s">
        <v>2711</v>
      </c>
      <c r="B351" t="s">
        <v>258</v>
      </c>
      <c r="C351" t="s">
        <v>351</v>
      </c>
      <c r="D351" t="s">
        <v>258</v>
      </c>
      <c r="E351" t="s">
        <v>20</v>
      </c>
      <c r="F351">
        <v>0.99292550000000002</v>
      </c>
      <c r="G351">
        <v>0.91800000000000004</v>
      </c>
      <c r="H351" t="s">
        <v>2712</v>
      </c>
      <c r="I351" s="1" t="s">
        <v>2713</v>
      </c>
      <c r="J351">
        <v>-1</v>
      </c>
      <c r="K351" t="s">
        <v>2709</v>
      </c>
    </row>
    <row r="352" spans="1:13" x14ac:dyDescent="0.3">
      <c r="A352" t="s">
        <v>2711</v>
      </c>
      <c r="B352" t="s">
        <v>258</v>
      </c>
      <c r="C352" t="s">
        <v>351</v>
      </c>
      <c r="D352" t="s">
        <v>258</v>
      </c>
      <c r="E352" t="s">
        <v>2</v>
      </c>
      <c r="F352">
        <v>0.99351270000000003</v>
      </c>
      <c r="G352">
        <v>0.91800000000000004</v>
      </c>
      <c r="H352" t="s">
        <v>2712</v>
      </c>
      <c r="I352" s="1" t="s">
        <v>2714</v>
      </c>
      <c r="J352">
        <v>0.5</v>
      </c>
      <c r="K352" t="s">
        <v>2709</v>
      </c>
    </row>
    <row r="353" spans="1:11" x14ac:dyDescent="0.3">
      <c r="A353" t="s">
        <v>2930</v>
      </c>
      <c r="B353" t="s">
        <v>258</v>
      </c>
      <c r="C353" t="s">
        <v>613</v>
      </c>
      <c r="D353" t="s">
        <v>258</v>
      </c>
      <c r="E353" t="s">
        <v>27</v>
      </c>
      <c r="F353">
        <v>0.78504264000000001</v>
      </c>
      <c r="G353">
        <v>0.95130000000000003</v>
      </c>
      <c r="H353" t="s">
        <v>2931</v>
      </c>
      <c r="I353" s="1" t="s">
        <v>2932</v>
      </c>
      <c r="J353">
        <v>1</v>
      </c>
      <c r="K353" t="s">
        <v>2933</v>
      </c>
    </row>
    <row r="354" spans="1:11" x14ac:dyDescent="0.3">
      <c r="A354" t="s">
        <v>895</v>
      </c>
      <c r="B354" t="s">
        <v>258</v>
      </c>
      <c r="C354" t="s">
        <v>896</v>
      </c>
      <c r="D354" t="s">
        <v>258</v>
      </c>
      <c r="E354" t="s">
        <v>2</v>
      </c>
      <c r="F354">
        <v>0.15844122999999999</v>
      </c>
      <c r="G354">
        <v>0.61009999999999998</v>
      </c>
      <c r="H354" t="s">
        <v>897</v>
      </c>
      <c r="I354" s="1" t="s">
        <v>2537</v>
      </c>
      <c r="J354">
        <v>0.5</v>
      </c>
      <c r="K354" t="s">
        <v>898</v>
      </c>
    </row>
    <row r="355" spans="1:11" x14ac:dyDescent="0.3">
      <c r="A355" t="s">
        <v>1104</v>
      </c>
      <c r="B355" t="s">
        <v>258</v>
      </c>
      <c r="C355" t="s">
        <v>1100</v>
      </c>
      <c r="D355" t="s">
        <v>258</v>
      </c>
      <c r="E355" t="s">
        <v>27</v>
      </c>
      <c r="F355">
        <v>0.19373539000000001</v>
      </c>
      <c r="G355">
        <v>0.90349999999999997</v>
      </c>
      <c r="H355" t="s">
        <v>1105</v>
      </c>
      <c r="I355" s="1" t="s">
        <v>1106</v>
      </c>
      <c r="J355">
        <v>1</v>
      </c>
      <c r="K355" t="s">
        <v>1107</v>
      </c>
    </row>
    <row r="356" spans="1:11" x14ac:dyDescent="0.3">
      <c r="A356" t="s">
        <v>1577</v>
      </c>
      <c r="B356" t="s">
        <v>258</v>
      </c>
      <c r="C356" t="s">
        <v>1578</v>
      </c>
      <c r="D356" t="s">
        <v>258</v>
      </c>
      <c r="E356" t="s">
        <v>2</v>
      </c>
      <c r="F356">
        <v>0.58425930000000004</v>
      </c>
      <c r="G356">
        <v>0.68569999999999998</v>
      </c>
      <c r="H356" t="s">
        <v>1579</v>
      </c>
      <c r="I356" s="1" t="s">
        <v>1580</v>
      </c>
      <c r="J356">
        <v>0.5</v>
      </c>
      <c r="K356" t="s">
        <v>1581</v>
      </c>
    </row>
    <row r="357" spans="1:11" x14ac:dyDescent="0.3">
      <c r="A357" t="s">
        <v>2513</v>
      </c>
      <c r="B357" t="s">
        <v>263</v>
      </c>
      <c r="C357" t="s">
        <v>2513</v>
      </c>
      <c r="D357" t="s">
        <v>263</v>
      </c>
      <c r="E357" t="s">
        <v>2</v>
      </c>
      <c r="F357">
        <v>0.74772614000000004</v>
      </c>
      <c r="G357">
        <v>0.80430000000000001</v>
      </c>
      <c r="H357" t="s">
        <v>2514</v>
      </c>
      <c r="I357" s="1" t="s">
        <v>2515</v>
      </c>
      <c r="J357">
        <v>0.5</v>
      </c>
      <c r="K357" t="s">
        <v>2516</v>
      </c>
    </row>
    <row r="358" spans="1:11" x14ac:dyDescent="0.3">
      <c r="A358" t="s">
        <v>2340</v>
      </c>
      <c r="B358" t="s">
        <v>263</v>
      </c>
      <c r="C358" t="s">
        <v>461</v>
      </c>
      <c r="D358" t="s">
        <v>263</v>
      </c>
      <c r="E358" t="s">
        <v>2</v>
      </c>
      <c r="F358">
        <v>0.30277335999999999</v>
      </c>
      <c r="G358">
        <v>0.65310000000000001</v>
      </c>
      <c r="H358" t="s">
        <v>2341</v>
      </c>
      <c r="I358" s="1" t="s">
        <v>2342</v>
      </c>
      <c r="J358">
        <v>0.5</v>
      </c>
      <c r="K358" t="s">
        <v>2343</v>
      </c>
    </row>
    <row r="359" spans="1:11" x14ac:dyDescent="0.3">
      <c r="A359" t="s">
        <v>2409</v>
      </c>
      <c r="B359" t="s">
        <v>263</v>
      </c>
      <c r="C359" t="s">
        <v>1845</v>
      </c>
      <c r="D359" t="s">
        <v>263</v>
      </c>
      <c r="E359" t="s">
        <v>2</v>
      </c>
      <c r="F359">
        <v>0.2239188</v>
      </c>
      <c r="G359">
        <v>0.73780000000000001</v>
      </c>
      <c r="H359" t="s">
        <v>2410</v>
      </c>
      <c r="I359" s="1" t="s">
        <v>2411</v>
      </c>
      <c r="J359">
        <v>0.5</v>
      </c>
      <c r="K359" t="s">
        <v>2412</v>
      </c>
    </row>
    <row r="360" spans="1:11" x14ac:dyDescent="0.3">
      <c r="A360" t="s">
        <v>2318</v>
      </c>
      <c r="B360" t="s">
        <v>263</v>
      </c>
      <c r="C360" t="s">
        <v>2319</v>
      </c>
      <c r="D360" t="s">
        <v>263</v>
      </c>
      <c r="E360" t="s">
        <v>27</v>
      </c>
      <c r="F360">
        <v>0.47411838000000001</v>
      </c>
      <c r="G360">
        <v>0.80689999999999995</v>
      </c>
      <c r="H360" t="s">
        <v>2320</v>
      </c>
      <c r="I360" s="1" t="s">
        <v>2321</v>
      </c>
      <c r="J360">
        <v>1</v>
      </c>
      <c r="K360" t="s">
        <v>2322</v>
      </c>
    </row>
    <row r="361" spans="1:11" x14ac:dyDescent="0.3">
      <c r="A361" t="s">
        <v>3015</v>
      </c>
      <c r="B361" t="s">
        <v>263</v>
      </c>
      <c r="C361" t="s">
        <v>797</v>
      </c>
      <c r="D361" t="s">
        <v>263</v>
      </c>
      <c r="E361" t="s">
        <v>27</v>
      </c>
      <c r="F361">
        <v>0.47411838000000001</v>
      </c>
      <c r="G361">
        <v>0.91459999999999997</v>
      </c>
      <c r="H361" t="s">
        <v>3016</v>
      </c>
      <c r="I361" s="1" t="s">
        <v>3017</v>
      </c>
      <c r="J361">
        <v>1</v>
      </c>
      <c r="K361" t="s">
        <v>3006</v>
      </c>
    </row>
    <row r="362" spans="1:11" x14ac:dyDescent="0.3">
      <c r="A362" t="s">
        <v>3010</v>
      </c>
      <c r="B362" t="s">
        <v>263</v>
      </c>
      <c r="C362" t="s">
        <v>797</v>
      </c>
      <c r="D362" t="s">
        <v>263</v>
      </c>
      <c r="E362" t="s">
        <v>27</v>
      </c>
      <c r="F362">
        <v>0.49884576000000003</v>
      </c>
      <c r="G362">
        <v>0.93340000000000001</v>
      </c>
      <c r="H362" t="s">
        <v>3011</v>
      </c>
      <c r="I362" s="1" t="s">
        <v>3018</v>
      </c>
      <c r="J362">
        <v>1</v>
      </c>
      <c r="K362" t="s">
        <v>3006</v>
      </c>
    </row>
    <row r="363" spans="1:11" x14ac:dyDescent="0.3">
      <c r="A363" t="s">
        <v>3010</v>
      </c>
      <c r="B363" t="s">
        <v>263</v>
      </c>
      <c r="C363" t="s">
        <v>797</v>
      </c>
      <c r="D363" t="s">
        <v>263</v>
      </c>
      <c r="E363" t="s">
        <v>27</v>
      </c>
      <c r="F363">
        <v>0.49884576000000003</v>
      </c>
      <c r="G363">
        <v>0.93340000000000001</v>
      </c>
      <c r="H363" t="s">
        <v>3011</v>
      </c>
      <c r="I363" s="1" t="s">
        <v>3018</v>
      </c>
      <c r="J363">
        <v>1</v>
      </c>
      <c r="K363" t="s">
        <v>3006</v>
      </c>
    </row>
    <row r="364" spans="1:11" x14ac:dyDescent="0.3">
      <c r="A364" t="s">
        <v>3010</v>
      </c>
      <c r="B364" t="s">
        <v>263</v>
      </c>
      <c r="C364" t="s">
        <v>797</v>
      </c>
      <c r="D364" t="s">
        <v>263</v>
      </c>
      <c r="E364" t="s">
        <v>20</v>
      </c>
      <c r="F364">
        <v>0.49903318000000002</v>
      </c>
      <c r="G364">
        <v>0.93340000000000001</v>
      </c>
      <c r="H364" t="s">
        <v>3011</v>
      </c>
      <c r="I364" s="1" t="s">
        <v>3019</v>
      </c>
      <c r="J364">
        <v>-1</v>
      </c>
      <c r="K364" t="s">
        <v>3006</v>
      </c>
    </row>
    <row r="365" spans="1:11" x14ac:dyDescent="0.3">
      <c r="A365" t="s">
        <v>3010</v>
      </c>
      <c r="B365" t="s">
        <v>263</v>
      </c>
      <c r="C365" t="s">
        <v>797</v>
      </c>
      <c r="D365" t="s">
        <v>263</v>
      </c>
      <c r="E365" t="s">
        <v>20</v>
      </c>
      <c r="F365">
        <v>0.49903318000000002</v>
      </c>
      <c r="G365">
        <v>0.93340000000000001</v>
      </c>
      <c r="H365" t="s">
        <v>3011</v>
      </c>
      <c r="I365" s="1" t="s">
        <v>3019</v>
      </c>
      <c r="J365">
        <v>-1</v>
      </c>
      <c r="K365" t="s">
        <v>3006</v>
      </c>
    </row>
    <row r="366" spans="1:11" x14ac:dyDescent="0.3">
      <c r="A366" t="s">
        <v>3010</v>
      </c>
      <c r="B366" t="s">
        <v>263</v>
      </c>
      <c r="C366" t="s">
        <v>797</v>
      </c>
      <c r="D366" t="s">
        <v>263</v>
      </c>
      <c r="E366" t="s">
        <v>20</v>
      </c>
      <c r="F366">
        <v>0.40178606</v>
      </c>
      <c r="G366">
        <v>0.93340000000000001</v>
      </c>
      <c r="H366" t="s">
        <v>3011</v>
      </c>
      <c r="I366" s="1" t="s">
        <v>3020</v>
      </c>
      <c r="J366">
        <v>-1</v>
      </c>
      <c r="K366" t="s">
        <v>3006</v>
      </c>
    </row>
    <row r="367" spans="1:11" x14ac:dyDescent="0.3">
      <c r="A367" t="s">
        <v>3010</v>
      </c>
      <c r="B367" t="s">
        <v>263</v>
      </c>
      <c r="C367" t="s">
        <v>797</v>
      </c>
      <c r="D367" t="s">
        <v>263</v>
      </c>
      <c r="E367" t="s">
        <v>20</v>
      </c>
      <c r="F367">
        <v>0.40178606</v>
      </c>
      <c r="G367">
        <v>0.93340000000000001</v>
      </c>
      <c r="H367" t="s">
        <v>3011</v>
      </c>
      <c r="I367" s="1" t="s">
        <v>3020</v>
      </c>
      <c r="J367">
        <v>-1</v>
      </c>
      <c r="K367" t="s">
        <v>3006</v>
      </c>
    </row>
    <row r="368" spans="1:11" x14ac:dyDescent="0.3">
      <c r="A368" t="s">
        <v>3010</v>
      </c>
      <c r="B368" t="s">
        <v>263</v>
      </c>
      <c r="C368" t="s">
        <v>797</v>
      </c>
      <c r="D368" t="s">
        <v>263</v>
      </c>
      <c r="E368" t="s">
        <v>2</v>
      </c>
      <c r="F368">
        <v>0.33756265000000002</v>
      </c>
      <c r="G368">
        <v>0.93340000000000001</v>
      </c>
      <c r="H368" t="s">
        <v>3011</v>
      </c>
      <c r="I368" s="1" t="s">
        <v>3021</v>
      </c>
      <c r="J368">
        <v>0.5</v>
      </c>
      <c r="K368" t="s">
        <v>3006</v>
      </c>
    </row>
    <row r="369" spans="1:11" x14ac:dyDescent="0.3">
      <c r="A369" t="s">
        <v>3010</v>
      </c>
      <c r="B369" t="s">
        <v>263</v>
      </c>
      <c r="C369" t="s">
        <v>797</v>
      </c>
      <c r="D369" t="s">
        <v>263</v>
      </c>
      <c r="E369" t="s">
        <v>2</v>
      </c>
      <c r="F369">
        <v>0.33756265000000002</v>
      </c>
      <c r="G369">
        <v>0.93340000000000001</v>
      </c>
      <c r="H369" t="s">
        <v>3011</v>
      </c>
      <c r="I369" s="1" t="s">
        <v>3021</v>
      </c>
      <c r="J369">
        <v>0.5</v>
      </c>
      <c r="K369" t="s">
        <v>3006</v>
      </c>
    </row>
    <row r="370" spans="1:11" x14ac:dyDescent="0.3">
      <c r="A370" t="s">
        <v>2838</v>
      </c>
      <c r="B370" t="s">
        <v>2494</v>
      </c>
      <c r="C370" t="s">
        <v>132</v>
      </c>
      <c r="D370" t="s">
        <v>2494</v>
      </c>
      <c r="E370" t="s">
        <v>2</v>
      </c>
      <c r="F370">
        <v>0.80472224999999997</v>
      </c>
      <c r="G370">
        <v>0.79679999999999995</v>
      </c>
      <c r="H370" t="s">
        <v>2839</v>
      </c>
      <c r="I370" s="1" t="s">
        <v>2840</v>
      </c>
      <c r="J370">
        <v>0.5</v>
      </c>
      <c r="K370" t="s">
        <v>2841</v>
      </c>
    </row>
    <row r="371" spans="1:11" x14ac:dyDescent="0.3">
      <c r="A371" t="s">
        <v>805</v>
      </c>
      <c r="B371" t="s">
        <v>2494</v>
      </c>
      <c r="C371" t="s">
        <v>3383</v>
      </c>
      <c r="D371" t="s">
        <v>2494</v>
      </c>
      <c r="E371" t="s">
        <v>27</v>
      </c>
      <c r="F371">
        <v>0.93112050000000002</v>
      </c>
      <c r="G371">
        <v>0.88680000000000003</v>
      </c>
      <c r="H371" t="s">
        <v>2726</v>
      </c>
      <c r="I371" s="1" t="s">
        <v>2727</v>
      </c>
      <c r="J371">
        <v>1</v>
      </c>
      <c r="K371" t="s">
        <v>154</v>
      </c>
    </row>
    <row r="372" spans="1:11" x14ac:dyDescent="0.3">
      <c r="A372" t="s">
        <v>805</v>
      </c>
      <c r="B372" t="s">
        <v>2494</v>
      </c>
      <c r="C372" t="s">
        <v>3383</v>
      </c>
      <c r="D372" t="s">
        <v>2494</v>
      </c>
      <c r="E372" t="s">
        <v>27</v>
      </c>
      <c r="F372">
        <v>0.86408644999999995</v>
      </c>
      <c r="G372">
        <v>0.86129999999999995</v>
      </c>
      <c r="H372" t="s">
        <v>806</v>
      </c>
      <c r="I372" s="1" t="s">
        <v>2728</v>
      </c>
      <c r="J372">
        <v>1</v>
      </c>
      <c r="K372" t="s">
        <v>154</v>
      </c>
    </row>
    <row r="373" spans="1:11" x14ac:dyDescent="0.3">
      <c r="A373" t="s">
        <v>805</v>
      </c>
      <c r="B373" t="s">
        <v>2494</v>
      </c>
      <c r="C373" t="s">
        <v>3383</v>
      </c>
      <c r="D373" t="s">
        <v>2494</v>
      </c>
      <c r="E373" t="s">
        <v>20</v>
      </c>
      <c r="F373">
        <v>0.99933749999999999</v>
      </c>
      <c r="G373">
        <v>0.86129999999999995</v>
      </c>
      <c r="H373" t="s">
        <v>806</v>
      </c>
      <c r="I373">
        <v>0.79533505439758301</v>
      </c>
      <c r="J373">
        <v>-1</v>
      </c>
      <c r="K373" t="s">
        <v>154</v>
      </c>
    </row>
    <row r="374" spans="1:11" x14ac:dyDescent="0.3">
      <c r="A374" t="s">
        <v>805</v>
      </c>
      <c r="B374" t="s">
        <v>2494</v>
      </c>
      <c r="C374" t="s">
        <v>3383</v>
      </c>
      <c r="D374" t="s">
        <v>2494</v>
      </c>
      <c r="E374" t="s">
        <v>2</v>
      </c>
      <c r="F374">
        <v>0.13512950000000001</v>
      </c>
      <c r="G374">
        <v>0.86129999999999995</v>
      </c>
      <c r="H374" t="s">
        <v>806</v>
      </c>
      <c r="I374" s="1" t="s">
        <v>2729</v>
      </c>
      <c r="J374">
        <v>0.5</v>
      </c>
      <c r="K374" t="s">
        <v>154</v>
      </c>
    </row>
    <row r="375" spans="1:11" x14ac:dyDescent="0.3">
      <c r="A375" t="s">
        <v>3367</v>
      </c>
      <c r="B375" t="s">
        <v>2494</v>
      </c>
      <c r="C375" t="s">
        <v>853</v>
      </c>
      <c r="D375" t="s">
        <v>2494</v>
      </c>
      <c r="E375" t="s">
        <v>2</v>
      </c>
      <c r="F375">
        <v>0.17414945000000001</v>
      </c>
      <c r="G375">
        <v>0.78959999999999997</v>
      </c>
      <c r="H375" t="s">
        <v>3368</v>
      </c>
      <c r="I375">
        <v>0.70492368936538696</v>
      </c>
      <c r="J375">
        <v>0.5</v>
      </c>
      <c r="K375" t="s">
        <v>3369</v>
      </c>
    </row>
    <row r="376" spans="1:11" x14ac:dyDescent="0.3">
      <c r="A376" t="s">
        <v>2493</v>
      </c>
      <c r="B376" t="s">
        <v>2494</v>
      </c>
      <c r="C376" t="s">
        <v>964</v>
      </c>
      <c r="D376" t="s">
        <v>2494</v>
      </c>
      <c r="E376" t="s">
        <v>20</v>
      </c>
      <c r="F376">
        <v>0.85374839999999996</v>
      </c>
      <c r="G376">
        <v>0.9194</v>
      </c>
      <c r="H376" t="s">
        <v>2495</v>
      </c>
      <c r="I376" s="1" t="s">
        <v>2496</v>
      </c>
      <c r="J376">
        <v>-1</v>
      </c>
      <c r="K376" t="s">
        <v>2497</v>
      </c>
    </row>
    <row r="377" spans="1:11" x14ac:dyDescent="0.3">
      <c r="A377" t="s">
        <v>2493</v>
      </c>
      <c r="B377" t="s">
        <v>2494</v>
      </c>
      <c r="C377" t="s">
        <v>964</v>
      </c>
      <c r="D377" t="s">
        <v>2494</v>
      </c>
      <c r="E377" t="s">
        <v>2</v>
      </c>
      <c r="F377">
        <v>0.67050469999999995</v>
      </c>
      <c r="G377">
        <v>0.9194</v>
      </c>
      <c r="H377" t="s">
        <v>2495</v>
      </c>
      <c r="I377">
        <v>0.80246663093566895</v>
      </c>
      <c r="J377">
        <v>0.5</v>
      </c>
      <c r="K377" t="s">
        <v>2497</v>
      </c>
    </row>
    <row r="378" spans="1:11" x14ac:dyDescent="0.3">
      <c r="A378" t="s">
        <v>2493</v>
      </c>
      <c r="B378" t="s">
        <v>2494</v>
      </c>
      <c r="C378" t="s">
        <v>964</v>
      </c>
      <c r="D378" t="s">
        <v>2494</v>
      </c>
      <c r="E378" t="s">
        <v>2</v>
      </c>
      <c r="F378">
        <v>0.13512950000000001</v>
      </c>
      <c r="G378">
        <v>0.9194</v>
      </c>
      <c r="H378" t="s">
        <v>2495</v>
      </c>
      <c r="I378">
        <v>0.80246663093566895</v>
      </c>
      <c r="J378">
        <v>0.5</v>
      </c>
      <c r="K378" t="s">
        <v>2497</v>
      </c>
    </row>
    <row r="379" spans="1:11" x14ac:dyDescent="0.3">
      <c r="A379" t="s">
        <v>2235</v>
      </c>
      <c r="B379" t="s">
        <v>290</v>
      </c>
      <c r="C379" t="s">
        <v>196</v>
      </c>
      <c r="D379" t="s">
        <v>290</v>
      </c>
      <c r="E379" t="s">
        <v>2</v>
      </c>
      <c r="F379">
        <v>0.96116257000000005</v>
      </c>
      <c r="G379">
        <v>0.79930000000000001</v>
      </c>
      <c r="H379" t="s">
        <v>2236</v>
      </c>
      <c r="I379" s="1" t="s">
        <v>2237</v>
      </c>
      <c r="J379">
        <v>0.5</v>
      </c>
      <c r="K379" t="s">
        <v>2238</v>
      </c>
    </row>
    <row r="380" spans="1:11" x14ac:dyDescent="0.3">
      <c r="A380" t="s">
        <v>709</v>
      </c>
      <c r="B380" t="s">
        <v>290</v>
      </c>
      <c r="C380" t="s">
        <v>2872</v>
      </c>
      <c r="D380" t="s">
        <v>290</v>
      </c>
      <c r="E380" t="s">
        <v>20</v>
      </c>
      <c r="F380">
        <v>0.64472039999999997</v>
      </c>
      <c r="G380">
        <v>1</v>
      </c>
      <c r="H380" t="s">
        <v>710</v>
      </c>
      <c r="I380" s="1" t="s">
        <v>2996</v>
      </c>
      <c r="J380">
        <v>-1</v>
      </c>
      <c r="K380" t="s">
        <v>712</v>
      </c>
    </row>
    <row r="381" spans="1:11" x14ac:dyDescent="0.3">
      <c r="A381" t="s">
        <v>1944</v>
      </c>
      <c r="B381" t="s">
        <v>290</v>
      </c>
      <c r="C381" t="s">
        <v>410</v>
      </c>
      <c r="D381" t="s">
        <v>290</v>
      </c>
      <c r="E381" t="s">
        <v>27</v>
      </c>
      <c r="F381">
        <v>0.5533901</v>
      </c>
      <c r="G381">
        <v>0.91830000000000001</v>
      </c>
      <c r="H381" t="s">
        <v>1945</v>
      </c>
      <c r="I381" s="1" t="s">
        <v>1946</v>
      </c>
      <c r="J381">
        <v>1</v>
      </c>
      <c r="K381" t="s">
        <v>1947</v>
      </c>
    </row>
    <row r="382" spans="1:11" x14ac:dyDescent="0.3">
      <c r="A382" t="s">
        <v>1944</v>
      </c>
      <c r="B382" t="s">
        <v>290</v>
      </c>
      <c r="C382" t="s">
        <v>410</v>
      </c>
      <c r="D382" t="s">
        <v>290</v>
      </c>
      <c r="E382" t="s">
        <v>27</v>
      </c>
      <c r="F382">
        <v>0.36757708</v>
      </c>
      <c r="G382">
        <v>0.91830000000000001</v>
      </c>
      <c r="H382" t="s">
        <v>1945</v>
      </c>
      <c r="I382" s="1" t="s">
        <v>1949</v>
      </c>
      <c r="J382">
        <v>1</v>
      </c>
      <c r="K382" t="s">
        <v>1950</v>
      </c>
    </row>
    <row r="383" spans="1:11" x14ac:dyDescent="0.3">
      <c r="A383" t="s">
        <v>1944</v>
      </c>
      <c r="B383" t="s">
        <v>290</v>
      </c>
      <c r="C383" t="s">
        <v>157</v>
      </c>
      <c r="D383" t="s">
        <v>290</v>
      </c>
      <c r="E383" t="s">
        <v>20</v>
      </c>
      <c r="F383">
        <v>0.33787425999999998</v>
      </c>
      <c r="G383">
        <v>0.91830000000000001</v>
      </c>
      <c r="H383" t="s">
        <v>1945</v>
      </c>
      <c r="I383" s="1" t="s">
        <v>1948</v>
      </c>
      <c r="J383">
        <v>-1</v>
      </c>
      <c r="K383" t="s">
        <v>1947</v>
      </c>
    </row>
    <row r="384" spans="1:11" x14ac:dyDescent="0.3">
      <c r="A384" t="s">
        <v>1951</v>
      </c>
      <c r="B384" t="s">
        <v>290</v>
      </c>
      <c r="C384" t="s">
        <v>157</v>
      </c>
      <c r="D384" t="s">
        <v>290</v>
      </c>
      <c r="E384" t="s">
        <v>2</v>
      </c>
      <c r="F384">
        <v>0.14144419999999999</v>
      </c>
      <c r="G384">
        <v>0.85289999999999999</v>
      </c>
      <c r="H384" t="s">
        <v>1952</v>
      </c>
      <c r="I384" s="1" t="s">
        <v>1953</v>
      </c>
      <c r="J384">
        <v>0.5</v>
      </c>
      <c r="K384" t="s">
        <v>1950</v>
      </c>
    </row>
    <row r="385" spans="1:11" x14ac:dyDescent="0.3">
      <c r="A385" t="s">
        <v>2507</v>
      </c>
      <c r="B385" t="s">
        <v>290</v>
      </c>
      <c r="C385" t="s">
        <v>776</v>
      </c>
      <c r="D385" t="s">
        <v>290</v>
      </c>
      <c r="E385" t="s">
        <v>27</v>
      </c>
      <c r="F385">
        <v>0.46141632999999999</v>
      </c>
      <c r="G385">
        <v>1</v>
      </c>
      <c r="H385" t="s">
        <v>2508</v>
      </c>
      <c r="I385" s="1" t="s">
        <v>2509</v>
      </c>
      <c r="J385">
        <v>1</v>
      </c>
      <c r="K385" t="s">
        <v>2510</v>
      </c>
    </row>
    <row r="386" spans="1:11" x14ac:dyDescent="0.3">
      <c r="A386" t="s">
        <v>1759</v>
      </c>
      <c r="B386" t="s">
        <v>290</v>
      </c>
      <c r="C386" t="s">
        <v>797</v>
      </c>
      <c r="D386" t="s">
        <v>290</v>
      </c>
      <c r="E386" t="s">
        <v>27</v>
      </c>
      <c r="F386">
        <v>0.46141632999999999</v>
      </c>
      <c r="G386">
        <v>0.70140000000000002</v>
      </c>
      <c r="H386" t="s">
        <v>1760</v>
      </c>
      <c r="I386" s="1" t="s">
        <v>1765</v>
      </c>
      <c r="J386">
        <v>1</v>
      </c>
      <c r="K386" t="s">
        <v>1762</v>
      </c>
    </row>
    <row r="387" spans="1:11" x14ac:dyDescent="0.3">
      <c r="A387" t="s">
        <v>1759</v>
      </c>
      <c r="B387" t="s">
        <v>290</v>
      </c>
      <c r="C387" t="s">
        <v>1766</v>
      </c>
      <c r="D387" t="s">
        <v>290</v>
      </c>
      <c r="E387" t="s">
        <v>2</v>
      </c>
      <c r="F387">
        <v>0.34555469999999999</v>
      </c>
      <c r="G387">
        <v>0.70140000000000002</v>
      </c>
      <c r="H387" t="s">
        <v>1760</v>
      </c>
      <c r="I387" s="1" t="s">
        <v>1767</v>
      </c>
      <c r="J387">
        <v>0.5</v>
      </c>
      <c r="K387" t="s">
        <v>1762</v>
      </c>
    </row>
    <row r="388" spans="1:11" x14ac:dyDescent="0.3">
      <c r="A388" t="s">
        <v>1759</v>
      </c>
      <c r="B388" t="s">
        <v>290</v>
      </c>
      <c r="C388" t="s">
        <v>1766</v>
      </c>
      <c r="D388" t="s">
        <v>290</v>
      </c>
      <c r="E388" t="s">
        <v>2</v>
      </c>
      <c r="F388">
        <v>0.34555469999999999</v>
      </c>
      <c r="G388">
        <v>0.70140000000000002</v>
      </c>
      <c r="H388" t="s">
        <v>1760</v>
      </c>
      <c r="I388" s="1" t="s">
        <v>1767</v>
      </c>
      <c r="J388">
        <v>0.5</v>
      </c>
      <c r="K388" t="s">
        <v>1762</v>
      </c>
    </row>
    <row r="389" spans="1:11" x14ac:dyDescent="0.3">
      <c r="A389" t="s">
        <v>2862</v>
      </c>
      <c r="B389" t="s">
        <v>296</v>
      </c>
      <c r="C389" t="s">
        <v>2862</v>
      </c>
      <c r="D389" t="s">
        <v>296</v>
      </c>
      <c r="E389" t="s">
        <v>20</v>
      </c>
      <c r="F389">
        <v>0.99377950000000004</v>
      </c>
      <c r="G389">
        <v>0.91520000000000001</v>
      </c>
      <c r="H389" t="s">
        <v>2863</v>
      </c>
      <c r="I389">
        <v>0.79098695516586304</v>
      </c>
      <c r="J389">
        <v>-1</v>
      </c>
      <c r="K389" t="s">
        <v>2864</v>
      </c>
    </row>
    <row r="390" spans="1:11" x14ac:dyDescent="0.3">
      <c r="A390" t="s">
        <v>2374</v>
      </c>
      <c r="B390" t="s">
        <v>296</v>
      </c>
      <c r="C390" t="s">
        <v>95</v>
      </c>
      <c r="D390" t="s">
        <v>296</v>
      </c>
      <c r="E390" t="s">
        <v>27</v>
      </c>
      <c r="F390">
        <v>0.78640339999999997</v>
      </c>
      <c r="G390">
        <v>0.61419999999999997</v>
      </c>
      <c r="H390" t="s">
        <v>2375</v>
      </c>
      <c r="I390" s="1" t="s">
        <v>2376</v>
      </c>
      <c r="J390">
        <v>1</v>
      </c>
      <c r="K390" t="s">
        <v>2377</v>
      </c>
    </row>
    <row r="391" spans="1:11" x14ac:dyDescent="0.3">
      <c r="A391" t="s">
        <v>1278</v>
      </c>
      <c r="B391" t="s">
        <v>296</v>
      </c>
      <c r="C391" t="s">
        <v>1279</v>
      </c>
      <c r="D391" t="s">
        <v>296</v>
      </c>
      <c r="E391" t="s">
        <v>27</v>
      </c>
      <c r="F391">
        <v>0.43684727000000001</v>
      </c>
      <c r="G391">
        <v>0.85570000000000002</v>
      </c>
      <c r="H391" t="s">
        <v>1280</v>
      </c>
      <c r="I391" s="1" t="s">
        <v>1281</v>
      </c>
      <c r="J391">
        <v>1</v>
      </c>
      <c r="K391" t="s">
        <v>1282</v>
      </c>
    </row>
    <row r="392" spans="1:11" x14ac:dyDescent="0.3">
      <c r="A392" t="s">
        <v>1278</v>
      </c>
      <c r="B392" t="s">
        <v>296</v>
      </c>
      <c r="C392" t="s">
        <v>1279</v>
      </c>
      <c r="D392" t="s">
        <v>296</v>
      </c>
      <c r="E392" t="s">
        <v>27</v>
      </c>
      <c r="F392">
        <v>0.43684727000000001</v>
      </c>
      <c r="G392">
        <v>0.85570000000000002</v>
      </c>
      <c r="H392" t="s">
        <v>1280</v>
      </c>
      <c r="I392" s="1" t="s">
        <v>1281</v>
      </c>
      <c r="J392">
        <v>1</v>
      </c>
      <c r="K392" t="s">
        <v>1282</v>
      </c>
    </row>
    <row r="393" spans="1:11" x14ac:dyDescent="0.3">
      <c r="A393" t="s">
        <v>2378</v>
      </c>
      <c r="B393" t="s">
        <v>296</v>
      </c>
      <c r="C393" t="s">
        <v>1279</v>
      </c>
      <c r="D393" t="s">
        <v>296</v>
      </c>
      <c r="E393" t="s">
        <v>20</v>
      </c>
      <c r="F393">
        <v>0.4656901</v>
      </c>
      <c r="G393">
        <v>0.83150000000000002</v>
      </c>
      <c r="H393" t="s">
        <v>2379</v>
      </c>
      <c r="I393" s="1" t="s">
        <v>2380</v>
      </c>
      <c r="J393">
        <v>-1</v>
      </c>
      <c r="K393" t="s">
        <v>2377</v>
      </c>
    </row>
    <row r="394" spans="1:11" x14ac:dyDescent="0.3">
      <c r="A394" t="s">
        <v>2378</v>
      </c>
      <c r="B394" t="s">
        <v>296</v>
      </c>
      <c r="C394" t="s">
        <v>1279</v>
      </c>
      <c r="D394" t="s">
        <v>296</v>
      </c>
      <c r="E394" t="s">
        <v>20</v>
      </c>
      <c r="F394">
        <v>0.4656901</v>
      </c>
      <c r="G394">
        <v>0.83150000000000002</v>
      </c>
      <c r="H394" t="s">
        <v>2379</v>
      </c>
      <c r="I394" s="1" t="s">
        <v>2380</v>
      </c>
      <c r="J394">
        <v>-1</v>
      </c>
      <c r="K394" t="s">
        <v>2377</v>
      </c>
    </row>
    <row r="395" spans="1:11" x14ac:dyDescent="0.3">
      <c r="A395" t="s">
        <v>2381</v>
      </c>
      <c r="B395" t="s">
        <v>296</v>
      </c>
      <c r="C395" t="s">
        <v>1279</v>
      </c>
      <c r="D395" t="s">
        <v>296</v>
      </c>
      <c r="E395" t="s">
        <v>2</v>
      </c>
      <c r="F395">
        <v>0.45094845</v>
      </c>
      <c r="G395">
        <v>0.878</v>
      </c>
      <c r="H395" t="s">
        <v>2382</v>
      </c>
      <c r="I395" s="1" t="s">
        <v>2383</v>
      </c>
      <c r="J395">
        <v>0.5</v>
      </c>
      <c r="K395" t="s">
        <v>2377</v>
      </c>
    </row>
    <row r="396" spans="1:11" x14ac:dyDescent="0.3">
      <c r="A396" t="s">
        <v>2381</v>
      </c>
      <c r="B396" t="s">
        <v>296</v>
      </c>
      <c r="C396" t="s">
        <v>1279</v>
      </c>
      <c r="D396" t="s">
        <v>296</v>
      </c>
      <c r="E396" t="s">
        <v>2</v>
      </c>
      <c r="F396">
        <v>0.45094845</v>
      </c>
      <c r="G396">
        <v>0.878</v>
      </c>
      <c r="H396" t="s">
        <v>2382</v>
      </c>
      <c r="I396" s="1" t="s">
        <v>2383</v>
      </c>
      <c r="J396">
        <v>0.5</v>
      </c>
      <c r="K396" t="s">
        <v>2377</v>
      </c>
    </row>
    <row r="397" spans="1:11" x14ac:dyDescent="0.3">
      <c r="A397" t="s">
        <v>647</v>
      </c>
      <c r="B397" t="s">
        <v>296</v>
      </c>
      <c r="C397" t="s">
        <v>648</v>
      </c>
      <c r="D397" t="s">
        <v>296</v>
      </c>
      <c r="E397" t="s">
        <v>2</v>
      </c>
      <c r="F397">
        <v>0.49911654</v>
      </c>
      <c r="G397">
        <v>0.85399999999999998</v>
      </c>
      <c r="H397" t="s">
        <v>649</v>
      </c>
      <c r="I397" s="1" t="s">
        <v>3053</v>
      </c>
      <c r="J397">
        <v>0.5</v>
      </c>
      <c r="K397" t="s">
        <v>651</v>
      </c>
    </row>
    <row r="398" spans="1:11" x14ac:dyDescent="0.3">
      <c r="A398" t="s">
        <v>647</v>
      </c>
      <c r="B398" t="s">
        <v>296</v>
      </c>
      <c r="C398" t="s">
        <v>648</v>
      </c>
      <c r="D398" t="s">
        <v>296</v>
      </c>
      <c r="E398" t="s">
        <v>2</v>
      </c>
      <c r="F398">
        <v>0.49911654</v>
      </c>
      <c r="G398">
        <v>0.85399999999999998</v>
      </c>
      <c r="H398" t="s">
        <v>649</v>
      </c>
      <c r="I398" s="1" t="s">
        <v>3053</v>
      </c>
      <c r="J398">
        <v>0.5</v>
      </c>
      <c r="K398" t="s">
        <v>651</v>
      </c>
    </row>
    <row r="399" spans="1:11" x14ac:dyDescent="0.3">
      <c r="A399" t="s">
        <v>1743</v>
      </c>
      <c r="B399" t="s">
        <v>296</v>
      </c>
      <c r="C399" t="s">
        <v>655</v>
      </c>
      <c r="D399" t="s">
        <v>296</v>
      </c>
      <c r="E399" t="s">
        <v>27</v>
      </c>
      <c r="F399">
        <v>0.12630545000000001</v>
      </c>
      <c r="G399">
        <v>0.64429999999999998</v>
      </c>
      <c r="H399" t="s">
        <v>1744</v>
      </c>
      <c r="I399" s="1" t="s">
        <v>1745</v>
      </c>
      <c r="J399">
        <v>1</v>
      </c>
      <c r="K399" t="s">
        <v>1746</v>
      </c>
    </row>
    <row r="400" spans="1:11" x14ac:dyDescent="0.3">
      <c r="A400" t="s">
        <v>2344</v>
      </c>
      <c r="B400" t="s">
        <v>307</v>
      </c>
      <c r="C400" t="s">
        <v>12</v>
      </c>
      <c r="D400" t="s">
        <v>307</v>
      </c>
      <c r="E400" t="s">
        <v>2</v>
      </c>
      <c r="F400">
        <v>0.42951506</v>
      </c>
      <c r="G400">
        <v>0.7127</v>
      </c>
      <c r="H400" t="s">
        <v>2345</v>
      </c>
      <c r="I400">
        <v>0.72687166929244995</v>
      </c>
      <c r="J400">
        <v>0.5</v>
      </c>
      <c r="K400" t="s">
        <v>16</v>
      </c>
    </row>
    <row r="401" spans="1:11" x14ac:dyDescent="0.3">
      <c r="A401" t="s">
        <v>311</v>
      </c>
      <c r="B401" t="s">
        <v>307</v>
      </c>
      <c r="C401" s="2" t="s">
        <v>33</v>
      </c>
      <c r="D401" t="s">
        <v>307</v>
      </c>
      <c r="E401" t="s">
        <v>20</v>
      </c>
      <c r="F401">
        <v>0.85718839999999996</v>
      </c>
      <c r="G401">
        <v>0.60770000000000002</v>
      </c>
      <c r="H401" t="s">
        <v>312</v>
      </c>
      <c r="I401" s="1" t="s">
        <v>2879</v>
      </c>
      <c r="J401">
        <v>-1</v>
      </c>
      <c r="K401" t="s">
        <v>314</v>
      </c>
    </row>
    <row r="402" spans="1:11" x14ac:dyDescent="0.3">
      <c r="A402" t="s">
        <v>311</v>
      </c>
      <c r="B402" t="s">
        <v>307</v>
      </c>
      <c r="C402" s="2" t="s">
        <v>33</v>
      </c>
      <c r="D402" t="s">
        <v>307</v>
      </c>
      <c r="E402" t="s">
        <v>2</v>
      </c>
      <c r="F402">
        <v>1</v>
      </c>
      <c r="G402">
        <v>0.60770000000000002</v>
      </c>
      <c r="H402" t="s">
        <v>312</v>
      </c>
      <c r="I402" s="1" t="s">
        <v>2880</v>
      </c>
      <c r="J402">
        <v>0.5</v>
      </c>
      <c r="K402" t="s">
        <v>314</v>
      </c>
    </row>
    <row r="403" spans="1:11" x14ac:dyDescent="0.3">
      <c r="A403" t="s">
        <v>3309</v>
      </c>
      <c r="B403" t="s">
        <v>307</v>
      </c>
      <c r="C403" s="2" t="s">
        <v>33</v>
      </c>
      <c r="D403" t="s">
        <v>307</v>
      </c>
      <c r="E403" t="s">
        <v>20</v>
      </c>
      <c r="F403">
        <v>0.14281153999999999</v>
      </c>
      <c r="G403">
        <v>0.5827</v>
      </c>
      <c r="H403" t="s">
        <v>3310</v>
      </c>
      <c r="I403" s="1" t="s">
        <v>3311</v>
      </c>
      <c r="J403">
        <v>-1</v>
      </c>
      <c r="K403" t="s">
        <v>3312</v>
      </c>
    </row>
    <row r="404" spans="1:11" x14ac:dyDescent="0.3">
      <c r="A404" t="s">
        <v>1033</v>
      </c>
      <c r="B404" t="s">
        <v>307</v>
      </c>
      <c r="C404" t="s">
        <v>132</v>
      </c>
      <c r="D404" t="s">
        <v>307</v>
      </c>
      <c r="E404" t="s">
        <v>2</v>
      </c>
      <c r="F404">
        <v>0.42951506</v>
      </c>
      <c r="G404">
        <v>0.68079999999999996</v>
      </c>
      <c r="H404" t="s">
        <v>1034</v>
      </c>
      <c r="I404" s="1" t="s">
        <v>1035</v>
      </c>
      <c r="J404">
        <v>0.5</v>
      </c>
      <c r="K404" t="s">
        <v>1036</v>
      </c>
    </row>
    <row r="405" spans="1:11" x14ac:dyDescent="0.3">
      <c r="A405" t="s">
        <v>1033</v>
      </c>
      <c r="B405" t="s">
        <v>307</v>
      </c>
      <c r="C405" t="s">
        <v>132</v>
      </c>
      <c r="D405" t="s">
        <v>307</v>
      </c>
      <c r="E405" t="s">
        <v>2</v>
      </c>
      <c r="F405">
        <v>0.140345</v>
      </c>
      <c r="G405">
        <v>0.68079999999999996</v>
      </c>
      <c r="H405" t="s">
        <v>1034</v>
      </c>
      <c r="I405" s="1" t="s">
        <v>1035</v>
      </c>
      <c r="J405">
        <v>0.5</v>
      </c>
      <c r="K405" t="s">
        <v>1036</v>
      </c>
    </row>
    <row r="406" spans="1:11" x14ac:dyDescent="0.3">
      <c r="A406" t="s">
        <v>2842</v>
      </c>
      <c r="B406" t="s">
        <v>307</v>
      </c>
      <c r="C406" t="s">
        <v>126</v>
      </c>
      <c r="D406" t="s">
        <v>307</v>
      </c>
      <c r="E406" t="s">
        <v>27</v>
      </c>
      <c r="F406">
        <v>0.66479350000000004</v>
      </c>
      <c r="G406">
        <v>0.82369999999999999</v>
      </c>
      <c r="H406" t="s">
        <v>2843</v>
      </c>
      <c r="I406" s="1" t="s">
        <v>2844</v>
      </c>
      <c r="J406">
        <v>1</v>
      </c>
      <c r="K406" t="s">
        <v>2845</v>
      </c>
    </row>
    <row r="407" spans="1:11" x14ac:dyDescent="0.3">
      <c r="A407" t="s">
        <v>527</v>
      </c>
      <c r="B407" t="s">
        <v>307</v>
      </c>
      <c r="C407" t="s">
        <v>527</v>
      </c>
      <c r="D407" t="s">
        <v>307</v>
      </c>
      <c r="E407" t="s">
        <v>20</v>
      </c>
      <c r="F407">
        <v>0.59916334999999998</v>
      </c>
      <c r="G407">
        <v>0.78120000000000001</v>
      </c>
      <c r="H407" t="s">
        <v>528</v>
      </c>
      <c r="I407">
        <v>0.72075408697128296</v>
      </c>
      <c r="J407">
        <v>-1</v>
      </c>
      <c r="K407" t="s">
        <v>530</v>
      </c>
    </row>
    <row r="408" spans="1:11" x14ac:dyDescent="0.3">
      <c r="A408" t="s">
        <v>3309</v>
      </c>
      <c r="B408" t="s">
        <v>307</v>
      </c>
      <c r="C408" t="s">
        <v>1209</v>
      </c>
      <c r="D408" t="s">
        <v>307</v>
      </c>
      <c r="E408" t="s">
        <v>27</v>
      </c>
      <c r="F408">
        <v>0.33520654</v>
      </c>
      <c r="G408">
        <v>0.57920000000000005</v>
      </c>
      <c r="H408" t="s">
        <v>3313</v>
      </c>
      <c r="I408" s="1" t="s">
        <v>3314</v>
      </c>
      <c r="J408">
        <v>1</v>
      </c>
      <c r="K408" t="s">
        <v>3315</v>
      </c>
    </row>
    <row r="409" spans="1:11" x14ac:dyDescent="0.3">
      <c r="A409" t="s">
        <v>1535</v>
      </c>
      <c r="B409" t="s">
        <v>307</v>
      </c>
      <c r="C409" t="s">
        <v>912</v>
      </c>
      <c r="D409" t="s">
        <v>307</v>
      </c>
      <c r="E409" t="s">
        <v>27</v>
      </c>
      <c r="F409">
        <v>0.3365184</v>
      </c>
      <c r="G409">
        <v>0.88580000000000003</v>
      </c>
      <c r="H409" t="s">
        <v>1536</v>
      </c>
      <c r="I409" s="1" t="s">
        <v>1537</v>
      </c>
      <c r="J409">
        <v>-1</v>
      </c>
      <c r="K409" t="s">
        <v>1538</v>
      </c>
    </row>
    <row r="410" spans="1:11" x14ac:dyDescent="0.3">
      <c r="A410" t="s">
        <v>1411</v>
      </c>
      <c r="B410" t="s">
        <v>315</v>
      </c>
      <c r="C410" t="s">
        <v>43</v>
      </c>
      <c r="D410" t="s">
        <v>315</v>
      </c>
      <c r="E410" t="s">
        <v>27</v>
      </c>
      <c r="F410">
        <v>0.31694874000000001</v>
      </c>
      <c r="G410">
        <v>0.79759999999999998</v>
      </c>
      <c r="H410" t="s">
        <v>1412</v>
      </c>
      <c r="I410">
        <v>0.66427373886108398</v>
      </c>
      <c r="J410">
        <v>1</v>
      </c>
      <c r="K410" t="s">
        <v>1413</v>
      </c>
    </row>
    <row r="411" spans="1:11" x14ac:dyDescent="0.3">
      <c r="A411" t="s">
        <v>1642</v>
      </c>
      <c r="B411" t="s">
        <v>315</v>
      </c>
      <c r="C411" t="s">
        <v>1642</v>
      </c>
      <c r="D411" t="s">
        <v>315</v>
      </c>
      <c r="E411" t="s">
        <v>27</v>
      </c>
      <c r="F411">
        <v>0.68305130000000003</v>
      </c>
      <c r="G411">
        <v>0.9153</v>
      </c>
      <c r="H411" t="s">
        <v>1643</v>
      </c>
      <c r="I411" s="1" t="s">
        <v>1644</v>
      </c>
      <c r="J411">
        <v>1</v>
      </c>
      <c r="K411" t="s">
        <v>1645</v>
      </c>
    </row>
    <row r="412" spans="1:11" x14ac:dyDescent="0.3">
      <c r="A412" t="s">
        <v>527</v>
      </c>
      <c r="B412" t="s">
        <v>315</v>
      </c>
      <c r="C412" t="s">
        <v>527</v>
      </c>
      <c r="D412" t="s">
        <v>315</v>
      </c>
      <c r="E412" t="s">
        <v>20</v>
      </c>
      <c r="F412">
        <v>0.99469452999999997</v>
      </c>
      <c r="G412">
        <v>0.78120000000000001</v>
      </c>
      <c r="H412" t="s">
        <v>528</v>
      </c>
      <c r="I412" s="1" t="s">
        <v>2635</v>
      </c>
      <c r="J412">
        <v>-1</v>
      </c>
      <c r="K412" t="s">
        <v>530</v>
      </c>
    </row>
    <row r="413" spans="1:11" x14ac:dyDescent="0.3">
      <c r="A413" t="s">
        <v>647</v>
      </c>
      <c r="B413" t="s">
        <v>315</v>
      </c>
      <c r="C413" t="s">
        <v>648</v>
      </c>
      <c r="D413" t="s">
        <v>315</v>
      </c>
      <c r="E413" t="s">
        <v>2</v>
      </c>
      <c r="F413">
        <v>0.45797845999999998</v>
      </c>
      <c r="G413">
        <v>0.85399999999999998</v>
      </c>
      <c r="H413" t="s">
        <v>649</v>
      </c>
      <c r="I413" s="1" t="s">
        <v>3054</v>
      </c>
      <c r="J413">
        <v>0.5</v>
      </c>
      <c r="K413" t="s">
        <v>651</v>
      </c>
    </row>
    <row r="414" spans="1:11" x14ac:dyDescent="0.3">
      <c r="A414" t="s">
        <v>647</v>
      </c>
      <c r="B414" t="s">
        <v>315</v>
      </c>
      <c r="C414" t="s">
        <v>648</v>
      </c>
      <c r="D414" t="s">
        <v>315</v>
      </c>
      <c r="E414" t="s">
        <v>2</v>
      </c>
      <c r="F414">
        <v>0.45797845999999998</v>
      </c>
      <c r="G414">
        <v>0.85399999999999998</v>
      </c>
      <c r="H414" t="s">
        <v>649</v>
      </c>
      <c r="I414" s="1" t="s">
        <v>3054</v>
      </c>
      <c r="J414">
        <v>0.5</v>
      </c>
      <c r="K414" t="s">
        <v>651</v>
      </c>
    </row>
    <row r="415" spans="1:11" x14ac:dyDescent="0.3">
      <c r="A415" t="s">
        <v>2405</v>
      </c>
      <c r="B415" t="s">
        <v>315</v>
      </c>
      <c r="C415" t="s">
        <v>655</v>
      </c>
      <c r="D415" t="s">
        <v>315</v>
      </c>
      <c r="E415" t="s">
        <v>27</v>
      </c>
      <c r="F415">
        <v>0.98187314999999997</v>
      </c>
      <c r="G415">
        <v>0.92959999999999998</v>
      </c>
      <c r="H415" t="s">
        <v>2406</v>
      </c>
      <c r="I415" s="1" t="s">
        <v>2407</v>
      </c>
      <c r="J415">
        <v>1</v>
      </c>
      <c r="K415" t="s">
        <v>2408</v>
      </c>
    </row>
    <row r="416" spans="1:11" x14ac:dyDescent="0.3">
      <c r="A416" t="s">
        <v>1646</v>
      </c>
      <c r="B416" t="s">
        <v>315</v>
      </c>
      <c r="C416" t="s">
        <v>1647</v>
      </c>
      <c r="D416" t="s">
        <v>315</v>
      </c>
      <c r="E416" t="s">
        <v>2</v>
      </c>
      <c r="F416">
        <v>0.87782884000000005</v>
      </c>
      <c r="G416">
        <v>0.74450000000000005</v>
      </c>
      <c r="H416" t="s">
        <v>1648</v>
      </c>
      <c r="I416" s="1" t="s">
        <v>1649</v>
      </c>
      <c r="J416">
        <v>0.5</v>
      </c>
      <c r="K416" t="s">
        <v>1650</v>
      </c>
    </row>
    <row r="417" spans="1:13" x14ac:dyDescent="0.3">
      <c r="A417" t="s">
        <v>3252</v>
      </c>
      <c r="B417" t="s">
        <v>315</v>
      </c>
      <c r="C417" t="s">
        <v>1569</v>
      </c>
      <c r="D417" t="s">
        <v>315</v>
      </c>
      <c r="E417" t="s">
        <v>20</v>
      </c>
      <c r="F417">
        <v>0.87315893</v>
      </c>
      <c r="G417">
        <v>0.77980000000000005</v>
      </c>
      <c r="H417" t="s">
        <v>3253</v>
      </c>
      <c r="I417" s="1" t="s">
        <v>3259</v>
      </c>
      <c r="J417">
        <v>-1</v>
      </c>
      <c r="K417" t="s">
        <v>3258</v>
      </c>
    </row>
    <row r="418" spans="1:13" x14ac:dyDescent="0.3">
      <c r="A418" t="s">
        <v>1893</v>
      </c>
      <c r="B418" t="s">
        <v>315</v>
      </c>
      <c r="C418" t="s">
        <v>1430</v>
      </c>
      <c r="D418" t="s">
        <v>315</v>
      </c>
      <c r="E418" t="s">
        <v>20</v>
      </c>
      <c r="F418">
        <v>0.12684110000000001</v>
      </c>
      <c r="G418">
        <v>0.79169999999999996</v>
      </c>
      <c r="H418" t="s">
        <v>1894</v>
      </c>
      <c r="I418" s="1" t="s">
        <v>1895</v>
      </c>
      <c r="J418">
        <v>-1</v>
      </c>
      <c r="K418" t="s">
        <v>1896</v>
      </c>
    </row>
    <row r="419" spans="1:13" x14ac:dyDescent="0.3">
      <c r="A419" t="s">
        <v>1734</v>
      </c>
      <c r="B419" t="s">
        <v>320</v>
      </c>
      <c r="C419" t="s">
        <v>296</v>
      </c>
      <c r="D419" t="s">
        <v>320</v>
      </c>
      <c r="E419" t="s">
        <v>20</v>
      </c>
      <c r="F419">
        <v>0.33841795000000002</v>
      </c>
      <c r="G419">
        <v>0.85909999999999997</v>
      </c>
      <c r="H419" t="s">
        <v>1735</v>
      </c>
      <c r="I419" s="1" t="s">
        <v>1736</v>
      </c>
      <c r="J419">
        <v>-1</v>
      </c>
      <c r="K419" t="s">
        <v>1737</v>
      </c>
    </row>
    <row r="420" spans="1:13" x14ac:dyDescent="0.3">
      <c r="A420" t="s">
        <v>1734</v>
      </c>
      <c r="B420" t="s">
        <v>320</v>
      </c>
      <c r="C420" t="s">
        <v>296</v>
      </c>
      <c r="D420" t="s">
        <v>320</v>
      </c>
      <c r="E420" t="s">
        <v>2</v>
      </c>
      <c r="F420">
        <v>0.60919356000000002</v>
      </c>
      <c r="G420">
        <v>0.85909999999999997</v>
      </c>
      <c r="H420" t="s">
        <v>1735</v>
      </c>
      <c r="I420" s="1" t="s">
        <v>1738</v>
      </c>
      <c r="J420">
        <v>0.5</v>
      </c>
      <c r="K420" t="s">
        <v>1737</v>
      </c>
    </row>
    <row r="421" spans="1:13" x14ac:dyDescent="0.3">
      <c r="A421" t="s">
        <v>306</v>
      </c>
      <c r="B421" t="s">
        <v>320</v>
      </c>
      <c r="C421" t="s">
        <v>315</v>
      </c>
      <c r="D421" t="s">
        <v>320</v>
      </c>
      <c r="E421" t="s">
        <v>27</v>
      </c>
      <c r="F421">
        <v>0.21781291</v>
      </c>
      <c r="G421">
        <v>0.89</v>
      </c>
      <c r="H421" t="s">
        <v>308</v>
      </c>
      <c r="I421" s="1" t="s">
        <v>1117</v>
      </c>
      <c r="J421">
        <v>-1</v>
      </c>
      <c r="K421" t="s">
        <v>310</v>
      </c>
    </row>
    <row r="422" spans="1:13" x14ac:dyDescent="0.3">
      <c r="A422" t="s">
        <v>34</v>
      </c>
      <c r="B422" t="s">
        <v>320</v>
      </c>
      <c r="C422" t="s">
        <v>34</v>
      </c>
      <c r="D422" t="s">
        <v>320</v>
      </c>
      <c r="E422" t="s">
        <v>27</v>
      </c>
      <c r="F422">
        <v>0.98613030000000002</v>
      </c>
      <c r="G422">
        <v>1</v>
      </c>
      <c r="H422" t="s">
        <v>3379</v>
      </c>
      <c r="I422" s="1" t="s">
        <v>1651</v>
      </c>
      <c r="J422">
        <v>1</v>
      </c>
      <c r="K422" t="s">
        <v>3380</v>
      </c>
    </row>
    <row r="423" spans="1:13" x14ac:dyDescent="0.3">
      <c r="A423" t="s">
        <v>34</v>
      </c>
      <c r="B423" t="s">
        <v>320</v>
      </c>
      <c r="C423" t="s">
        <v>34</v>
      </c>
      <c r="D423" t="s">
        <v>320</v>
      </c>
      <c r="E423" t="s">
        <v>27</v>
      </c>
      <c r="F423">
        <v>1</v>
      </c>
      <c r="G423">
        <v>1</v>
      </c>
      <c r="H423" t="s">
        <v>3379</v>
      </c>
      <c r="I423" s="1" t="s">
        <v>1652</v>
      </c>
      <c r="J423">
        <v>1</v>
      </c>
      <c r="K423" t="s">
        <v>3380</v>
      </c>
    </row>
    <row r="424" spans="1:13" x14ac:dyDescent="0.3">
      <c r="A424" t="s">
        <v>34</v>
      </c>
      <c r="B424" t="s">
        <v>320</v>
      </c>
      <c r="C424" t="s">
        <v>34</v>
      </c>
      <c r="D424" t="s">
        <v>320</v>
      </c>
      <c r="E424" t="s">
        <v>2</v>
      </c>
      <c r="F424">
        <v>0.38981320000000003</v>
      </c>
      <c r="G424">
        <v>1</v>
      </c>
      <c r="H424" t="s">
        <v>3379</v>
      </c>
      <c r="I424" s="1" t="s">
        <v>1653</v>
      </c>
      <c r="J424">
        <v>0.5</v>
      </c>
      <c r="K424" t="s">
        <v>3380</v>
      </c>
    </row>
    <row r="425" spans="1:13" x14ac:dyDescent="0.3">
      <c r="A425" t="s">
        <v>527</v>
      </c>
      <c r="B425" t="s">
        <v>320</v>
      </c>
      <c r="C425" t="s">
        <v>527</v>
      </c>
      <c r="D425" t="s">
        <v>320</v>
      </c>
      <c r="E425" t="s">
        <v>20</v>
      </c>
      <c r="F425">
        <v>0.99718960000000001</v>
      </c>
      <c r="G425">
        <v>0.78120000000000001</v>
      </c>
      <c r="H425" t="s">
        <v>528</v>
      </c>
      <c r="I425" s="1" t="s">
        <v>2636</v>
      </c>
      <c r="J425">
        <v>-1</v>
      </c>
      <c r="K425" t="s">
        <v>530</v>
      </c>
    </row>
    <row r="426" spans="1:13" x14ac:dyDescent="0.3">
      <c r="A426" t="s">
        <v>3252</v>
      </c>
      <c r="B426" t="s">
        <v>320</v>
      </c>
      <c r="C426" t="s">
        <v>1569</v>
      </c>
      <c r="D426" t="s">
        <v>320</v>
      </c>
      <c r="E426" t="s">
        <v>20</v>
      </c>
      <c r="F426">
        <v>0.44376913000000001</v>
      </c>
      <c r="G426">
        <v>0.77980000000000005</v>
      </c>
      <c r="H426" t="s">
        <v>3253</v>
      </c>
      <c r="I426" s="1" t="s">
        <v>3254</v>
      </c>
      <c r="J426">
        <v>-1</v>
      </c>
      <c r="K426" t="s">
        <v>3255</v>
      </c>
    </row>
    <row r="427" spans="1:13" x14ac:dyDescent="0.3">
      <c r="A427" t="s">
        <v>2720</v>
      </c>
      <c r="B427" t="s">
        <v>320</v>
      </c>
      <c r="C427" t="s">
        <v>2721</v>
      </c>
      <c r="D427" t="s">
        <v>320</v>
      </c>
      <c r="E427" t="s">
        <v>2</v>
      </c>
      <c r="F427">
        <v>0.83682495000000001</v>
      </c>
      <c r="G427">
        <v>0.70320000000000005</v>
      </c>
      <c r="H427" t="s">
        <v>2722</v>
      </c>
      <c r="I427" s="1" t="s">
        <v>2723</v>
      </c>
      <c r="J427">
        <v>0.5</v>
      </c>
      <c r="K427" t="s">
        <v>2724</v>
      </c>
    </row>
    <row r="428" spans="1:13" x14ac:dyDescent="0.3">
      <c r="A428" t="s">
        <v>32</v>
      </c>
      <c r="B428" t="s">
        <v>34</v>
      </c>
      <c r="C428" s="2" t="s">
        <v>33</v>
      </c>
      <c r="D428" t="s">
        <v>34</v>
      </c>
      <c r="E428" t="s">
        <v>20</v>
      </c>
      <c r="F428">
        <v>0.16340251</v>
      </c>
      <c r="G428">
        <v>0.65810000000000002</v>
      </c>
      <c r="H428" t="s">
        <v>35</v>
      </c>
      <c r="I428" s="1" t="s">
        <v>36</v>
      </c>
      <c r="J428">
        <v>-1</v>
      </c>
      <c r="K428" t="s">
        <v>37</v>
      </c>
      <c r="L428">
        <v>-1</v>
      </c>
      <c r="M428" s="1" t="s">
        <v>38</v>
      </c>
    </row>
    <row r="429" spans="1:13" x14ac:dyDescent="0.3">
      <c r="A429" t="s">
        <v>39</v>
      </c>
      <c r="B429" t="s">
        <v>34</v>
      </c>
      <c r="C429" s="2" t="s">
        <v>33</v>
      </c>
      <c r="D429" t="s">
        <v>34</v>
      </c>
      <c r="E429" t="s">
        <v>2</v>
      </c>
      <c r="F429">
        <v>0.97337704999999997</v>
      </c>
      <c r="G429">
        <v>0.74319999999999997</v>
      </c>
      <c r="H429" t="s">
        <v>40</v>
      </c>
      <c r="I429" s="1" t="s">
        <v>41</v>
      </c>
      <c r="J429">
        <v>0.5</v>
      </c>
      <c r="K429" t="s">
        <v>42</v>
      </c>
      <c r="L429">
        <v>0</v>
      </c>
      <c r="M429">
        <v>0</v>
      </c>
    </row>
    <row r="430" spans="1:13" x14ac:dyDescent="0.3">
      <c r="A430" t="s">
        <v>306</v>
      </c>
      <c r="B430" t="s">
        <v>34</v>
      </c>
      <c r="C430" t="s">
        <v>307</v>
      </c>
      <c r="D430" t="s">
        <v>34</v>
      </c>
      <c r="E430" t="s">
        <v>2</v>
      </c>
      <c r="F430">
        <v>0.63929796000000005</v>
      </c>
      <c r="G430">
        <v>0.89</v>
      </c>
      <c r="H430" t="s">
        <v>308</v>
      </c>
      <c r="I430" s="1" t="s">
        <v>309</v>
      </c>
      <c r="J430">
        <v>0.5</v>
      </c>
      <c r="K430" t="s">
        <v>310</v>
      </c>
      <c r="L430">
        <v>0</v>
      </c>
      <c r="M430">
        <v>0</v>
      </c>
    </row>
    <row r="431" spans="1:13" x14ac:dyDescent="0.3">
      <c r="A431" t="s">
        <v>311</v>
      </c>
      <c r="B431" t="s">
        <v>34</v>
      </c>
      <c r="C431" t="s">
        <v>307</v>
      </c>
      <c r="D431" t="s">
        <v>34</v>
      </c>
      <c r="E431" t="s">
        <v>2</v>
      </c>
      <c r="F431">
        <v>0.17399819999999999</v>
      </c>
      <c r="G431">
        <v>0.60770000000000002</v>
      </c>
      <c r="H431" t="s">
        <v>312</v>
      </c>
      <c r="I431" s="1" t="s">
        <v>313</v>
      </c>
      <c r="J431">
        <v>0.5</v>
      </c>
      <c r="K431" t="s">
        <v>314</v>
      </c>
      <c r="L431">
        <v>0</v>
      </c>
      <c r="M431">
        <v>0</v>
      </c>
    </row>
    <row r="432" spans="1:13" x14ac:dyDescent="0.3">
      <c r="A432" t="s">
        <v>315</v>
      </c>
      <c r="B432" t="s">
        <v>34</v>
      </c>
      <c r="C432" t="s">
        <v>315</v>
      </c>
      <c r="D432" t="s">
        <v>34</v>
      </c>
      <c r="E432" t="s">
        <v>27</v>
      </c>
      <c r="F432">
        <v>0.54233264999999997</v>
      </c>
      <c r="G432">
        <v>0.64319999999999999</v>
      </c>
      <c r="H432" t="s">
        <v>316</v>
      </c>
      <c r="I432" s="1" t="s">
        <v>317</v>
      </c>
      <c r="J432">
        <v>1</v>
      </c>
      <c r="K432" t="s">
        <v>318</v>
      </c>
      <c r="L432">
        <v>1</v>
      </c>
      <c r="M432">
        <v>0.54233264923095703</v>
      </c>
    </row>
    <row r="433" spans="1:13" x14ac:dyDescent="0.3">
      <c r="A433" t="s">
        <v>319</v>
      </c>
      <c r="B433" t="s">
        <v>34</v>
      </c>
      <c r="C433" t="s">
        <v>320</v>
      </c>
      <c r="D433" t="s">
        <v>34</v>
      </c>
      <c r="E433" t="s">
        <v>2</v>
      </c>
      <c r="F433">
        <v>0.39895833000000003</v>
      </c>
      <c r="G433">
        <v>0.83040000000000003</v>
      </c>
      <c r="H433" t="s">
        <v>321</v>
      </c>
      <c r="I433" s="1" t="s">
        <v>322</v>
      </c>
      <c r="J433">
        <v>0.5</v>
      </c>
      <c r="K433" t="s">
        <v>323</v>
      </c>
      <c r="L433">
        <v>0</v>
      </c>
      <c r="M433">
        <v>0</v>
      </c>
    </row>
    <row r="434" spans="1:13" x14ac:dyDescent="0.3">
      <c r="A434" t="s">
        <v>319</v>
      </c>
      <c r="B434" t="s">
        <v>34</v>
      </c>
      <c r="C434" t="s">
        <v>320</v>
      </c>
      <c r="D434" t="s">
        <v>34</v>
      </c>
      <c r="E434" t="s">
        <v>2</v>
      </c>
      <c r="F434">
        <v>0.79161479999999995</v>
      </c>
      <c r="G434">
        <v>0.83040000000000003</v>
      </c>
      <c r="H434" t="s">
        <v>321</v>
      </c>
      <c r="I434" s="1" t="s">
        <v>324</v>
      </c>
      <c r="J434">
        <v>0.5</v>
      </c>
      <c r="K434" t="s">
        <v>323</v>
      </c>
      <c r="L434">
        <v>0</v>
      </c>
      <c r="M434">
        <v>0</v>
      </c>
    </row>
    <row r="435" spans="1:13" x14ac:dyDescent="0.3">
      <c r="A435" t="s">
        <v>974</v>
      </c>
      <c r="B435" t="s">
        <v>34</v>
      </c>
      <c r="C435" t="s">
        <v>2872</v>
      </c>
      <c r="D435" t="s">
        <v>34</v>
      </c>
      <c r="E435" t="s">
        <v>20</v>
      </c>
      <c r="F435">
        <v>0.10135756</v>
      </c>
      <c r="G435">
        <v>0.92259999999999998</v>
      </c>
      <c r="H435" t="s">
        <v>976</v>
      </c>
      <c r="I435" s="1" t="s">
        <v>977</v>
      </c>
      <c r="J435">
        <v>-1</v>
      </c>
      <c r="K435" t="s">
        <v>978</v>
      </c>
      <c r="L435">
        <v>-1</v>
      </c>
      <c r="M435" s="1" t="s">
        <v>979</v>
      </c>
    </row>
    <row r="436" spans="1:13" x14ac:dyDescent="0.3">
      <c r="A436" t="s">
        <v>527</v>
      </c>
      <c r="B436" t="s">
        <v>34</v>
      </c>
      <c r="C436" t="s">
        <v>527</v>
      </c>
      <c r="D436" t="s">
        <v>34</v>
      </c>
      <c r="E436" t="s">
        <v>20</v>
      </c>
      <c r="F436">
        <v>0.8044154</v>
      </c>
      <c r="G436">
        <v>0.78120000000000001</v>
      </c>
      <c r="H436" t="s">
        <v>528</v>
      </c>
      <c r="I436" s="1" t="s">
        <v>532</v>
      </c>
      <c r="J436">
        <v>-1</v>
      </c>
      <c r="K436" t="s">
        <v>530</v>
      </c>
      <c r="L436">
        <v>-1</v>
      </c>
      <c r="M436" s="1" t="s">
        <v>533</v>
      </c>
    </row>
    <row r="437" spans="1:13" x14ac:dyDescent="0.3">
      <c r="A437" t="s">
        <v>527</v>
      </c>
      <c r="B437" t="s">
        <v>34</v>
      </c>
      <c r="C437" t="s">
        <v>527</v>
      </c>
      <c r="D437" t="s">
        <v>34</v>
      </c>
      <c r="E437" t="s">
        <v>20</v>
      </c>
      <c r="F437">
        <v>0.16849668000000001</v>
      </c>
      <c r="G437">
        <v>0.78120000000000001</v>
      </c>
      <c r="H437" t="s">
        <v>528</v>
      </c>
      <c r="I437">
        <v>0.69231593608856201</v>
      </c>
      <c r="J437">
        <v>-1</v>
      </c>
      <c r="K437" t="s">
        <v>530</v>
      </c>
      <c r="L437">
        <v>-1</v>
      </c>
      <c r="M437" s="1" t="s">
        <v>534</v>
      </c>
    </row>
    <row r="438" spans="1:13" x14ac:dyDescent="0.3">
      <c r="A438" t="s">
        <v>559</v>
      </c>
      <c r="B438" t="s">
        <v>34</v>
      </c>
      <c r="C438" t="s">
        <v>560</v>
      </c>
      <c r="D438" t="s">
        <v>34</v>
      </c>
      <c r="E438" t="s">
        <v>2</v>
      </c>
      <c r="F438">
        <v>0.29483625000000002</v>
      </c>
      <c r="G438">
        <v>0.97250000000000003</v>
      </c>
      <c r="H438" t="s">
        <v>561</v>
      </c>
      <c r="I438" s="1" t="s">
        <v>562</v>
      </c>
      <c r="J438">
        <v>0.5</v>
      </c>
      <c r="K438" t="s">
        <v>3381</v>
      </c>
      <c r="L438">
        <v>0</v>
      </c>
      <c r="M438">
        <v>0</v>
      </c>
    </row>
    <row r="439" spans="1:13" x14ac:dyDescent="0.3">
      <c r="A439" t="s">
        <v>559</v>
      </c>
      <c r="B439" t="s">
        <v>34</v>
      </c>
      <c r="C439" t="s">
        <v>560</v>
      </c>
      <c r="D439" t="s">
        <v>34</v>
      </c>
      <c r="E439" t="s">
        <v>27</v>
      </c>
      <c r="F439">
        <v>0.81077164000000002</v>
      </c>
      <c r="G439">
        <v>0.97250000000000003</v>
      </c>
      <c r="H439" t="s">
        <v>561</v>
      </c>
      <c r="I439" s="1" t="s">
        <v>563</v>
      </c>
      <c r="J439">
        <v>1</v>
      </c>
      <c r="K439" t="s">
        <v>3382</v>
      </c>
      <c r="L439">
        <v>1</v>
      </c>
      <c r="M439">
        <v>0.810771644115448</v>
      </c>
    </row>
    <row r="440" spans="1:13" x14ac:dyDescent="0.3">
      <c r="A440" t="s">
        <v>647</v>
      </c>
      <c r="B440" t="s">
        <v>34</v>
      </c>
      <c r="C440" t="s">
        <v>648</v>
      </c>
      <c r="D440" t="s">
        <v>34</v>
      </c>
      <c r="E440" t="s">
        <v>2</v>
      </c>
      <c r="F440">
        <v>0.24340898</v>
      </c>
      <c r="G440">
        <v>0.85399999999999998</v>
      </c>
      <c r="H440" t="s">
        <v>649</v>
      </c>
      <c r="I440" s="1" t="s">
        <v>650</v>
      </c>
      <c r="J440">
        <v>0.5</v>
      </c>
      <c r="K440" t="s">
        <v>651</v>
      </c>
      <c r="L440">
        <v>0</v>
      </c>
      <c r="M440">
        <v>0</v>
      </c>
    </row>
    <row r="441" spans="1:13" x14ac:dyDescent="0.3">
      <c r="A441" t="s">
        <v>694</v>
      </c>
      <c r="B441" t="s">
        <v>34</v>
      </c>
      <c r="C441" t="s">
        <v>694</v>
      </c>
      <c r="D441" t="s">
        <v>34</v>
      </c>
      <c r="E441" t="s">
        <v>20</v>
      </c>
      <c r="F441">
        <v>0.67184600000000005</v>
      </c>
      <c r="G441">
        <v>0.72909999999999997</v>
      </c>
      <c r="H441" t="s">
        <v>695</v>
      </c>
      <c r="I441">
        <v>0.71927356719970703</v>
      </c>
      <c r="J441">
        <v>-1</v>
      </c>
      <c r="K441" t="s">
        <v>696</v>
      </c>
      <c r="L441">
        <v>-1</v>
      </c>
      <c r="M441" s="1" t="s">
        <v>697</v>
      </c>
    </row>
    <row r="442" spans="1:13" x14ac:dyDescent="0.3">
      <c r="A442" t="s">
        <v>716</v>
      </c>
      <c r="B442" t="s">
        <v>34</v>
      </c>
      <c r="C442" t="s">
        <v>706</v>
      </c>
      <c r="D442" t="s">
        <v>34</v>
      </c>
      <c r="E442" t="s">
        <v>20</v>
      </c>
      <c r="F442">
        <v>0.87727326000000005</v>
      </c>
      <c r="G442">
        <v>0.65449999999999997</v>
      </c>
      <c r="H442" t="s">
        <v>717</v>
      </c>
      <c r="I442" s="1" t="s">
        <v>718</v>
      </c>
      <c r="J442">
        <v>-1</v>
      </c>
      <c r="K442" t="s">
        <v>719</v>
      </c>
      <c r="L442">
        <v>-1</v>
      </c>
      <c r="M442" s="1" t="s">
        <v>720</v>
      </c>
    </row>
    <row r="443" spans="1:13" x14ac:dyDescent="0.3">
      <c r="A443" t="s">
        <v>716</v>
      </c>
      <c r="B443" t="s">
        <v>34</v>
      </c>
      <c r="C443" t="s">
        <v>706</v>
      </c>
      <c r="D443" t="s">
        <v>34</v>
      </c>
      <c r="E443" t="s">
        <v>20</v>
      </c>
      <c r="F443">
        <v>0.57755727000000001</v>
      </c>
      <c r="G443">
        <v>0.65449999999999997</v>
      </c>
      <c r="H443" t="s">
        <v>717</v>
      </c>
      <c r="I443">
        <v>0.76208442449569702</v>
      </c>
      <c r="J443">
        <v>-1</v>
      </c>
      <c r="K443" t="s">
        <v>719</v>
      </c>
      <c r="L443">
        <v>-1</v>
      </c>
      <c r="M443" s="1" t="s">
        <v>721</v>
      </c>
    </row>
    <row r="444" spans="1:13" x14ac:dyDescent="0.3">
      <c r="A444" t="s">
        <v>765</v>
      </c>
      <c r="B444" t="s">
        <v>34</v>
      </c>
      <c r="C444" t="s">
        <v>766</v>
      </c>
      <c r="D444" t="s">
        <v>34</v>
      </c>
      <c r="E444" t="s">
        <v>27</v>
      </c>
      <c r="F444">
        <v>0.73761463000000005</v>
      </c>
      <c r="G444">
        <v>1</v>
      </c>
      <c r="H444" t="s">
        <v>767</v>
      </c>
      <c r="I444" s="1" t="s">
        <v>768</v>
      </c>
      <c r="J444">
        <v>1</v>
      </c>
      <c r="K444" t="s">
        <v>769</v>
      </c>
      <c r="L444">
        <v>1</v>
      </c>
      <c r="M444">
        <v>0.73761463165283203</v>
      </c>
    </row>
    <row r="445" spans="1:13" x14ac:dyDescent="0.3">
      <c r="A445" t="s">
        <v>786</v>
      </c>
      <c r="B445" t="s">
        <v>34</v>
      </c>
      <c r="C445" t="s">
        <v>776</v>
      </c>
      <c r="D445" t="s">
        <v>34</v>
      </c>
      <c r="E445" t="s">
        <v>20</v>
      </c>
      <c r="F445">
        <v>0.12327501</v>
      </c>
      <c r="G445">
        <v>1</v>
      </c>
      <c r="H445" t="s">
        <v>787</v>
      </c>
      <c r="I445" s="1" t="s">
        <v>788</v>
      </c>
      <c r="J445">
        <v>-1</v>
      </c>
      <c r="K445" t="s">
        <v>789</v>
      </c>
      <c r="L445">
        <v>-1</v>
      </c>
      <c r="M445" s="1" t="s">
        <v>790</v>
      </c>
    </row>
    <row r="446" spans="1:13" x14ac:dyDescent="0.3">
      <c r="A446" t="s">
        <v>957</v>
      </c>
      <c r="B446" t="s">
        <v>34</v>
      </c>
      <c r="C446" t="s">
        <v>958</v>
      </c>
      <c r="D446" t="s">
        <v>34</v>
      </c>
      <c r="E446" t="s">
        <v>20</v>
      </c>
      <c r="F446">
        <v>0.25904027000000002</v>
      </c>
      <c r="G446">
        <v>0.84489999999999998</v>
      </c>
      <c r="H446" t="s">
        <v>959</v>
      </c>
      <c r="I446" s="1" t="s">
        <v>960</v>
      </c>
      <c r="J446">
        <v>-1</v>
      </c>
      <c r="K446" t="s">
        <v>961</v>
      </c>
      <c r="L446">
        <v>-1</v>
      </c>
      <c r="M446" s="1" t="s">
        <v>962</v>
      </c>
    </row>
    <row r="447" spans="1:13" x14ac:dyDescent="0.3">
      <c r="A447" t="s">
        <v>1999</v>
      </c>
      <c r="B447" t="s">
        <v>326</v>
      </c>
      <c r="C447" t="s">
        <v>81</v>
      </c>
      <c r="D447" t="s">
        <v>326</v>
      </c>
      <c r="E447" t="s">
        <v>20</v>
      </c>
      <c r="F447">
        <v>0.41955880000000001</v>
      </c>
      <c r="G447">
        <v>0.91120000000000001</v>
      </c>
      <c r="H447" t="s">
        <v>2000</v>
      </c>
      <c r="I447" s="1" t="s">
        <v>2001</v>
      </c>
      <c r="J447">
        <v>-1</v>
      </c>
      <c r="K447" t="s">
        <v>605</v>
      </c>
    </row>
    <row r="448" spans="1:13" x14ac:dyDescent="0.3">
      <c r="A448" t="s">
        <v>1155</v>
      </c>
      <c r="B448" t="s">
        <v>326</v>
      </c>
      <c r="C448" t="s">
        <v>278</v>
      </c>
      <c r="D448" t="s">
        <v>326</v>
      </c>
      <c r="E448" t="s">
        <v>20</v>
      </c>
      <c r="F448">
        <v>0.21914222999999999</v>
      </c>
      <c r="G448">
        <v>0.72829999999999995</v>
      </c>
      <c r="H448" t="s">
        <v>1156</v>
      </c>
      <c r="I448">
        <v>0.77725327014923096</v>
      </c>
      <c r="J448">
        <v>-1</v>
      </c>
      <c r="K448" t="s">
        <v>1153</v>
      </c>
    </row>
    <row r="449" spans="1:11" x14ac:dyDescent="0.3">
      <c r="A449" t="s">
        <v>1155</v>
      </c>
      <c r="B449" t="s">
        <v>326</v>
      </c>
      <c r="C449" t="s">
        <v>278</v>
      </c>
      <c r="D449" t="s">
        <v>326</v>
      </c>
      <c r="E449" t="s">
        <v>20</v>
      </c>
      <c r="F449">
        <v>0.11903039999999999</v>
      </c>
      <c r="G449">
        <v>0.72829999999999995</v>
      </c>
      <c r="H449" t="s">
        <v>1156</v>
      </c>
      <c r="I449">
        <v>0.77725327014923096</v>
      </c>
      <c r="J449">
        <v>-1</v>
      </c>
      <c r="K449" t="s">
        <v>1153</v>
      </c>
    </row>
    <row r="450" spans="1:11" x14ac:dyDescent="0.3">
      <c r="A450" t="s">
        <v>1840</v>
      </c>
      <c r="B450" t="s">
        <v>326</v>
      </c>
      <c r="C450" t="s">
        <v>461</v>
      </c>
      <c r="D450" t="s">
        <v>326</v>
      </c>
      <c r="E450" t="s">
        <v>20</v>
      </c>
      <c r="F450">
        <v>0.89352113</v>
      </c>
      <c r="G450">
        <v>0.96619999999999995</v>
      </c>
      <c r="H450" t="s">
        <v>1841</v>
      </c>
      <c r="I450" s="1" t="s">
        <v>1842</v>
      </c>
      <c r="J450">
        <v>-1</v>
      </c>
      <c r="K450" t="s">
        <v>1843</v>
      </c>
    </row>
    <row r="451" spans="1:11" x14ac:dyDescent="0.3">
      <c r="A451" t="s">
        <v>506</v>
      </c>
      <c r="B451" t="s">
        <v>326</v>
      </c>
      <c r="C451" t="s">
        <v>507</v>
      </c>
      <c r="D451" t="s">
        <v>326</v>
      </c>
      <c r="E451" t="s">
        <v>2</v>
      </c>
      <c r="F451">
        <v>0.95740630000000004</v>
      </c>
      <c r="G451">
        <v>0.7591</v>
      </c>
      <c r="H451" t="s">
        <v>508</v>
      </c>
      <c r="I451" s="1" t="s">
        <v>3109</v>
      </c>
      <c r="J451">
        <v>0.5</v>
      </c>
      <c r="K451" t="s">
        <v>510</v>
      </c>
    </row>
    <row r="452" spans="1:11" x14ac:dyDescent="0.3">
      <c r="A452" t="s">
        <v>527</v>
      </c>
      <c r="B452" t="s">
        <v>326</v>
      </c>
      <c r="C452" t="s">
        <v>527</v>
      </c>
      <c r="D452" t="s">
        <v>326</v>
      </c>
      <c r="E452" t="s">
        <v>20</v>
      </c>
      <c r="F452">
        <v>0.11903039999999999</v>
      </c>
      <c r="G452">
        <v>0.78120000000000001</v>
      </c>
      <c r="H452" t="s">
        <v>528</v>
      </c>
      <c r="I452" s="1" t="s">
        <v>2637</v>
      </c>
      <c r="J452">
        <v>-1</v>
      </c>
      <c r="K452" t="s">
        <v>530</v>
      </c>
    </row>
    <row r="453" spans="1:11" x14ac:dyDescent="0.3">
      <c r="A453" t="s">
        <v>2161</v>
      </c>
      <c r="B453" t="s">
        <v>326</v>
      </c>
      <c r="C453" t="s">
        <v>2162</v>
      </c>
      <c r="D453" t="s">
        <v>326</v>
      </c>
      <c r="E453" t="s">
        <v>27</v>
      </c>
      <c r="F453">
        <v>0.85394906999999998</v>
      </c>
      <c r="G453">
        <v>0.87009999999999998</v>
      </c>
      <c r="H453" t="s">
        <v>2163</v>
      </c>
      <c r="I453" s="1" t="s">
        <v>2164</v>
      </c>
      <c r="J453">
        <v>1</v>
      </c>
      <c r="K453" t="s">
        <v>2165</v>
      </c>
    </row>
    <row r="454" spans="1:11" x14ac:dyDescent="0.3">
      <c r="A454" t="s">
        <v>2161</v>
      </c>
      <c r="B454" t="s">
        <v>326</v>
      </c>
      <c r="C454" t="s">
        <v>2162</v>
      </c>
      <c r="D454" t="s">
        <v>326</v>
      </c>
      <c r="E454" t="s">
        <v>2</v>
      </c>
      <c r="F454">
        <v>0.93339179999999999</v>
      </c>
      <c r="G454">
        <v>0.87009999999999998</v>
      </c>
      <c r="H454" t="s">
        <v>2163</v>
      </c>
      <c r="I454" s="1" t="s">
        <v>2166</v>
      </c>
      <c r="J454">
        <v>0.5</v>
      </c>
      <c r="K454" t="s">
        <v>2165</v>
      </c>
    </row>
    <row r="455" spans="1:11" x14ac:dyDescent="0.3">
      <c r="A455" t="s">
        <v>2926</v>
      </c>
      <c r="B455" t="s">
        <v>326</v>
      </c>
      <c r="C455" t="s">
        <v>655</v>
      </c>
      <c r="D455" t="s">
        <v>326</v>
      </c>
      <c r="E455" t="s">
        <v>27</v>
      </c>
      <c r="F455">
        <v>0.12635687000000001</v>
      </c>
      <c r="G455">
        <v>1</v>
      </c>
      <c r="H455" t="s">
        <v>2927</v>
      </c>
      <c r="I455" s="1" t="s">
        <v>2928</v>
      </c>
      <c r="J455">
        <v>1</v>
      </c>
      <c r="K455" t="s">
        <v>2929</v>
      </c>
    </row>
    <row r="456" spans="1:11" x14ac:dyDescent="0.3">
      <c r="A456" t="s">
        <v>736</v>
      </c>
      <c r="B456" t="s">
        <v>326</v>
      </c>
      <c r="C456" t="s">
        <v>1070</v>
      </c>
      <c r="D456" t="s">
        <v>326</v>
      </c>
      <c r="E456" t="s">
        <v>27</v>
      </c>
      <c r="F456">
        <v>0.90269600000000005</v>
      </c>
      <c r="G456">
        <v>0.72140000000000004</v>
      </c>
      <c r="H456" t="s">
        <v>738</v>
      </c>
      <c r="I456" s="1" t="s">
        <v>1196</v>
      </c>
      <c r="J456">
        <v>1</v>
      </c>
      <c r="K456" t="s">
        <v>740</v>
      </c>
    </row>
    <row r="457" spans="1:11" x14ac:dyDescent="0.3">
      <c r="A457" t="s">
        <v>1932</v>
      </c>
      <c r="B457" t="s">
        <v>333</v>
      </c>
      <c r="C457" t="s">
        <v>1933</v>
      </c>
      <c r="D457" t="s">
        <v>333</v>
      </c>
      <c r="E457" t="s">
        <v>20</v>
      </c>
      <c r="F457">
        <v>0.99940249999999997</v>
      </c>
      <c r="G457">
        <v>1</v>
      </c>
      <c r="H457" t="s">
        <v>1934</v>
      </c>
      <c r="I457" s="1" t="s">
        <v>1935</v>
      </c>
      <c r="J457">
        <v>-1</v>
      </c>
      <c r="K457" t="s">
        <v>336</v>
      </c>
    </row>
    <row r="458" spans="1:11" x14ac:dyDescent="0.3">
      <c r="A458" t="s">
        <v>1932</v>
      </c>
      <c r="B458" t="s">
        <v>333</v>
      </c>
      <c r="C458" t="s">
        <v>1933</v>
      </c>
      <c r="D458" t="s">
        <v>333</v>
      </c>
      <c r="E458" t="s">
        <v>20</v>
      </c>
      <c r="F458">
        <v>1</v>
      </c>
      <c r="G458">
        <v>0.92920000000000003</v>
      </c>
      <c r="H458" t="s">
        <v>1936</v>
      </c>
      <c r="I458" s="1" t="s">
        <v>1937</v>
      </c>
      <c r="J458">
        <v>-1</v>
      </c>
      <c r="K458" t="s">
        <v>336</v>
      </c>
    </row>
    <row r="459" spans="1:11" x14ac:dyDescent="0.3">
      <c r="A459" t="s">
        <v>1932</v>
      </c>
      <c r="B459" t="s">
        <v>333</v>
      </c>
      <c r="C459" t="s">
        <v>655</v>
      </c>
      <c r="D459" t="s">
        <v>333</v>
      </c>
      <c r="E459" t="s">
        <v>27</v>
      </c>
      <c r="F459">
        <v>0.88274909999999995</v>
      </c>
      <c r="G459">
        <v>0.92920000000000003</v>
      </c>
      <c r="H459" t="s">
        <v>1936</v>
      </c>
      <c r="I459" s="1" t="s">
        <v>1938</v>
      </c>
      <c r="J459">
        <v>1</v>
      </c>
      <c r="K459" t="s">
        <v>336</v>
      </c>
    </row>
    <row r="460" spans="1:11" x14ac:dyDescent="0.3">
      <c r="A460" t="s">
        <v>1939</v>
      </c>
      <c r="B460" t="s">
        <v>333</v>
      </c>
      <c r="C460" t="s">
        <v>655</v>
      </c>
      <c r="D460" t="s">
        <v>333</v>
      </c>
      <c r="E460" t="s">
        <v>2</v>
      </c>
      <c r="F460">
        <v>0.98084059999999995</v>
      </c>
      <c r="G460">
        <v>0.74670000000000003</v>
      </c>
      <c r="H460" t="s">
        <v>1940</v>
      </c>
      <c r="I460" s="1" t="s">
        <v>1941</v>
      </c>
      <c r="J460">
        <v>0.5</v>
      </c>
      <c r="K460" t="s">
        <v>336</v>
      </c>
    </row>
    <row r="461" spans="1:11" x14ac:dyDescent="0.3">
      <c r="A461" t="s">
        <v>1932</v>
      </c>
      <c r="B461" t="s">
        <v>333</v>
      </c>
      <c r="C461" t="s">
        <v>655</v>
      </c>
      <c r="D461" t="s">
        <v>333</v>
      </c>
      <c r="E461" t="s">
        <v>2</v>
      </c>
      <c r="F461">
        <v>0.97712964000000002</v>
      </c>
      <c r="G461">
        <v>0.92920000000000003</v>
      </c>
      <c r="H461" t="s">
        <v>1936</v>
      </c>
      <c r="I461" s="1" t="s">
        <v>1942</v>
      </c>
      <c r="J461">
        <v>0.5</v>
      </c>
      <c r="K461" t="s">
        <v>336</v>
      </c>
    </row>
    <row r="462" spans="1:11" x14ac:dyDescent="0.3">
      <c r="A462" t="s">
        <v>1226</v>
      </c>
      <c r="B462" t="s">
        <v>333</v>
      </c>
      <c r="C462" t="s">
        <v>766</v>
      </c>
      <c r="D462" t="s">
        <v>333</v>
      </c>
      <c r="E462" t="s">
        <v>27</v>
      </c>
      <c r="F462">
        <v>0.117250964</v>
      </c>
      <c r="G462">
        <v>1</v>
      </c>
      <c r="H462" t="s">
        <v>1227</v>
      </c>
      <c r="I462" s="1" t="s">
        <v>1228</v>
      </c>
      <c r="J462">
        <v>1</v>
      </c>
      <c r="K462" t="s">
        <v>1229</v>
      </c>
    </row>
    <row r="463" spans="1:11" x14ac:dyDescent="0.3">
      <c r="A463" t="s">
        <v>1932</v>
      </c>
      <c r="B463" t="s">
        <v>333</v>
      </c>
      <c r="C463" t="s">
        <v>1403</v>
      </c>
      <c r="D463" t="s">
        <v>333</v>
      </c>
      <c r="E463" t="s">
        <v>27</v>
      </c>
      <c r="F463">
        <v>1</v>
      </c>
      <c r="G463">
        <v>0.92920000000000003</v>
      </c>
      <c r="H463" t="s">
        <v>1936</v>
      </c>
      <c r="I463" s="1" t="s">
        <v>1943</v>
      </c>
      <c r="J463">
        <v>1</v>
      </c>
      <c r="K463" t="s">
        <v>336</v>
      </c>
    </row>
    <row r="464" spans="1:11" x14ac:dyDescent="0.3">
      <c r="A464" t="s">
        <v>1587</v>
      </c>
      <c r="B464" t="s">
        <v>340</v>
      </c>
      <c r="C464" t="s">
        <v>95</v>
      </c>
      <c r="D464" t="s">
        <v>340</v>
      </c>
      <c r="E464" t="s">
        <v>20</v>
      </c>
      <c r="F464">
        <v>0.45944790000000002</v>
      </c>
      <c r="G464">
        <v>1</v>
      </c>
      <c r="H464" t="s">
        <v>1588</v>
      </c>
      <c r="I464">
        <v>0.80320805311203003</v>
      </c>
      <c r="J464">
        <v>-1</v>
      </c>
      <c r="K464" t="s">
        <v>1589</v>
      </c>
    </row>
    <row r="465" spans="1:11" x14ac:dyDescent="0.3">
      <c r="A465" t="s">
        <v>1654</v>
      </c>
      <c r="B465" t="s">
        <v>340</v>
      </c>
      <c r="C465" t="s">
        <v>1655</v>
      </c>
      <c r="D465" t="s">
        <v>340</v>
      </c>
      <c r="E465" t="s">
        <v>2</v>
      </c>
      <c r="F465">
        <v>0.43967887999999999</v>
      </c>
      <c r="G465">
        <v>0.66059999999999997</v>
      </c>
      <c r="H465" t="s">
        <v>1656</v>
      </c>
      <c r="I465" s="1" t="s">
        <v>1657</v>
      </c>
      <c r="J465">
        <v>0.5</v>
      </c>
      <c r="K465" t="s">
        <v>1658</v>
      </c>
    </row>
    <row r="466" spans="1:11" x14ac:dyDescent="0.3">
      <c r="A466" t="s">
        <v>1654</v>
      </c>
      <c r="B466" t="s">
        <v>340</v>
      </c>
      <c r="C466" t="s">
        <v>1655</v>
      </c>
      <c r="D466" t="s">
        <v>340</v>
      </c>
      <c r="E466" t="s">
        <v>2</v>
      </c>
      <c r="F466">
        <v>0.43967887999999999</v>
      </c>
      <c r="G466">
        <v>0.66059999999999997</v>
      </c>
      <c r="H466" t="s">
        <v>1656</v>
      </c>
      <c r="I466" s="1" t="s">
        <v>1657</v>
      </c>
      <c r="J466">
        <v>0.5</v>
      </c>
      <c r="K466" t="s">
        <v>1658</v>
      </c>
    </row>
    <row r="467" spans="1:11" x14ac:dyDescent="0.3">
      <c r="A467" t="s">
        <v>2665</v>
      </c>
      <c r="B467" t="s">
        <v>340</v>
      </c>
      <c r="C467" t="s">
        <v>2666</v>
      </c>
      <c r="D467" t="s">
        <v>340</v>
      </c>
      <c r="E467" t="s">
        <v>27</v>
      </c>
      <c r="F467">
        <v>0.23610201</v>
      </c>
      <c r="G467">
        <v>1</v>
      </c>
      <c r="H467" t="s">
        <v>2667</v>
      </c>
      <c r="I467" s="1" t="s">
        <v>2668</v>
      </c>
      <c r="J467">
        <v>1</v>
      </c>
      <c r="K467" t="s">
        <v>2669</v>
      </c>
    </row>
    <row r="468" spans="1:11" x14ac:dyDescent="0.3">
      <c r="A468" t="s">
        <v>2670</v>
      </c>
      <c r="B468" t="s">
        <v>340</v>
      </c>
      <c r="C468" t="s">
        <v>2666</v>
      </c>
      <c r="D468" t="s">
        <v>340</v>
      </c>
      <c r="E468" t="s">
        <v>2</v>
      </c>
      <c r="F468">
        <v>0.34405223000000001</v>
      </c>
      <c r="G468">
        <v>0.76759999999999995</v>
      </c>
      <c r="H468" t="s">
        <v>2671</v>
      </c>
      <c r="I468" s="1" t="s">
        <v>2672</v>
      </c>
      <c r="J468">
        <v>0.5</v>
      </c>
      <c r="K468" t="s">
        <v>2669</v>
      </c>
    </row>
    <row r="469" spans="1:11" x14ac:dyDescent="0.3">
      <c r="A469" t="s">
        <v>2670</v>
      </c>
      <c r="B469" t="s">
        <v>340</v>
      </c>
      <c r="C469" t="s">
        <v>2666</v>
      </c>
      <c r="D469" t="s">
        <v>340</v>
      </c>
      <c r="E469" t="s">
        <v>27</v>
      </c>
      <c r="F469">
        <v>0.15130788000000001</v>
      </c>
      <c r="G469">
        <v>0.79010000000000002</v>
      </c>
      <c r="H469" t="s">
        <v>2673</v>
      </c>
      <c r="I469" s="1" t="s">
        <v>2674</v>
      </c>
      <c r="J469">
        <v>1</v>
      </c>
      <c r="K469" t="s">
        <v>2675</v>
      </c>
    </row>
    <row r="470" spans="1:11" x14ac:dyDescent="0.3">
      <c r="A470" t="s">
        <v>2670</v>
      </c>
      <c r="B470" t="s">
        <v>340</v>
      </c>
      <c r="C470" t="s">
        <v>2666</v>
      </c>
      <c r="D470" t="s">
        <v>340</v>
      </c>
      <c r="E470" t="s">
        <v>2</v>
      </c>
      <c r="F470">
        <v>0.14523795</v>
      </c>
      <c r="G470">
        <v>0.89659999999999995</v>
      </c>
      <c r="H470" t="s">
        <v>2676</v>
      </c>
      <c r="I470" s="1" t="s">
        <v>2677</v>
      </c>
      <c r="J470">
        <v>0.5</v>
      </c>
      <c r="K470" t="s">
        <v>2675</v>
      </c>
    </row>
    <row r="471" spans="1:11" x14ac:dyDescent="0.3">
      <c r="A471" t="s">
        <v>527</v>
      </c>
      <c r="B471" t="s">
        <v>340</v>
      </c>
      <c r="C471" t="s">
        <v>527</v>
      </c>
      <c r="D471" t="s">
        <v>340</v>
      </c>
      <c r="E471" t="s">
        <v>20</v>
      </c>
      <c r="F471">
        <v>0.38584819999999997</v>
      </c>
      <c r="G471">
        <v>0.78120000000000001</v>
      </c>
      <c r="H471" t="s">
        <v>528</v>
      </c>
      <c r="I471" s="1" t="s">
        <v>2638</v>
      </c>
      <c r="J471">
        <v>-1</v>
      </c>
      <c r="K471" t="s">
        <v>530</v>
      </c>
    </row>
    <row r="472" spans="1:11" x14ac:dyDescent="0.3">
      <c r="A472" t="s">
        <v>1231</v>
      </c>
      <c r="B472" t="s">
        <v>340</v>
      </c>
      <c r="C472" t="s">
        <v>1231</v>
      </c>
      <c r="D472" t="s">
        <v>340</v>
      </c>
      <c r="E472" t="s">
        <v>27</v>
      </c>
      <c r="F472">
        <v>0.2536658</v>
      </c>
      <c r="G472">
        <v>0.82430000000000003</v>
      </c>
      <c r="H472" t="s">
        <v>1232</v>
      </c>
      <c r="I472" s="1" t="s">
        <v>1233</v>
      </c>
      <c r="J472">
        <v>1</v>
      </c>
      <c r="K472" t="s">
        <v>1234</v>
      </c>
    </row>
    <row r="473" spans="1:11" x14ac:dyDescent="0.3">
      <c r="A473" t="s">
        <v>3252</v>
      </c>
      <c r="B473" t="s">
        <v>340</v>
      </c>
      <c r="C473" t="s">
        <v>1569</v>
      </c>
      <c r="D473" t="s">
        <v>340</v>
      </c>
      <c r="E473" t="s">
        <v>20</v>
      </c>
      <c r="F473">
        <v>0.44188769999999999</v>
      </c>
      <c r="G473">
        <v>0.77980000000000005</v>
      </c>
      <c r="H473" t="s">
        <v>3253</v>
      </c>
      <c r="I473" s="1" t="s">
        <v>3256</v>
      </c>
      <c r="J473">
        <v>-1</v>
      </c>
      <c r="K473" t="s">
        <v>3255</v>
      </c>
    </row>
    <row r="474" spans="1:11" x14ac:dyDescent="0.3">
      <c r="A474" t="s">
        <v>1402</v>
      </c>
      <c r="B474" t="s">
        <v>340</v>
      </c>
      <c r="C474" t="s">
        <v>1403</v>
      </c>
      <c r="D474" t="s">
        <v>340</v>
      </c>
      <c r="E474" t="s">
        <v>27</v>
      </c>
      <c r="F474">
        <v>0.64449023999999999</v>
      </c>
      <c r="G474">
        <v>0.77849999999999997</v>
      </c>
      <c r="H474" t="s">
        <v>1404</v>
      </c>
      <c r="I474" s="1" t="s">
        <v>1405</v>
      </c>
      <c r="J474">
        <v>1</v>
      </c>
      <c r="K474" t="s">
        <v>1406</v>
      </c>
    </row>
    <row r="475" spans="1:11" x14ac:dyDescent="0.3">
      <c r="A475" t="s">
        <v>1402</v>
      </c>
      <c r="B475" t="s">
        <v>340</v>
      </c>
      <c r="C475" t="s">
        <v>1403</v>
      </c>
      <c r="D475" t="s">
        <v>340</v>
      </c>
      <c r="E475" t="s">
        <v>27</v>
      </c>
      <c r="F475">
        <v>0.25076662999999999</v>
      </c>
      <c r="G475">
        <v>0.94169999999999998</v>
      </c>
      <c r="H475" t="s">
        <v>2328</v>
      </c>
      <c r="I475" s="1" t="s">
        <v>2329</v>
      </c>
      <c r="J475">
        <v>1</v>
      </c>
      <c r="K475" t="s">
        <v>343</v>
      </c>
    </row>
    <row r="476" spans="1:11" x14ac:dyDescent="0.3">
      <c r="A476" t="s">
        <v>1402</v>
      </c>
      <c r="B476" t="s">
        <v>340</v>
      </c>
      <c r="C476" t="s">
        <v>1403</v>
      </c>
      <c r="D476" t="s">
        <v>340</v>
      </c>
      <c r="E476" t="s">
        <v>2</v>
      </c>
      <c r="F476">
        <v>0.51070979999999999</v>
      </c>
      <c r="G476">
        <v>0.94169999999999998</v>
      </c>
      <c r="H476" t="s">
        <v>2328</v>
      </c>
      <c r="I476" s="1" t="s">
        <v>2330</v>
      </c>
      <c r="J476">
        <v>0.5</v>
      </c>
      <c r="K476" t="s">
        <v>343</v>
      </c>
    </row>
    <row r="477" spans="1:11" x14ac:dyDescent="0.3">
      <c r="A477" t="s">
        <v>1393</v>
      </c>
      <c r="B477" t="s">
        <v>340</v>
      </c>
      <c r="C477" t="s">
        <v>1393</v>
      </c>
      <c r="D477" t="s">
        <v>340</v>
      </c>
      <c r="E477" t="s">
        <v>27</v>
      </c>
      <c r="F477">
        <v>0.36182338000000003</v>
      </c>
      <c r="G477">
        <v>0.98870000000000002</v>
      </c>
      <c r="H477" t="s">
        <v>1394</v>
      </c>
      <c r="I477" s="1" t="s">
        <v>1395</v>
      </c>
      <c r="J477">
        <v>1</v>
      </c>
      <c r="K477" t="s">
        <v>1396</v>
      </c>
    </row>
    <row r="478" spans="1:11" x14ac:dyDescent="0.3">
      <c r="A478" t="s">
        <v>1069</v>
      </c>
      <c r="B478" t="s">
        <v>340</v>
      </c>
      <c r="C478" t="s">
        <v>1070</v>
      </c>
      <c r="D478" t="s">
        <v>340</v>
      </c>
      <c r="E478" t="s">
        <v>2</v>
      </c>
      <c r="F478">
        <v>0.10692178500000001</v>
      </c>
      <c r="G478">
        <v>0.82420000000000004</v>
      </c>
      <c r="H478" t="s">
        <v>1071</v>
      </c>
      <c r="I478" s="1" t="s">
        <v>1072</v>
      </c>
      <c r="J478">
        <v>0.5</v>
      </c>
      <c r="K478" t="s">
        <v>1073</v>
      </c>
    </row>
    <row r="479" spans="1:11" x14ac:dyDescent="0.3">
      <c r="A479" t="s">
        <v>2279</v>
      </c>
      <c r="B479" t="s">
        <v>975</v>
      </c>
      <c r="C479" t="s">
        <v>196</v>
      </c>
      <c r="D479" t="s">
        <v>2872</v>
      </c>
      <c r="E479" t="s">
        <v>2</v>
      </c>
      <c r="F479">
        <v>0.66281230000000002</v>
      </c>
      <c r="G479">
        <v>0.84489999999999998</v>
      </c>
      <c r="H479" t="s">
        <v>2280</v>
      </c>
      <c r="I479" s="1" t="s">
        <v>2281</v>
      </c>
      <c r="J479">
        <v>0.5</v>
      </c>
      <c r="K479" t="s">
        <v>2282</v>
      </c>
    </row>
    <row r="480" spans="1:11" x14ac:dyDescent="0.3">
      <c r="A480" t="s">
        <v>262</v>
      </c>
      <c r="B480" t="s">
        <v>975</v>
      </c>
      <c r="C480" t="s">
        <v>263</v>
      </c>
      <c r="D480" t="s">
        <v>2872</v>
      </c>
      <c r="E480" t="s">
        <v>20</v>
      </c>
      <c r="F480">
        <v>0.13276014</v>
      </c>
      <c r="G480">
        <v>1</v>
      </c>
      <c r="H480" t="s">
        <v>264</v>
      </c>
      <c r="I480" s="1" t="s">
        <v>2559</v>
      </c>
      <c r="J480">
        <v>-1</v>
      </c>
      <c r="K480" t="s">
        <v>217</v>
      </c>
    </row>
    <row r="481" spans="1:11" x14ac:dyDescent="0.3">
      <c r="A481" t="s">
        <v>236</v>
      </c>
      <c r="B481" t="s">
        <v>975</v>
      </c>
      <c r="C481" t="s">
        <v>326</v>
      </c>
      <c r="D481" t="s">
        <v>2872</v>
      </c>
      <c r="E481" t="s">
        <v>27</v>
      </c>
      <c r="F481">
        <v>0.37437176999999999</v>
      </c>
      <c r="G481">
        <v>0.72270000000000001</v>
      </c>
      <c r="H481" t="s">
        <v>1541</v>
      </c>
      <c r="I481" s="1" t="s">
        <v>1542</v>
      </c>
      <c r="J481">
        <v>1</v>
      </c>
      <c r="K481" t="s">
        <v>329</v>
      </c>
    </row>
    <row r="482" spans="1:11" x14ac:dyDescent="0.3">
      <c r="A482" t="s">
        <v>2871</v>
      </c>
      <c r="B482" t="s">
        <v>975</v>
      </c>
      <c r="C482" t="s">
        <v>2872</v>
      </c>
      <c r="D482" t="s">
        <v>2872</v>
      </c>
      <c r="E482" t="s">
        <v>20</v>
      </c>
      <c r="F482">
        <v>0.81941339999999996</v>
      </c>
      <c r="G482">
        <v>0.95469999999999999</v>
      </c>
      <c r="H482" t="s">
        <v>2873</v>
      </c>
      <c r="I482">
        <v>0.75673562288284302</v>
      </c>
      <c r="J482">
        <v>-1</v>
      </c>
      <c r="K482" t="s">
        <v>2874</v>
      </c>
    </row>
    <row r="483" spans="1:11" x14ac:dyDescent="0.3">
      <c r="A483" t="s">
        <v>356</v>
      </c>
      <c r="B483" t="s">
        <v>975</v>
      </c>
      <c r="C483" t="s">
        <v>351</v>
      </c>
      <c r="D483" t="s">
        <v>2872</v>
      </c>
      <c r="E483" t="s">
        <v>27</v>
      </c>
      <c r="F483">
        <v>0.37437176999999999</v>
      </c>
      <c r="G483">
        <v>0.62970000000000004</v>
      </c>
      <c r="H483" t="s">
        <v>1857</v>
      </c>
      <c r="I483" s="1" t="s">
        <v>1858</v>
      </c>
      <c r="J483">
        <v>1</v>
      </c>
      <c r="K483" t="s">
        <v>1859</v>
      </c>
    </row>
    <row r="484" spans="1:11" x14ac:dyDescent="0.3">
      <c r="A484" t="s">
        <v>356</v>
      </c>
      <c r="B484" t="s">
        <v>975</v>
      </c>
      <c r="C484" t="s">
        <v>351</v>
      </c>
      <c r="D484" t="s">
        <v>2872</v>
      </c>
      <c r="E484" t="s">
        <v>27</v>
      </c>
      <c r="F484">
        <v>0.25125647000000001</v>
      </c>
      <c r="G484">
        <v>0.62970000000000004</v>
      </c>
      <c r="H484" t="s">
        <v>1857</v>
      </c>
      <c r="I484" s="1" t="s">
        <v>1858</v>
      </c>
      <c r="J484">
        <v>1</v>
      </c>
      <c r="K484" t="s">
        <v>1859</v>
      </c>
    </row>
    <row r="485" spans="1:11" x14ac:dyDescent="0.3">
      <c r="A485" t="s">
        <v>1613</v>
      </c>
      <c r="B485" t="s">
        <v>975</v>
      </c>
      <c r="C485" t="s">
        <v>1614</v>
      </c>
      <c r="D485" t="s">
        <v>2872</v>
      </c>
      <c r="E485" t="s">
        <v>20</v>
      </c>
      <c r="F485">
        <v>0.45481559999999999</v>
      </c>
      <c r="G485">
        <v>0.90039999999999998</v>
      </c>
      <c r="H485" t="s">
        <v>1615</v>
      </c>
      <c r="I485" s="1" t="s">
        <v>1616</v>
      </c>
      <c r="J485">
        <v>-1</v>
      </c>
      <c r="K485" t="s">
        <v>1617</v>
      </c>
    </row>
    <row r="486" spans="1:11" x14ac:dyDescent="0.3">
      <c r="A486" t="s">
        <v>1613</v>
      </c>
      <c r="B486" t="s">
        <v>975</v>
      </c>
      <c r="C486" t="s">
        <v>1614</v>
      </c>
      <c r="D486" t="s">
        <v>2872</v>
      </c>
      <c r="E486" t="s">
        <v>20</v>
      </c>
      <c r="F486">
        <v>0.22647228999999999</v>
      </c>
      <c r="G486">
        <v>0.90039999999999998</v>
      </c>
      <c r="H486" t="s">
        <v>1615</v>
      </c>
      <c r="I486" s="1" t="s">
        <v>1616</v>
      </c>
      <c r="J486">
        <v>-1</v>
      </c>
      <c r="K486" t="s">
        <v>1617</v>
      </c>
    </row>
    <row r="487" spans="1:11" x14ac:dyDescent="0.3">
      <c r="A487" t="s">
        <v>1613</v>
      </c>
      <c r="B487" t="s">
        <v>975</v>
      </c>
      <c r="C487" t="s">
        <v>1614</v>
      </c>
      <c r="D487" t="s">
        <v>2872</v>
      </c>
      <c r="E487" t="s">
        <v>2</v>
      </c>
      <c r="F487">
        <v>0.25853290000000001</v>
      </c>
      <c r="G487">
        <v>0.90039999999999998</v>
      </c>
      <c r="H487" t="s">
        <v>1615</v>
      </c>
      <c r="I487" s="1" t="s">
        <v>1618</v>
      </c>
      <c r="J487">
        <v>0.5</v>
      </c>
      <c r="K487" t="s">
        <v>1617</v>
      </c>
    </row>
    <row r="488" spans="1:11" x14ac:dyDescent="0.3">
      <c r="A488" t="s">
        <v>1613</v>
      </c>
      <c r="B488" t="s">
        <v>975</v>
      </c>
      <c r="C488" t="s">
        <v>1614</v>
      </c>
      <c r="D488" t="s">
        <v>2872</v>
      </c>
      <c r="E488" t="s">
        <v>2</v>
      </c>
      <c r="F488">
        <v>0.18348944</v>
      </c>
      <c r="G488">
        <v>0.90039999999999998</v>
      </c>
      <c r="H488" t="s">
        <v>1615</v>
      </c>
      <c r="I488" s="1" t="s">
        <v>1618</v>
      </c>
      <c r="J488">
        <v>0.5</v>
      </c>
      <c r="K488" t="s">
        <v>1617</v>
      </c>
    </row>
    <row r="489" spans="1:11" x14ac:dyDescent="0.3">
      <c r="A489" t="s">
        <v>2694</v>
      </c>
      <c r="B489" t="s">
        <v>975</v>
      </c>
      <c r="C489" t="s">
        <v>643</v>
      </c>
      <c r="D489" t="s">
        <v>2872</v>
      </c>
      <c r="E489" t="s">
        <v>2</v>
      </c>
      <c r="F489">
        <v>0.29825613000000001</v>
      </c>
      <c r="G489">
        <v>0.83740000000000003</v>
      </c>
      <c r="H489" t="s">
        <v>2695</v>
      </c>
      <c r="I489" s="1" t="s">
        <v>2696</v>
      </c>
      <c r="J489">
        <v>0.5</v>
      </c>
      <c r="K489" t="s">
        <v>2697</v>
      </c>
    </row>
    <row r="490" spans="1:11" x14ac:dyDescent="0.3">
      <c r="A490" t="s">
        <v>125</v>
      </c>
      <c r="B490" t="s">
        <v>975</v>
      </c>
      <c r="C490" t="s">
        <v>2478</v>
      </c>
      <c r="D490" t="s">
        <v>2872</v>
      </c>
      <c r="E490" t="s">
        <v>27</v>
      </c>
      <c r="F490">
        <v>0.3600624</v>
      </c>
      <c r="G490">
        <v>0.89629999999999999</v>
      </c>
      <c r="H490" t="s">
        <v>127</v>
      </c>
      <c r="I490" s="1" t="s">
        <v>2477</v>
      </c>
      <c r="J490">
        <v>1</v>
      </c>
      <c r="K490" t="s">
        <v>129</v>
      </c>
    </row>
    <row r="491" spans="1:11" x14ac:dyDescent="0.3">
      <c r="A491" t="s">
        <v>2773</v>
      </c>
      <c r="B491" t="s">
        <v>975</v>
      </c>
      <c r="C491" t="s">
        <v>853</v>
      </c>
      <c r="D491" t="s">
        <v>2872</v>
      </c>
      <c r="E491" t="s">
        <v>27</v>
      </c>
      <c r="F491">
        <v>0.49849315999999999</v>
      </c>
      <c r="G491">
        <v>0.65110000000000001</v>
      </c>
      <c r="H491" t="s">
        <v>2774</v>
      </c>
      <c r="I491" s="1" t="s">
        <v>2775</v>
      </c>
      <c r="J491">
        <v>1</v>
      </c>
      <c r="K491" t="s">
        <v>2772</v>
      </c>
    </row>
    <row r="492" spans="1:11" x14ac:dyDescent="0.3">
      <c r="A492" t="s">
        <v>2773</v>
      </c>
      <c r="B492" t="s">
        <v>975</v>
      </c>
      <c r="C492" t="s">
        <v>853</v>
      </c>
      <c r="D492" t="s">
        <v>2872</v>
      </c>
      <c r="E492" t="s">
        <v>2</v>
      </c>
      <c r="F492">
        <v>0.47765234000000001</v>
      </c>
      <c r="G492">
        <v>0.65110000000000001</v>
      </c>
      <c r="H492" t="s">
        <v>2774</v>
      </c>
      <c r="I492" s="1" t="s">
        <v>2776</v>
      </c>
      <c r="J492">
        <v>0.5</v>
      </c>
      <c r="K492" t="s">
        <v>2772</v>
      </c>
    </row>
    <row r="493" spans="1:11" x14ac:dyDescent="0.3">
      <c r="A493" t="s">
        <v>2789</v>
      </c>
      <c r="B493" t="s">
        <v>975</v>
      </c>
      <c r="C493" t="s">
        <v>2789</v>
      </c>
      <c r="D493" t="s">
        <v>2872</v>
      </c>
      <c r="E493" t="s">
        <v>27</v>
      </c>
      <c r="F493">
        <v>0.116232485</v>
      </c>
      <c r="G493">
        <v>0.97330000000000005</v>
      </c>
      <c r="H493" t="s">
        <v>2790</v>
      </c>
      <c r="I493" s="1" t="s">
        <v>2793</v>
      </c>
      <c r="J493">
        <v>1</v>
      </c>
      <c r="K493" t="s">
        <v>2792</v>
      </c>
    </row>
    <row r="494" spans="1:11" x14ac:dyDescent="0.3">
      <c r="A494" t="s">
        <v>2119</v>
      </c>
      <c r="B494" t="s">
        <v>346</v>
      </c>
      <c r="C494" t="s">
        <v>12</v>
      </c>
      <c r="D494" t="s">
        <v>346</v>
      </c>
      <c r="E494" t="s">
        <v>27</v>
      </c>
      <c r="F494">
        <v>0.11214675</v>
      </c>
      <c r="G494">
        <v>0.88439999999999996</v>
      </c>
      <c r="H494" t="s">
        <v>2699</v>
      </c>
      <c r="I494" s="1" t="s">
        <v>2700</v>
      </c>
      <c r="J494">
        <v>1</v>
      </c>
      <c r="K494" t="s">
        <v>2701</v>
      </c>
    </row>
    <row r="495" spans="1:11" x14ac:dyDescent="0.3">
      <c r="A495" t="s">
        <v>3076</v>
      </c>
      <c r="B495" t="s">
        <v>346</v>
      </c>
      <c r="C495" t="s">
        <v>3077</v>
      </c>
      <c r="D495" t="s">
        <v>346</v>
      </c>
      <c r="E495" t="s">
        <v>27</v>
      </c>
      <c r="F495">
        <v>0.13690290999999999</v>
      </c>
      <c r="G495">
        <v>0.748</v>
      </c>
      <c r="H495" t="s">
        <v>3078</v>
      </c>
      <c r="I495" s="1" t="s">
        <v>3079</v>
      </c>
      <c r="J495">
        <v>1</v>
      </c>
      <c r="K495" t="s">
        <v>3080</v>
      </c>
    </row>
    <row r="496" spans="1:11" x14ac:dyDescent="0.3">
      <c r="A496" t="s">
        <v>3076</v>
      </c>
      <c r="B496" t="s">
        <v>346</v>
      </c>
      <c r="C496" t="s">
        <v>3077</v>
      </c>
      <c r="D496" t="s">
        <v>346</v>
      </c>
      <c r="E496" t="s">
        <v>27</v>
      </c>
      <c r="F496">
        <v>0.12569161000000001</v>
      </c>
      <c r="G496">
        <v>0.748</v>
      </c>
      <c r="H496" t="s">
        <v>3078</v>
      </c>
      <c r="I496" s="1" t="s">
        <v>3079</v>
      </c>
      <c r="J496">
        <v>1</v>
      </c>
      <c r="K496" t="s">
        <v>3080</v>
      </c>
    </row>
    <row r="497" spans="1:13" x14ac:dyDescent="0.3">
      <c r="A497" t="s">
        <v>2144</v>
      </c>
      <c r="B497" t="s">
        <v>346</v>
      </c>
      <c r="C497" t="s">
        <v>2872</v>
      </c>
      <c r="D497" t="s">
        <v>346</v>
      </c>
      <c r="E497" t="s">
        <v>20</v>
      </c>
      <c r="F497">
        <v>0.87282187</v>
      </c>
      <c r="G497">
        <v>0.84650000000000003</v>
      </c>
      <c r="H497" t="s">
        <v>2145</v>
      </c>
      <c r="I497" s="1" t="s">
        <v>2146</v>
      </c>
      <c r="J497">
        <v>-1</v>
      </c>
      <c r="K497" t="s">
        <v>2147</v>
      </c>
    </row>
    <row r="498" spans="1:13" x14ac:dyDescent="0.3">
      <c r="A498" t="s">
        <v>1037</v>
      </c>
      <c r="B498" t="s">
        <v>346</v>
      </c>
      <c r="C498" t="s">
        <v>1038</v>
      </c>
      <c r="D498" t="s">
        <v>346</v>
      </c>
      <c r="E498" t="s">
        <v>2</v>
      </c>
      <c r="F498">
        <v>0.43389112000000002</v>
      </c>
      <c r="G498">
        <v>0.78580000000000005</v>
      </c>
      <c r="H498" t="s">
        <v>1039</v>
      </c>
      <c r="I498" s="1" t="s">
        <v>1040</v>
      </c>
      <c r="J498">
        <v>0.5</v>
      </c>
      <c r="K498" t="s">
        <v>1041</v>
      </c>
    </row>
    <row r="499" spans="1:13" x14ac:dyDescent="0.3">
      <c r="A499" t="s">
        <v>3040</v>
      </c>
      <c r="B499" t="s">
        <v>346</v>
      </c>
      <c r="C499" t="s">
        <v>410</v>
      </c>
      <c r="D499" t="s">
        <v>346</v>
      </c>
      <c r="E499" t="s">
        <v>2</v>
      </c>
      <c r="F499">
        <v>0.43389112000000002</v>
      </c>
      <c r="G499">
        <v>0.85460000000000003</v>
      </c>
      <c r="H499" t="s">
        <v>3041</v>
      </c>
      <c r="I499" s="1" t="s">
        <v>3042</v>
      </c>
      <c r="J499">
        <v>0.5</v>
      </c>
      <c r="K499" t="s">
        <v>3039</v>
      </c>
    </row>
    <row r="500" spans="1:13" x14ac:dyDescent="0.3">
      <c r="A500" t="s">
        <v>3040</v>
      </c>
      <c r="B500" t="s">
        <v>346</v>
      </c>
      <c r="C500" t="s">
        <v>410</v>
      </c>
      <c r="D500" t="s">
        <v>346</v>
      </c>
      <c r="E500" t="s">
        <v>2</v>
      </c>
      <c r="F500">
        <v>0.10442694</v>
      </c>
      <c r="G500">
        <v>0.85460000000000003</v>
      </c>
      <c r="H500" t="s">
        <v>3041</v>
      </c>
      <c r="I500" s="1" t="s">
        <v>3042</v>
      </c>
      <c r="J500">
        <v>0.5</v>
      </c>
      <c r="K500" t="s">
        <v>3039</v>
      </c>
    </row>
    <row r="501" spans="1:13" x14ac:dyDescent="0.3">
      <c r="A501" t="s">
        <v>1445</v>
      </c>
      <c r="B501" t="s">
        <v>346</v>
      </c>
      <c r="C501" t="s">
        <v>1445</v>
      </c>
      <c r="D501" t="s">
        <v>346</v>
      </c>
      <c r="E501" t="s">
        <v>27</v>
      </c>
      <c r="F501">
        <v>0.31349257000000003</v>
      </c>
      <c r="G501">
        <v>0.93159999999999998</v>
      </c>
      <c r="H501" t="s">
        <v>1446</v>
      </c>
      <c r="I501" s="1" t="s">
        <v>1447</v>
      </c>
      <c r="J501">
        <v>1</v>
      </c>
      <c r="K501" t="s">
        <v>349</v>
      </c>
    </row>
    <row r="502" spans="1:13" x14ac:dyDescent="0.3">
      <c r="A502" t="s">
        <v>1445</v>
      </c>
      <c r="B502" t="s">
        <v>346</v>
      </c>
      <c r="C502" t="s">
        <v>1445</v>
      </c>
      <c r="D502" t="s">
        <v>346</v>
      </c>
      <c r="E502" t="s">
        <v>27</v>
      </c>
      <c r="F502">
        <v>0.24784407</v>
      </c>
      <c r="G502">
        <v>0.93159999999999998</v>
      </c>
      <c r="H502" t="s">
        <v>1446</v>
      </c>
      <c r="I502" s="1" t="s">
        <v>1447</v>
      </c>
      <c r="J502">
        <v>1</v>
      </c>
      <c r="K502" t="s">
        <v>349</v>
      </c>
    </row>
    <row r="503" spans="1:13" x14ac:dyDescent="0.3">
      <c r="A503" t="s">
        <v>1445</v>
      </c>
      <c r="B503" t="s">
        <v>346</v>
      </c>
      <c r="C503" t="s">
        <v>1445</v>
      </c>
      <c r="D503" t="s">
        <v>346</v>
      </c>
      <c r="E503" t="s">
        <v>27</v>
      </c>
      <c r="F503">
        <v>0.73280007000000003</v>
      </c>
      <c r="G503">
        <v>0.93159999999999998</v>
      </c>
      <c r="H503" t="s">
        <v>1446</v>
      </c>
      <c r="I503">
        <v>0.83619678020477295</v>
      </c>
      <c r="J503">
        <v>1</v>
      </c>
      <c r="K503" t="s">
        <v>349</v>
      </c>
    </row>
    <row r="504" spans="1:13" x14ac:dyDescent="0.3">
      <c r="A504" t="s">
        <v>1445</v>
      </c>
      <c r="B504" t="s">
        <v>346</v>
      </c>
      <c r="C504" t="s">
        <v>1445</v>
      </c>
      <c r="D504" t="s">
        <v>346</v>
      </c>
      <c r="E504" t="s">
        <v>27</v>
      </c>
      <c r="F504">
        <v>0.14577381</v>
      </c>
      <c r="G504">
        <v>0.93159999999999998</v>
      </c>
      <c r="H504" t="s">
        <v>1446</v>
      </c>
      <c r="I504">
        <v>0.83619678020477295</v>
      </c>
      <c r="J504">
        <v>1</v>
      </c>
      <c r="K504" t="s">
        <v>349</v>
      </c>
    </row>
    <row r="505" spans="1:13" x14ac:dyDescent="0.3">
      <c r="A505" t="s">
        <v>1445</v>
      </c>
      <c r="B505" t="s">
        <v>346</v>
      </c>
      <c r="C505" t="s">
        <v>1445</v>
      </c>
      <c r="D505" t="s">
        <v>346</v>
      </c>
      <c r="E505" t="s">
        <v>2</v>
      </c>
      <c r="F505">
        <v>0.66805433999999997</v>
      </c>
      <c r="G505">
        <v>0.93159999999999998</v>
      </c>
      <c r="H505" t="s">
        <v>1446</v>
      </c>
      <c r="I505" s="1" t="s">
        <v>1448</v>
      </c>
      <c r="J505">
        <v>0.5</v>
      </c>
      <c r="K505" t="s">
        <v>349</v>
      </c>
    </row>
    <row r="506" spans="1:13" x14ac:dyDescent="0.3">
      <c r="A506" t="s">
        <v>1445</v>
      </c>
      <c r="B506" t="s">
        <v>346</v>
      </c>
      <c r="C506" t="s">
        <v>1445</v>
      </c>
      <c r="D506" t="s">
        <v>346</v>
      </c>
      <c r="E506" t="s">
        <v>2</v>
      </c>
      <c r="F506">
        <v>0.30251857999999998</v>
      </c>
      <c r="G506">
        <v>0.93159999999999998</v>
      </c>
      <c r="H506" t="s">
        <v>1446</v>
      </c>
      <c r="I506" s="1" t="s">
        <v>1448</v>
      </c>
      <c r="J506">
        <v>0.5</v>
      </c>
      <c r="K506" t="s">
        <v>349</v>
      </c>
    </row>
    <row r="507" spans="1:13" x14ac:dyDescent="0.3">
      <c r="A507" t="s">
        <v>3101</v>
      </c>
      <c r="B507" t="s">
        <v>346</v>
      </c>
      <c r="C507" t="s">
        <v>842</v>
      </c>
      <c r="D507" t="s">
        <v>346</v>
      </c>
      <c r="E507" t="s">
        <v>27</v>
      </c>
      <c r="F507">
        <v>0.13690290999999999</v>
      </c>
      <c r="G507">
        <v>0.93720000000000003</v>
      </c>
      <c r="H507" t="s">
        <v>3102</v>
      </c>
      <c r="I507" s="1" t="s">
        <v>3103</v>
      </c>
      <c r="J507">
        <v>1</v>
      </c>
      <c r="K507" t="s">
        <v>3104</v>
      </c>
    </row>
    <row r="508" spans="1:13" x14ac:dyDescent="0.3">
      <c r="A508" t="s">
        <v>95</v>
      </c>
      <c r="B508" t="s">
        <v>99</v>
      </c>
      <c r="C508" t="s">
        <v>95</v>
      </c>
      <c r="D508" t="s">
        <v>99</v>
      </c>
      <c r="E508" t="s">
        <v>2</v>
      </c>
      <c r="F508">
        <v>0.83539640000000004</v>
      </c>
      <c r="G508">
        <v>1</v>
      </c>
      <c r="H508" t="s">
        <v>100</v>
      </c>
      <c r="I508" s="1" t="s">
        <v>101</v>
      </c>
      <c r="J508">
        <v>0.5</v>
      </c>
      <c r="K508" t="s">
        <v>102</v>
      </c>
      <c r="L508">
        <v>0</v>
      </c>
      <c r="M508">
        <v>0</v>
      </c>
    </row>
    <row r="509" spans="1:13" x14ac:dyDescent="0.3">
      <c r="A509" t="s">
        <v>95</v>
      </c>
      <c r="B509" t="s">
        <v>99</v>
      </c>
      <c r="C509" t="s">
        <v>95</v>
      </c>
      <c r="D509" t="s">
        <v>99</v>
      </c>
      <c r="E509" t="s">
        <v>27</v>
      </c>
      <c r="F509">
        <v>0.99428609999999995</v>
      </c>
      <c r="G509">
        <v>1</v>
      </c>
      <c r="H509" t="s">
        <v>100</v>
      </c>
      <c r="I509">
        <v>0.76568496227264404</v>
      </c>
      <c r="J509">
        <v>1</v>
      </c>
      <c r="K509" t="s">
        <v>102</v>
      </c>
      <c r="L509">
        <v>1</v>
      </c>
      <c r="M509" s="1" t="s">
        <v>103</v>
      </c>
    </row>
    <row r="510" spans="1:13" x14ac:dyDescent="0.3">
      <c r="A510" t="s">
        <v>131</v>
      </c>
      <c r="B510" t="s">
        <v>99</v>
      </c>
      <c r="C510" t="s">
        <v>132</v>
      </c>
      <c r="D510" t="s">
        <v>99</v>
      </c>
      <c r="E510" t="s">
        <v>2</v>
      </c>
      <c r="F510">
        <v>0.53065216999999998</v>
      </c>
      <c r="G510">
        <v>0.57640000000000002</v>
      </c>
      <c r="H510" t="s">
        <v>136</v>
      </c>
      <c r="I510" s="1" t="s">
        <v>137</v>
      </c>
      <c r="J510">
        <v>0.5</v>
      </c>
      <c r="K510" t="s">
        <v>138</v>
      </c>
      <c r="L510">
        <v>0</v>
      </c>
      <c r="M510">
        <v>0</v>
      </c>
    </row>
    <row r="511" spans="1:13" x14ac:dyDescent="0.3">
      <c r="A511" t="s">
        <v>437</v>
      </c>
      <c r="B511" t="s">
        <v>99</v>
      </c>
      <c r="C511" t="s">
        <v>3383</v>
      </c>
      <c r="D511" t="s">
        <v>99</v>
      </c>
      <c r="E511" t="s">
        <v>2</v>
      </c>
      <c r="F511">
        <v>0.21904771000000001</v>
      </c>
      <c r="G511">
        <v>0.80679999999999996</v>
      </c>
      <c r="H511" t="s">
        <v>438</v>
      </c>
      <c r="I511" s="1" t="s">
        <v>439</v>
      </c>
      <c r="J511">
        <v>0.5</v>
      </c>
      <c r="K511" t="s">
        <v>440</v>
      </c>
      <c r="L511">
        <v>0</v>
      </c>
      <c r="M511">
        <v>0</v>
      </c>
    </row>
    <row r="512" spans="1:13" x14ac:dyDescent="0.3">
      <c r="A512" t="s">
        <v>437</v>
      </c>
      <c r="B512" t="s">
        <v>99</v>
      </c>
      <c r="C512" t="s">
        <v>3383</v>
      </c>
      <c r="D512" t="s">
        <v>99</v>
      </c>
      <c r="E512" t="s">
        <v>27</v>
      </c>
      <c r="F512">
        <v>0.794076</v>
      </c>
      <c r="G512">
        <v>0.80679999999999996</v>
      </c>
      <c r="H512" t="s">
        <v>438</v>
      </c>
      <c r="I512" s="1" t="s">
        <v>441</v>
      </c>
      <c r="J512">
        <v>1</v>
      </c>
      <c r="K512" t="s">
        <v>440</v>
      </c>
      <c r="L512">
        <v>1</v>
      </c>
      <c r="M512" s="1" t="s">
        <v>442</v>
      </c>
    </row>
    <row r="513" spans="1:13" x14ac:dyDescent="0.3">
      <c r="A513" t="s">
        <v>498</v>
      </c>
      <c r="B513" t="s">
        <v>99</v>
      </c>
      <c r="C513" t="s">
        <v>272</v>
      </c>
      <c r="D513" t="s">
        <v>99</v>
      </c>
      <c r="E513" t="s">
        <v>20</v>
      </c>
      <c r="F513">
        <v>0.76564410000000005</v>
      </c>
      <c r="G513">
        <v>0.54200000000000004</v>
      </c>
      <c r="H513" t="s">
        <v>499</v>
      </c>
      <c r="I513" s="1" t="s">
        <v>500</v>
      </c>
      <c r="J513">
        <v>-1</v>
      </c>
      <c r="K513" t="s">
        <v>501</v>
      </c>
      <c r="L513">
        <v>-1</v>
      </c>
      <c r="M513" s="1" t="s">
        <v>502</v>
      </c>
    </row>
    <row r="514" spans="1:13" x14ac:dyDescent="0.3">
      <c r="A514" t="s">
        <v>805</v>
      </c>
      <c r="B514" t="s">
        <v>99</v>
      </c>
      <c r="C514" t="s">
        <v>1274</v>
      </c>
      <c r="D514" t="s">
        <v>99</v>
      </c>
      <c r="E514" t="s">
        <v>20</v>
      </c>
      <c r="F514">
        <v>0.97177809999999998</v>
      </c>
      <c r="G514">
        <v>0.86129999999999995</v>
      </c>
      <c r="H514" t="s">
        <v>806</v>
      </c>
      <c r="I514" s="1" t="s">
        <v>807</v>
      </c>
      <c r="J514">
        <v>-1</v>
      </c>
      <c r="K514" t="s">
        <v>154</v>
      </c>
      <c r="L514">
        <v>-1</v>
      </c>
      <c r="M514" s="1" t="s">
        <v>808</v>
      </c>
    </row>
    <row r="515" spans="1:13" x14ac:dyDescent="0.3">
      <c r="A515" t="s">
        <v>1962</v>
      </c>
      <c r="B515" t="s">
        <v>1333</v>
      </c>
      <c r="C515" t="s">
        <v>109</v>
      </c>
      <c r="D515" t="s">
        <v>351</v>
      </c>
      <c r="E515" t="s">
        <v>20</v>
      </c>
      <c r="F515">
        <v>0.48820427</v>
      </c>
      <c r="G515">
        <v>0.84709999999999996</v>
      </c>
      <c r="H515" t="s">
        <v>1963</v>
      </c>
      <c r="I515" s="1" t="s">
        <v>1964</v>
      </c>
      <c r="J515">
        <v>-1</v>
      </c>
      <c r="K515" t="s">
        <v>117</v>
      </c>
    </row>
    <row r="516" spans="1:13" x14ac:dyDescent="0.3">
      <c r="A516" t="s">
        <v>1962</v>
      </c>
      <c r="B516" t="s">
        <v>1333</v>
      </c>
      <c r="C516" t="s">
        <v>109</v>
      </c>
      <c r="D516" t="s">
        <v>351</v>
      </c>
      <c r="E516" t="s">
        <v>20</v>
      </c>
      <c r="F516">
        <v>0.48820427</v>
      </c>
      <c r="G516">
        <v>0.84709999999999996</v>
      </c>
      <c r="H516" t="s">
        <v>1963</v>
      </c>
      <c r="I516" s="1" t="s">
        <v>1964</v>
      </c>
      <c r="J516">
        <v>-1</v>
      </c>
      <c r="K516" t="s">
        <v>117</v>
      </c>
    </row>
    <row r="517" spans="1:13" x14ac:dyDescent="0.3">
      <c r="A517" t="s">
        <v>595</v>
      </c>
      <c r="B517" t="s">
        <v>1333</v>
      </c>
      <c r="C517" t="s">
        <v>1200</v>
      </c>
      <c r="D517" t="s">
        <v>351</v>
      </c>
      <c r="E517" t="s">
        <v>20</v>
      </c>
      <c r="F517">
        <v>0.16052971999999999</v>
      </c>
      <c r="G517">
        <v>0.63360000000000005</v>
      </c>
      <c r="H517" t="s">
        <v>1990</v>
      </c>
      <c r="I517" s="1" t="s">
        <v>1991</v>
      </c>
      <c r="J517">
        <v>-1</v>
      </c>
      <c r="K517" t="s">
        <v>1992</v>
      </c>
    </row>
    <row r="518" spans="1:13" x14ac:dyDescent="0.3">
      <c r="A518" t="s">
        <v>1549</v>
      </c>
      <c r="B518" t="s">
        <v>1333</v>
      </c>
      <c r="C518" t="s">
        <v>1550</v>
      </c>
      <c r="D518" t="s">
        <v>351</v>
      </c>
      <c r="E518" t="s">
        <v>20</v>
      </c>
      <c r="F518">
        <v>0.39298855999999999</v>
      </c>
      <c r="G518">
        <v>0.54279999999999995</v>
      </c>
      <c r="H518" t="s">
        <v>1551</v>
      </c>
      <c r="I518" s="1" t="s">
        <v>1552</v>
      </c>
      <c r="J518">
        <v>-1</v>
      </c>
      <c r="K518" t="s">
        <v>1553</v>
      </c>
    </row>
    <row r="519" spans="1:13" x14ac:dyDescent="0.3">
      <c r="A519" t="s">
        <v>2008</v>
      </c>
      <c r="B519" t="s">
        <v>1333</v>
      </c>
      <c r="C519" t="s">
        <v>1550</v>
      </c>
      <c r="D519" t="s">
        <v>351</v>
      </c>
      <c r="E519" t="s">
        <v>20</v>
      </c>
      <c r="F519">
        <v>0.40276269999999997</v>
      </c>
      <c r="G519">
        <v>0.75080000000000002</v>
      </c>
      <c r="H519" t="s">
        <v>2009</v>
      </c>
      <c r="I519" s="1" t="s">
        <v>2010</v>
      </c>
      <c r="J519">
        <v>-1</v>
      </c>
      <c r="K519" t="s">
        <v>2011</v>
      </c>
    </row>
    <row r="520" spans="1:13" x14ac:dyDescent="0.3">
      <c r="A520" t="s">
        <v>437</v>
      </c>
      <c r="B520" t="s">
        <v>1333</v>
      </c>
      <c r="C520" t="s">
        <v>3383</v>
      </c>
      <c r="D520" t="s">
        <v>351</v>
      </c>
      <c r="E520" t="s">
        <v>27</v>
      </c>
      <c r="F520">
        <v>0.49927175000000001</v>
      </c>
      <c r="G520">
        <v>0.86670000000000003</v>
      </c>
      <c r="H520" t="s">
        <v>1377</v>
      </c>
      <c r="I520" s="1" t="s">
        <v>1378</v>
      </c>
      <c r="J520">
        <v>1</v>
      </c>
      <c r="K520" t="s">
        <v>440</v>
      </c>
    </row>
    <row r="521" spans="1:13" x14ac:dyDescent="0.3">
      <c r="A521" t="s">
        <v>437</v>
      </c>
      <c r="B521" t="s">
        <v>1333</v>
      </c>
      <c r="C521" t="s">
        <v>3383</v>
      </c>
      <c r="D521" t="s">
        <v>351</v>
      </c>
      <c r="E521" t="s">
        <v>27</v>
      </c>
      <c r="F521">
        <v>0.49927175000000001</v>
      </c>
      <c r="G521">
        <v>0.86670000000000003</v>
      </c>
      <c r="H521" t="s">
        <v>1377</v>
      </c>
      <c r="I521" s="1" t="s">
        <v>1378</v>
      </c>
      <c r="J521">
        <v>1</v>
      </c>
      <c r="K521" t="s">
        <v>440</v>
      </c>
    </row>
    <row r="522" spans="1:13" x14ac:dyDescent="0.3">
      <c r="A522" t="s">
        <v>2809</v>
      </c>
      <c r="B522" t="s">
        <v>1333</v>
      </c>
      <c r="C522" t="s">
        <v>1702</v>
      </c>
      <c r="D522" t="s">
        <v>351</v>
      </c>
      <c r="E522" t="s">
        <v>2</v>
      </c>
      <c r="F522">
        <v>0.85608320000000004</v>
      </c>
      <c r="G522">
        <v>0.70369999999999999</v>
      </c>
      <c r="H522" t="s">
        <v>2810</v>
      </c>
      <c r="I522" s="1" t="s">
        <v>2811</v>
      </c>
      <c r="J522">
        <v>0.5</v>
      </c>
      <c r="K522" t="s">
        <v>2812</v>
      </c>
    </row>
    <row r="523" spans="1:13" x14ac:dyDescent="0.3">
      <c r="A523" t="s">
        <v>654</v>
      </c>
      <c r="B523" t="s">
        <v>1333</v>
      </c>
      <c r="C523" t="s">
        <v>655</v>
      </c>
      <c r="D523" t="s">
        <v>351</v>
      </c>
      <c r="E523" t="s">
        <v>27</v>
      </c>
      <c r="F523">
        <v>0.92686860000000004</v>
      </c>
      <c r="G523">
        <v>0.81689999999999996</v>
      </c>
      <c r="H523" t="s">
        <v>656</v>
      </c>
      <c r="I523" s="1" t="s">
        <v>3092</v>
      </c>
      <c r="J523">
        <v>1</v>
      </c>
      <c r="K523" t="s">
        <v>658</v>
      </c>
    </row>
    <row r="524" spans="1:13" x14ac:dyDescent="0.3">
      <c r="A524" t="s">
        <v>564</v>
      </c>
      <c r="B524" t="s">
        <v>1333</v>
      </c>
      <c r="C524" t="s">
        <v>853</v>
      </c>
      <c r="D524" t="s">
        <v>351</v>
      </c>
      <c r="E524" t="s">
        <v>2</v>
      </c>
      <c r="F524">
        <v>0.86926365000000005</v>
      </c>
      <c r="G524">
        <v>0.65539999999999998</v>
      </c>
      <c r="H524" t="s">
        <v>566</v>
      </c>
      <c r="I524">
        <v>0.77214884757995605</v>
      </c>
      <c r="J524">
        <v>0.5</v>
      </c>
      <c r="K524" t="s">
        <v>568</v>
      </c>
    </row>
    <row r="525" spans="1:13" x14ac:dyDescent="0.3">
      <c r="A525" t="s">
        <v>95</v>
      </c>
      <c r="B525" t="s">
        <v>1216</v>
      </c>
      <c r="C525" t="s">
        <v>95</v>
      </c>
      <c r="D525" t="s">
        <v>366</v>
      </c>
      <c r="E525" t="s">
        <v>20</v>
      </c>
      <c r="F525">
        <v>0.35873342000000003</v>
      </c>
      <c r="G525">
        <v>0.96750000000000003</v>
      </c>
      <c r="H525" t="s">
        <v>104</v>
      </c>
      <c r="I525" s="1" t="s">
        <v>1671</v>
      </c>
      <c r="J525">
        <v>-1</v>
      </c>
      <c r="K525" t="s">
        <v>1672</v>
      </c>
    </row>
    <row r="526" spans="1:13" x14ac:dyDescent="0.3">
      <c r="A526" t="s">
        <v>95</v>
      </c>
      <c r="B526" t="s">
        <v>1216</v>
      </c>
      <c r="C526" t="s">
        <v>95</v>
      </c>
      <c r="D526" t="s">
        <v>366</v>
      </c>
      <c r="E526" t="s">
        <v>2</v>
      </c>
      <c r="F526">
        <v>0.17462859999999999</v>
      </c>
      <c r="G526">
        <v>0.94599999999999995</v>
      </c>
      <c r="H526" t="s">
        <v>2886</v>
      </c>
      <c r="I526" s="1" t="s">
        <v>2887</v>
      </c>
      <c r="J526">
        <v>0.5</v>
      </c>
      <c r="K526" t="s">
        <v>2888</v>
      </c>
    </row>
    <row r="527" spans="1:13" x14ac:dyDescent="0.3">
      <c r="A527" t="s">
        <v>1441</v>
      </c>
      <c r="B527" t="s">
        <v>1216</v>
      </c>
      <c r="C527" t="s">
        <v>120</v>
      </c>
      <c r="D527" t="s">
        <v>366</v>
      </c>
      <c r="E527" t="s">
        <v>27</v>
      </c>
      <c r="F527">
        <v>0.51925460000000001</v>
      </c>
      <c r="G527">
        <v>0.62709999999999999</v>
      </c>
      <c r="H527" t="s">
        <v>1442</v>
      </c>
      <c r="I527" s="1" t="s">
        <v>1443</v>
      </c>
      <c r="J527">
        <v>1</v>
      </c>
      <c r="K527" t="s">
        <v>1444</v>
      </c>
    </row>
    <row r="528" spans="1:13" x14ac:dyDescent="0.3">
      <c r="A528" t="s">
        <v>2913</v>
      </c>
      <c r="B528" t="s">
        <v>1216</v>
      </c>
      <c r="C528" t="s">
        <v>1002</v>
      </c>
      <c r="D528" t="s">
        <v>366</v>
      </c>
      <c r="E528" t="s">
        <v>2</v>
      </c>
      <c r="F528">
        <v>0.46569735000000001</v>
      </c>
      <c r="G528">
        <v>0.5635</v>
      </c>
      <c r="H528" t="s">
        <v>2917</v>
      </c>
      <c r="I528" s="1" t="s">
        <v>2918</v>
      </c>
      <c r="J528">
        <v>0.5</v>
      </c>
      <c r="K528" t="s">
        <v>2916</v>
      </c>
    </row>
    <row r="529" spans="1:11" x14ac:dyDescent="0.3">
      <c r="A529" t="s">
        <v>3187</v>
      </c>
      <c r="B529" t="s">
        <v>1216</v>
      </c>
      <c r="C529" t="s">
        <v>3023</v>
      </c>
      <c r="D529" t="s">
        <v>366</v>
      </c>
      <c r="E529" t="s">
        <v>27</v>
      </c>
      <c r="F529">
        <v>0.22090852</v>
      </c>
      <c r="G529">
        <v>0.89159999999999995</v>
      </c>
      <c r="H529" t="s">
        <v>3188</v>
      </c>
      <c r="I529">
        <v>0.73912167549133301</v>
      </c>
      <c r="J529">
        <v>-1</v>
      </c>
      <c r="K529" t="s">
        <v>3189</v>
      </c>
    </row>
    <row r="530" spans="1:11" x14ac:dyDescent="0.3">
      <c r="A530" t="s">
        <v>3187</v>
      </c>
      <c r="B530" t="s">
        <v>1216</v>
      </c>
      <c r="C530" t="s">
        <v>3023</v>
      </c>
      <c r="D530" t="s">
        <v>366</v>
      </c>
      <c r="E530" t="s">
        <v>27</v>
      </c>
      <c r="F530">
        <v>0.22090852</v>
      </c>
      <c r="G530">
        <v>0.89159999999999995</v>
      </c>
      <c r="H530" t="s">
        <v>3188</v>
      </c>
      <c r="I530">
        <v>0.73912167549133301</v>
      </c>
      <c r="J530">
        <v>-1</v>
      </c>
      <c r="K530" t="s">
        <v>3189</v>
      </c>
    </row>
    <row r="531" spans="1:11" x14ac:dyDescent="0.3">
      <c r="A531" t="s">
        <v>3187</v>
      </c>
      <c r="B531" t="s">
        <v>1216</v>
      </c>
      <c r="C531" t="s">
        <v>3023</v>
      </c>
      <c r="D531" t="s">
        <v>366</v>
      </c>
      <c r="E531" t="s">
        <v>27</v>
      </c>
      <c r="F531">
        <v>0.19944957999999999</v>
      </c>
      <c r="G531">
        <v>0.89159999999999995</v>
      </c>
      <c r="H531" t="s">
        <v>3188</v>
      </c>
      <c r="I531">
        <v>0.73912167549133301</v>
      </c>
      <c r="J531">
        <v>-1</v>
      </c>
      <c r="K531" t="s">
        <v>3189</v>
      </c>
    </row>
    <row r="532" spans="1:11" x14ac:dyDescent="0.3">
      <c r="A532" t="s">
        <v>818</v>
      </c>
      <c r="B532" t="s">
        <v>1216</v>
      </c>
      <c r="C532" t="s">
        <v>351</v>
      </c>
      <c r="D532" t="s">
        <v>366</v>
      </c>
      <c r="E532" t="s">
        <v>27</v>
      </c>
      <c r="F532">
        <v>0.98592513999999998</v>
      </c>
      <c r="G532">
        <v>0.92530000000000001</v>
      </c>
      <c r="H532" t="s">
        <v>3061</v>
      </c>
      <c r="I532" s="1" t="s">
        <v>3062</v>
      </c>
      <c r="J532">
        <v>1</v>
      </c>
      <c r="K532" t="s">
        <v>3063</v>
      </c>
    </row>
    <row r="533" spans="1:11" x14ac:dyDescent="0.3">
      <c r="A533" t="s">
        <v>1441</v>
      </c>
      <c r="B533" t="s">
        <v>1216</v>
      </c>
      <c r="C533" t="s">
        <v>1398</v>
      </c>
      <c r="D533" t="s">
        <v>366</v>
      </c>
      <c r="E533" t="s">
        <v>27</v>
      </c>
      <c r="F533">
        <v>0.18995318</v>
      </c>
      <c r="G533">
        <v>0.62709999999999999</v>
      </c>
      <c r="H533" t="s">
        <v>1442</v>
      </c>
      <c r="I533" s="1" t="s">
        <v>1443</v>
      </c>
      <c r="J533">
        <v>1</v>
      </c>
      <c r="K533" t="s">
        <v>1444</v>
      </c>
    </row>
    <row r="534" spans="1:11" x14ac:dyDescent="0.3">
      <c r="A534" t="s">
        <v>2691</v>
      </c>
      <c r="B534" t="s">
        <v>1216</v>
      </c>
      <c r="C534" t="s">
        <v>527</v>
      </c>
      <c r="D534" t="s">
        <v>366</v>
      </c>
      <c r="E534" t="s">
        <v>20</v>
      </c>
      <c r="F534">
        <v>0.15690865000000001</v>
      </c>
      <c r="G534">
        <v>0.90329999999999999</v>
      </c>
      <c r="H534" t="s">
        <v>2692</v>
      </c>
      <c r="I534">
        <v>0.77748996019363403</v>
      </c>
      <c r="J534">
        <v>-1</v>
      </c>
      <c r="K534" t="s">
        <v>2693</v>
      </c>
    </row>
    <row r="535" spans="1:11" x14ac:dyDescent="0.3">
      <c r="A535" t="s">
        <v>2831</v>
      </c>
      <c r="B535" t="s">
        <v>1216</v>
      </c>
      <c r="C535" t="s">
        <v>1520</v>
      </c>
      <c r="D535" t="s">
        <v>366</v>
      </c>
      <c r="E535" t="s">
        <v>20</v>
      </c>
      <c r="F535">
        <v>0.74338170000000003</v>
      </c>
      <c r="G535">
        <v>0.8115</v>
      </c>
      <c r="H535" t="s">
        <v>2832</v>
      </c>
      <c r="I535" s="1" t="s">
        <v>2833</v>
      </c>
      <c r="J535">
        <v>-1</v>
      </c>
      <c r="K535" t="s">
        <v>2834</v>
      </c>
    </row>
    <row r="536" spans="1:11" x14ac:dyDescent="0.3">
      <c r="A536" t="s">
        <v>3140</v>
      </c>
      <c r="B536" t="s">
        <v>1216</v>
      </c>
      <c r="C536" t="s">
        <v>655</v>
      </c>
      <c r="D536" t="s">
        <v>366</v>
      </c>
      <c r="E536" t="s">
        <v>2</v>
      </c>
      <c r="F536">
        <v>0.11778503</v>
      </c>
      <c r="G536">
        <v>0.69199999999999995</v>
      </c>
      <c r="H536" t="s">
        <v>3141</v>
      </c>
      <c r="I536" s="1" t="s">
        <v>3142</v>
      </c>
      <c r="J536">
        <v>0.5</v>
      </c>
      <c r="K536" t="s">
        <v>3143</v>
      </c>
    </row>
    <row r="537" spans="1:11" x14ac:dyDescent="0.3">
      <c r="A537" t="s">
        <v>1215</v>
      </c>
      <c r="B537" t="s">
        <v>1216</v>
      </c>
      <c r="C537" t="s">
        <v>1070</v>
      </c>
      <c r="D537" t="s">
        <v>366</v>
      </c>
      <c r="E537" t="s">
        <v>2</v>
      </c>
      <c r="F537">
        <v>0.40715125000000002</v>
      </c>
      <c r="G537">
        <v>0.85780000000000001</v>
      </c>
      <c r="H537" t="s">
        <v>1217</v>
      </c>
      <c r="I537">
        <v>0.79906296730041504</v>
      </c>
      <c r="J537">
        <v>0.5</v>
      </c>
      <c r="K537" t="s">
        <v>1214</v>
      </c>
    </row>
    <row r="538" spans="1:11" x14ac:dyDescent="0.3">
      <c r="A538" t="s">
        <v>1215</v>
      </c>
      <c r="B538" t="s">
        <v>1216</v>
      </c>
      <c r="C538" t="s">
        <v>1070</v>
      </c>
      <c r="D538" t="s">
        <v>366</v>
      </c>
      <c r="E538" t="s">
        <v>2</v>
      </c>
      <c r="F538">
        <v>0.40715125000000002</v>
      </c>
      <c r="G538">
        <v>0.85780000000000001</v>
      </c>
      <c r="H538" t="s">
        <v>1217</v>
      </c>
      <c r="I538">
        <v>0.79906296730041504</v>
      </c>
      <c r="J538">
        <v>0.5</v>
      </c>
      <c r="K538" t="s">
        <v>1214</v>
      </c>
    </row>
    <row r="539" spans="1:11" x14ac:dyDescent="0.3">
      <c r="A539" t="s">
        <v>95</v>
      </c>
      <c r="B539" t="s">
        <v>1135</v>
      </c>
      <c r="C539" t="s">
        <v>95</v>
      </c>
      <c r="D539" t="s">
        <v>390</v>
      </c>
      <c r="E539" t="s">
        <v>20</v>
      </c>
      <c r="F539">
        <v>0.42914459999999999</v>
      </c>
      <c r="G539">
        <v>0.96750000000000003</v>
      </c>
      <c r="H539" t="s">
        <v>104</v>
      </c>
      <c r="I539" s="1" t="s">
        <v>1136</v>
      </c>
      <c r="J539">
        <v>-1</v>
      </c>
      <c r="K539" t="s">
        <v>106</v>
      </c>
    </row>
    <row r="540" spans="1:11" x14ac:dyDescent="0.3">
      <c r="A540" t="s">
        <v>234</v>
      </c>
      <c r="B540" t="s">
        <v>1135</v>
      </c>
      <c r="C540" t="s">
        <v>235</v>
      </c>
      <c r="D540" t="s">
        <v>390</v>
      </c>
      <c r="E540" t="s">
        <v>27</v>
      </c>
      <c r="F540">
        <v>0.94199650000000001</v>
      </c>
      <c r="G540">
        <v>0.8135</v>
      </c>
      <c r="H540" t="s">
        <v>237</v>
      </c>
      <c r="I540" s="1" t="s">
        <v>2367</v>
      </c>
      <c r="J540">
        <v>1</v>
      </c>
      <c r="K540" t="s">
        <v>239</v>
      </c>
    </row>
    <row r="541" spans="1:11" x14ac:dyDescent="0.3">
      <c r="A541" t="s">
        <v>3363</v>
      </c>
      <c r="B541" t="s">
        <v>1135</v>
      </c>
      <c r="C541" t="s">
        <v>479</v>
      </c>
      <c r="D541" t="s">
        <v>390</v>
      </c>
      <c r="E541" t="s">
        <v>2</v>
      </c>
      <c r="F541">
        <v>1</v>
      </c>
      <c r="G541">
        <v>0.9385</v>
      </c>
      <c r="H541" t="s">
        <v>3364</v>
      </c>
      <c r="I541" s="1" t="s">
        <v>3365</v>
      </c>
      <c r="J541">
        <v>0.5</v>
      </c>
      <c r="K541" t="s">
        <v>3366</v>
      </c>
    </row>
    <row r="542" spans="1:11" x14ac:dyDescent="0.3">
      <c r="A542" t="s">
        <v>654</v>
      </c>
      <c r="B542" t="s">
        <v>1135</v>
      </c>
      <c r="C542" t="s">
        <v>655</v>
      </c>
      <c r="D542" t="s">
        <v>390</v>
      </c>
      <c r="E542" t="s">
        <v>27</v>
      </c>
      <c r="F542">
        <v>0.99241040000000003</v>
      </c>
      <c r="G542">
        <v>0.81689999999999996</v>
      </c>
      <c r="H542" t="s">
        <v>656</v>
      </c>
      <c r="I542" s="1" t="s">
        <v>3081</v>
      </c>
      <c r="J542">
        <v>1</v>
      </c>
      <c r="K542" t="s">
        <v>658</v>
      </c>
    </row>
    <row r="543" spans="1:11" x14ac:dyDescent="0.3">
      <c r="A543" t="s">
        <v>1150</v>
      </c>
      <c r="B543" t="s">
        <v>1135</v>
      </c>
      <c r="C543" t="s">
        <v>1274</v>
      </c>
      <c r="D543" t="s">
        <v>390</v>
      </c>
      <c r="E543" t="s">
        <v>20</v>
      </c>
      <c r="F543">
        <v>0.42914459999999999</v>
      </c>
      <c r="G543">
        <v>0.95230000000000004</v>
      </c>
      <c r="H543" t="s">
        <v>1151</v>
      </c>
      <c r="I543" s="1" t="s">
        <v>1157</v>
      </c>
      <c r="J543">
        <v>-1</v>
      </c>
      <c r="K543" t="s">
        <v>1153</v>
      </c>
    </row>
    <row r="544" spans="1:11" x14ac:dyDescent="0.3">
      <c r="A544" t="s">
        <v>1150</v>
      </c>
      <c r="B544" t="s">
        <v>1135</v>
      </c>
      <c r="C544" t="s">
        <v>1274</v>
      </c>
      <c r="D544" t="s">
        <v>390</v>
      </c>
      <c r="E544" t="s">
        <v>20</v>
      </c>
      <c r="F544">
        <v>0.13627181999999999</v>
      </c>
      <c r="G544">
        <v>0.95230000000000004</v>
      </c>
      <c r="H544" t="s">
        <v>1151</v>
      </c>
      <c r="I544" s="1" t="s">
        <v>1157</v>
      </c>
      <c r="J544">
        <v>-1</v>
      </c>
      <c r="K544" t="s">
        <v>1153</v>
      </c>
    </row>
    <row r="545" spans="1:11" x14ac:dyDescent="0.3">
      <c r="A545" t="s">
        <v>872</v>
      </c>
      <c r="B545" t="s">
        <v>1135</v>
      </c>
      <c r="C545" t="s">
        <v>853</v>
      </c>
      <c r="D545" t="s">
        <v>390</v>
      </c>
      <c r="E545" t="s">
        <v>2</v>
      </c>
      <c r="F545">
        <v>0.97963506</v>
      </c>
      <c r="G545">
        <v>0.78580000000000005</v>
      </c>
      <c r="H545" t="s">
        <v>873</v>
      </c>
      <c r="I545" s="1" t="s">
        <v>2748</v>
      </c>
      <c r="J545">
        <v>0.5</v>
      </c>
      <c r="K545" t="s">
        <v>874</v>
      </c>
    </row>
    <row r="546" spans="1:11" x14ac:dyDescent="0.3">
      <c r="A546" t="s">
        <v>862</v>
      </c>
      <c r="B546" t="s">
        <v>1135</v>
      </c>
      <c r="C546" t="s">
        <v>853</v>
      </c>
      <c r="D546" t="s">
        <v>390</v>
      </c>
      <c r="E546" t="s">
        <v>20</v>
      </c>
      <c r="F546">
        <v>1</v>
      </c>
      <c r="G546">
        <v>0.65329999999999999</v>
      </c>
      <c r="H546" t="s">
        <v>863</v>
      </c>
      <c r="I546" s="1" t="s">
        <v>3067</v>
      </c>
      <c r="J546">
        <v>-1</v>
      </c>
      <c r="K546" t="s">
        <v>865</v>
      </c>
    </row>
    <row r="547" spans="1:11" x14ac:dyDescent="0.3">
      <c r="A547" t="s">
        <v>95</v>
      </c>
      <c r="B547" t="s">
        <v>1492</v>
      </c>
      <c r="C547" t="s">
        <v>95</v>
      </c>
      <c r="D547" t="s">
        <v>395</v>
      </c>
      <c r="E547" t="s">
        <v>20</v>
      </c>
      <c r="F547">
        <v>0.90994359999999996</v>
      </c>
      <c r="G547">
        <v>1</v>
      </c>
      <c r="H547" t="s">
        <v>100</v>
      </c>
      <c r="I547" s="1" t="s">
        <v>1493</v>
      </c>
      <c r="J547">
        <v>-1</v>
      </c>
      <c r="K547" t="s">
        <v>102</v>
      </c>
    </row>
    <row r="548" spans="1:11" x14ac:dyDescent="0.3">
      <c r="A548" t="s">
        <v>2171</v>
      </c>
      <c r="B548" t="s">
        <v>1492</v>
      </c>
      <c r="C548" t="s">
        <v>2172</v>
      </c>
      <c r="D548" t="s">
        <v>395</v>
      </c>
      <c r="E548" t="s">
        <v>20</v>
      </c>
      <c r="F548">
        <v>0.85651624000000004</v>
      </c>
      <c r="G548">
        <v>0.7046</v>
      </c>
      <c r="H548" t="s">
        <v>2173</v>
      </c>
      <c r="I548" s="1" t="s">
        <v>2174</v>
      </c>
      <c r="J548">
        <v>-1</v>
      </c>
      <c r="K548" t="s">
        <v>2175</v>
      </c>
    </row>
    <row r="549" spans="1:11" x14ac:dyDescent="0.3">
      <c r="A549" t="s">
        <v>2171</v>
      </c>
      <c r="B549" t="s">
        <v>1492</v>
      </c>
      <c r="C549" t="s">
        <v>2172</v>
      </c>
      <c r="D549" t="s">
        <v>395</v>
      </c>
      <c r="E549" t="s">
        <v>2</v>
      </c>
      <c r="F549">
        <v>0.4070858</v>
      </c>
      <c r="G549">
        <v>0.7046</v>
      </c>
      <c r="H549" t="s">
        <v>2173</v>
      </c>
      <c r="I549" s="1" t="s">
        <v>2176</v>
      </c>
      <c r="J549">
        <v>0.5</v>
      </c>
      <c r="K549" t="s">
        <v>2175</v>
      </c>
    </row>
    <row r="550" spans="1:11" x14ac:dyDescent="0.3">
      <c r="A550" t="s">
        <v>2171</v>
      </c>
      <c r="B550" t="s">
        <v>1492</v>
      </c>
      <c r="C550" t="s">
        <v>2172</v>
      </c>
      <c r="D550" t="s">
        <v>395</v>
      </c>
      <c r="E550" t="s">
        <v>2</v>
      </c>
      <c r="F550">
        <v>0.98073699999999997</v>
      </c>
      <c r="G550">
        <v>0.7046</v>
      </c>
      <c r="H550" t="s">
        <v>2173</v>
      </c>
      <c r="I550" s="1" t="s">
        <v>2177</v>
      </c>
      <c r="J550">
        <v>0.5</v>
      </c>
      <c r="K550" t="s">
        <v>2175</v>
      </c>
    </row>
    <row r="551" spans="1:11" x14ac:dyDescent="0.3">
      <c r="A551" t="s">
        <v>647</v>
      </c>
      <c r="B551" t="s">
        <v>1492</v>
      </c>
      <c r="C551" t="s">
        <v>648</v>
      </c>
      <c r="D551" t="s">
        <v>395</v>
      </c>
      <c r="E551" t="s">
        <v>2</v>
      </c>
      <c r="F551">
        <v>0.4070858</v>
      </c>
      <c r="G551">
        <v>0.85399999999999998</v>
      </c>
      <c r="H551" t="s">
        <v>649</v>
      </c>
      <c r="I551" s="1" t="s">
        <v>3055</v>
      </c>
      <c r="J551">
        <v>0.5</v>
      </c>
      <c r="K551" t="s">
        <v>651</v>
      </c>
    </row>
    <row r="552" spans="1:11" x14ac:dyDescent="0.3">
      <c r="A552" t="s">
        <v>647</v>
      </c>
      <c r="B552" t="s">
        <v>1492</v>
      </c>
      <c r="C552" t="s">
        <v>648</v>
      </c>
      <c r="D552" t="s">
        <v>395</v>
      </c>
      <c r="E552" t="s">
        <v>2</v>
      </c>
      <c r="F552">
        <v>0.18416463999999999</v>
      </c>
      <c r="G552">
        <v>0.85399999999999998</v>
      </c>
      <c r="H552" t="s">
        <v>649</v>
      </c>
      <c r="I552" s="1" t="s">
        <v>3055</v>
      </c>
      <c r="J552">
        <v>0.5</v>
      </c>
      <c r="K552" t="s">
        <v>651</v>
      </c>
    </row>
    <row r="553" spans="1:11" x14ac:dyDescent="0.3">
      <c r="A553" t="s">
        <v>2171</v>
      </c>
      <c r="B553" t="s">
        <v>1492</v>
      </c>
      <c r="C553" t="s">
        <v>2178</v>
      </c>
      <c r="D553" t="s">
        <v>395</v>
      </c>
      <c r="E553" t="s">
        <v>27</v>
      </c>
      <c r="F553">
        <v>0.92688170000000003</v>
      </c>
      <c r="G553">
        <v>0.76160000000000005</v>
      </c>
      <c r="H553" t="s">
        <v>2179</v>
      </c>
      <c r="I553" s="1" t="s">
        <v>2180</v>
      </c>
      <c r="J553">
        <v>1</v>
      </c>
      <c r="K553" t="s">
        <v>2175</v>
      </c>
    </row>
    <row r="554" spans="1:11" x14ac:dyDescent="0.3">
      <c r="A554" t="s">
        <v>2181</v>
      </c>
      <c r="B554" t="s">
        <v>1492</v>
      </c>
      <c r="C554" t="s">
        <v>2178</v>
      </c>
      <c r="D554" t="s">
        <v>395</v>
      </c>
      <c r="E554" t="s">
        <v>27</v>
      </c>
      <c r="F554">
        <v>0.91643363</v>
      </c>
      <c r="G554">
        <v>0.79879999999999995</v>
      </c>
      <c r="H554" t="s">
        <v>2182</v>
      </c>
      <c r="I554" s="1" t="s">
        <v>2183</v>
      </c>
      <c r="J554">
        <v>1</v>
      </c>
      <c r="K554" t="s">
        <v>2175</v>
      </c>
    </row>
    <row r="555" spans="1:11" x14ac:dyDescent="0.3">
      <c r="A555" t="s">
        <v>3345</v>
      </c>
      <c r="B555" t="s">
        <v>1169</v>
      </c>
      <c r="C555" t="s">
        <v>3386</v>
      </c>
      <c r="D555" t="s">
        <v>410</v>
      </c>
      <c r="E555" t="s">
        <v>20</v>
      </c>
      <c r="F555">
        <v>0.99928974999999998</v>
      </c>
      <c r="G555">
        <v>0.82799999999999996</v>
      </c>
      <c r="H555" t="s">
        <v>3346</v>
      </c>
      <c r="I555" s="1" t="s">
        <v>3347</v>
      </c>
      <c r="J555">
        <v>-1</v>
      </c>
      <c r="K555" t="s">
        <v>3348</v>
      </c>
    </row>
    <row r="556" spans="1:11" x14ac:dyDescent="0.3">
      <c r="A556" t="s">
        <v>3345</v>
      </c>
      <c r="B556" t="s">
        <v>1169</v>
      </c>
      <c r="C556" t="s">
        <v>3386</v>
      </c>
      <c r="D556" t="s">
        <v>410</v>
      </c>
      <c r="E556" t="s">
        <v>2</v>
      </c>
      <c r="F556">
        <v>0.99702780000000002</v>
      </c>
      <c r="G556">
        <v>0.82799999999999996</v>
      </c>
      <c r="H556" t="s">
        <v>3346</v>
      </c>
      <c r="I556" s="1" t="s">
        <v>3349</v>
      </c>
      <c r="J556">
        <v>0.5</v>
      </c>
      <c r="K556" t="s">
        <v>3348</v>
      </c>
    </row>
    <row r="557" spans="1:11" x14ac:dyDescent="0.3">
      <c r="A557" t="s">
        <v>1512</v>
      </c>
      <c r="B557" t="s">
        <v>1169</v>
      </c>
      <c r="C557" t="s">
        <v>1513</v>
      </c>
      <c r="D557" t="s">
        <v>410</v>
      </c>
      <c r="E557" t="s">
        <v>27</v>
      </c>
      <c r="F557">
        <v>0.50814389999999998</v>
      </c>
      <c r="G557">
        <v>0.76800000000000002</v>
      </c>
      <c r="H557" t="s">
        <v>1514</v>
      </c>
      <c r="I557" s="1" t="s">
        <v>1515</v>
      </c>
      <c r="J557">
        <v>1</v>
      </c>
      <c r="K557" t="s">
        <v>1516</v>
      </c>
    </row>
    <row r="558" spans="1:11" x14ac:dyDescent="0.3">
      <c r="A558" t="s">
        <v>1512</v>
      </c>
      <c r="B558" t="s">
        <v>1169</v>
      </c>
      <c r="C558" t="s">
        <v>1513</v>
      </c>
      <c r="D558" t="s">
        <v>410</v>
      </c>
      <c r="E558" t="s">
        <v>27</v>
      </c>
      <c r="F558">
        <v>0.235151</v>
      </c>
      <c r="G558">
        <v>0.76800000000000002</v>
      </c>
      <c r="H558" t="s">
        <v>1514</v>
      </c>
      <c r="I558" s="1" t="s">
        <v>1515</v>
      </c>
      <c r="J558">
        <v>1</v>
      </c>
      <c r="K558" t="s">
        <v>1516</v>
      </c>
    </row>
    <row r="559" spans="1:11" x14ac:dyDescent="0.3">
      <c r="A559" t="s">
        <v>3036</v>
      </c>
      <c r="B559" t="s">
        <v>1169</v>
      </c>
      <c r="C559" t="s">
        <v>410</v>
      </c>
      <c r="D559" t="s">
        <v>410</v>
      </c>
      <c r="E559" t="s">
        <v>2</v>
      </c>
      <c r="F559">
        <v>0.38756380000000001</v>
      </c>
      <c r="G559">
        <v>0.95609999999999995</v>
      </c>
      <c r="H559" t="s">
        <v>3037</v>
      </c>
      <c r="I559" s="1" t="s">
        <v>3043</v>
      </c>
      <c r="J559">
        <v>0.5</v>
      </c>
      <c r="K559" t="s">
        <v>3039</v>
      </c>
    </row>
    <row r="560" spans="1:11" x14ac:dyDescent="0.3">
      <c r="A560" t="s">
        <v>3036</v>
      </c>
      <c r="B560" t="s">
        <v>1169</v>
      </c>
      <c r="C560" t="s">
        <v>410</v>
      </c>
      <c r="D560" t="s">
        <v>410</v>
      </c>
      <c r="E560" t="s">
        <v>2</v>
      </c>
      <c r="F560">
        <v>0.38756380000000001</v>
      </c>
      <c r="G560">
        <v>0.95609999999999995</v>
      </c>
      <c r="H560" t="s">
        <v>3037</v>
      </c>
      <c r="I560" s="1" t="s">
        <v>3043</v>
      </c>
      <c r="J560">
        <v>0.5</v>
      </c>
      <c r="K560" t="s">
        <v>3039</v>
      </c>
    </row>
    <row r="561" spans="1:11" x14ac:dyDescent="0.3">
      <c r="A561" t="s">
        <v>2682</v>
      </c>
      <c r="B561" t="s">
        <v>1169</v>
      </c>
      <c r="C561" t="s">
        <v>461</v>
      </c>
      <c r="D561" t="s">
        <v>410</v>
      </c>
      <c r="E561" t="s">
        <v>27</v>
      </c>
      <c r="F561">
        <v>0.235151</v>
      </c>
      <c r="G561">
        <v>0.83960000000000001</v>
      </c>
      <c r="H561" t="s">
        <v>2683</v>
      </c>
      <c r="I561" s="1" t="s">
        <v>2684</v>
      </c>
      <c r="J561">
        <v>1</v>
      </c>
      <c r="K561" t="s">
        <v>2681</v>
      </c>
    </row>
    <row r="562" spans="1:11" x14ac:dyDescent="0.3">
      <c r="A562" t="s">
        <v>2678</v>
      </c>
      <c r="B562" t="s">
        <v>1169</v>
      </c>
      <c r="C562" t="s">
        <v>461</v>
      </c>
      <c r="D562" t="s">
        <v>410</v>
      </c>
      <c r="E562" t="s">
        <v>2</v>
      </c>
      <c r="F562">
        <v>0.20520942</v>
      </c>
      <c r="G562">
        <v>0.75429999999999997</v>
      </c>
      <c r="H562" t="s">
        <v>2679</v>
      </c>
      <c r="I562" s="1" t="s">
        <v>2685</v>
      </c>
      <c r="J562">
        <v>0.5</v>
      </c>
      <c r="K562" t="s">
        <v>2681</v>
      </c>
    </row>
    <row r="563" spans="1:11" x14ac:dyDescent="0.3">
      <c r="A563" t="s">
        <v>539</v>
      </c>
      <c r="B563" t="s">
        <v>1169</v>
      </c>
      <c r="C563" t="s">
        <v>539</v>
      </c>
      <c r="D563" t="s">
        <v>410</v>
      </c>
      <c r="E563" t="s">
        <v>20</v>
      </c>
      <c r="F563">
        <v>0.97202239999999995</v>
      </c>
      <c r="G563">
        <v>0.75690000000000002</v>
      </c>
      <c r="H563" t="s">
        <v>1170</v>
      </c>
      <c r="I563" s="1" t="s">
        <v>1171</v>
      </c>
      <c r="J563">
        <v>-1</v>
      </c>
      <c r="K563" t="s">
        <v>1172</v>
      </c>
    </row>
    <row r="564" spans="1:11" x14ac:dyDescent="0.3">
      <c r="A564" t="s">
        <v>2756</v>
      </c>
      <c r="B564" t="s">
        <v>1169</v>
      </c>
      <c r="C564" t="s">
        <v>2045</v>
      </c>
      <c r="D564" t="s">
        <v>410</v>
      </c>
      <c r="E564" t="s">
        <v>27</v>
      </c>
      <c r="F564">
        <v>0.96028553999999999</v>
      </c>
      <c r="G564">
        <v>0.84699999999999998</v>
      </c>
      <c r="H564" t="s">
        <v>2757</v>
      </c>
      <c r="I564" s="1" t="s">
        <v>2758</v>
      </c>
      <c r="J564">
        <v>1</v>
      </c>
      <c r="K564" t="s">
        <v>2759</v>
      </c>
    </row>
    <row r="565" spans="1:11" x14ac:dyDescent="0.3">
      <c r="A565" t="s">
        <v>2599</v>
      </c>
      <c r="B565" t="s">
        <v>2040</v>
      </c>
      <c r="C565" t="s">
        <v>2600</v>
      </c>
      <c r="D565" t="s">
        <v>2040</v>
      </c>
      <c r="E565" t="s">
        <v>2</v>
      </c>
      <c r="F565">
        <v>0.18075751000000001</v>
      </c>
      <c r="G565">
        <v>0.78480000000000005</v>
      </c>
      <c r="H565" t="s">
        <v>2601</v>
      </c>
      <c r="I565" s="1" t="s">
        <v>2602</v>
      </c>
      <c r="J565">
        <v>0.5</v>
      </c>
      <c r="K565" t="s">
        <v>2603</v>
      </c>
    </row>
    <row r="566" spans="1:11" x14ac:dyDescent="0.3">
      <c r="A566" t="s">
        <v>3072</v>
      </c>
      <c r="B566" t="s">
        <v>2040</v>
      </c>
      <c r="C566" t="s">
        <v>120</v>
      </c>
      <c r="D566" t="s">
        <v>2040</v>
      </c>
      <c r="E566" t="s">
        <v>2</v>
      </c>
      <c r="F566">
        <v>0.9380174</v>
      </c>
      <c r="G566">
        <v>0.77569999999999995</v>
      </c>
      <c r="H566" t="s">
        <v>3073</v>
      </c>
      <c r="I566" s="1" t="s">
        <v>3074</v>
      </c>
      <c r="J566">
        <v>0.5</v>
      </c>
      <c r="K566" t="s">
        <v>3075</v>
      </c>
    </row>
    <row r="567" spans="1:11" x14ac:dyDescent="0.3">
      <c r="A567" t="s">
        <v>262</v>
      </c>
      <c r="B567" t="s">
        <v>2040</v>
      </c>
      <c r="C567" t="s">
        <v>263</v>
      </c>
      <c r="D567" t="s">
        <v>2040</v>
      </c>
      <c r="E567" t="s">
        <v>20</v>
      </c>
      <c r="F567">
        <v>0.50186514999999998</v>
      </c>
      <c r="G567">
        <v>1</v>
      </c>
      <c r="H567" t="s">
        <v>264</v>
      </c>
      <c r="I567" s="1" t="s">
        <v>2550</v>
      </c>
      <c r="J567">
        <v>-1</v>
      </c>
      <c r="K567" t="s">
        <v>217</v>
      </c>
    </row>
    <row r="568" spans="1:11" x14ac:dyDescent="0.3">
      <c r="A568" t="s">
        <v>2038</v>
      </c>
      <c r="B568" t="s">
        <v>2040</v>
      </c>
      <c r="C568" t="s">
        <v>2039</v>
      </c>
      <c r="D568" t="s">
        <v>2040</v>
      </c>
      <c r="E568" t="s">
        <v>2</v>
      </c>
      <c r="F568">
        <v>0.35348249999999998</v>
      </c>
      <c r="G568">
        <v>0.72460000000000002</v>
      </c>
      <c r="H568" t="s">
        <v>2041</v>
      </c>
      <c r="I568" s="1" t="s">
        <v>2042</v>
      </c>
      <c r="J568">
        <v>0.5</v>
      </c>
      <c r="K568" t="s">
        <v>2043</v>
      </c>
    </row>
    <row r="569" spans="1:11" x14ac:dyDescent="0.3">
      <c r="A569" t="s">
        <v>2038</v>
      </c>
      <c r="B569" t="s">
        <v>2040</v>
      </c>
      <c r="C569" t="s">
        <v>2039</v>
      </c>
      <c r="D569" t="s">
        <v>2040</v>
      </c>
      <c r="E569" t="s">
        <v>2</v>
      </c>
      <c r="F569">
        <v>0.28232172</v>
      </c>
      <c r="G569">
        <v>0.72460000000000002</v>
      </c>
      <c r="H569" t="s">
        <v>2041</v>
      </c>
      <c r="I569" s="1" t="s">
        <v>2042</v>
      </c>
      <c r="J569">
        <v>0.5</v>
      </c>
      <c r="K569" t="s">
        <v>2043</v>
      </c>
    </row>
    <row r="570" spans="1:11" x14ac:dyDescent="0.3">
      <c r="A570" t="s">
        <v>2438</v>
      </c>
      <c r="B570" t="s">
        <v>2040</v>
      </c>
      <c r="C570" t="s">
        <v>390</v>
      </c>
      <c r="D570" t="s">
        <v>2040</v>
      </c>
      <c r="E570" t="s">
        <v>27</v>
      </c>
      <c r="F570">
        <v>1</v>
      </c>
      <c r="G570">
        <v>0.60580000000000001</v>
      </c>
      <c r="H570" t="s">
        <v>2439</v>
      </c>
      <c r="I570" s="1" t="s">
        <v>2440</v>
      </c>
      <c r="J570">
        <v>1</v>
      </c>
      <c r="K570" t="s">
        <v>2441</v>
      </c>
    </row>
    <row r="571" spans="1:11" x14ac:dyDescent="0.3">
      <c r="A571" t="s">
        <v>527</v>
      </c>
      <c r="B571" t="s">
        <v>2040</v>
      </c>
      <c r="C571" t="s">
        <v>527</v>
      </c>
      <c r="D571" t="s">
        <v>2040</v>
      </c>
      <c r="E571" t="s">
        <v>20</v>
      </c>
      <c r="F571">
        <v>0.49813485000000002</v>
      </c>
      <c r="G571">
        <v>0.78120000000000001</v>
      </c>
      <c r="H571" t="s">
        <v>528</v>
      </c>
      <c r="I571" s="1" t="s">
        <v>2639</v>
      </c>
      <c r="J571">
        <v>-1</v>
      </c>
      <c r="K571" t="s">
        <v>530</v>
      </c>
    </row>
    <row r="572" spans="1:11" x14ac:dyDescent="0.3">
      <c r="A572" t="s">
        <v>963</v>
      </c>
      <c r="B572" t="s">
        <v>2040</v>
      </c>
      <c r="C572" t="s">
        <v>964</v>
      </c>
      <c r="D572" t="s">
        <v>2040</v>
      </c>
      <c r="E572" t="s">
        <v>20</v>
      </c>
      <c r="F572">
        <v>0.99474925000000003</v>
      </c>
      <c r="G572">
        <v>0.97489999999999999</v>
      </c>
      <c r="H572" t="s">
        <v>965</v>
      </c>
      <c r="I572" s="1" t="s">
        <v>2621</v>
      </c>
      <c r="J572">
        <v>-1</v>
      </c>
      <c r="K572" t="s">
        <v>967</v>
      </c>
    </row>
    <row r="573" spans="1:11" x14ac:dyDescent="0.3">
      <c r="A573" t="s">
        <v>95</v>
      </c>
      <c r="B573" t="s">
        <v>1029</v>
      </c>
      <c r="C573" t="s">
        <v>95</v>
      </c>
      <c r="D573" t="s">
        <v>1029</v>
      </c>
      <c r="E573" t="s">
        <v>20</v>
      </c>
      <c r="F573">
        <v>0.49792415000000001</v>
      </c>
      <c r="G573">
        <v>0.93010000000000004</v>
      </c>
      <c r="H573" t="s">
        <v>96</v>
      </c>
      <c r="I573" s="1" t="s">
        <v>1252</v>
      </c>
      <c r="J573">
        <v>-1</v>
      </c>
      <c r="K573" t="s">
        <v>1253</v>
      </c>
    </row>
    <row r="574" spans="1:11" x14ac:dyDescent="0.3">
      <c r="A574" t="s">
        <v>95</v>
      </c>
      <c r="B574" t="s">
        <v>1029</v>
      </c>
      <c r="C574" t="s">
        <v>95</v>
      </c>
      <c r="D574" t="s">
        <v>1029</v>
      </c>
      <c r="E574" t="s">
        <v>20</v>
      </c>
      <c r="F574">
        <v>0.49792415000000001</v>
      </c>
      <c r="G574">
        <v>0.93010000000000004</v>
      </c>
      <c r="H574" t="s">
        <v>96</v>
      </c>
      <c r="I574" s="1" t="s">
        <v>1252</v>
      </c>
      <c r="J574">
        <v>-1</v>
      </c>
      <c r="K574" t="s">
        <v>1253</v>
      </c>
    </row>
    <row r="575" spans="1:11" x14ac:dyDescent="0.3">
      <c r="A575" t="s">
        <v>262</v>
      </c>
      <c r="B575" t="s">
        <v>1029</v>
      </c>
      <c r="C575" t="s">
        <v>263</v>
      </c>
      <c r="D575" t="s">
        <v>1029</v>
      </c>
      <c r="E575" t="s">
        <v>20</v>
      </c>
      <c r="F575">
        <v>0.84659605999999998</v>
      </c>
      <c r="G575">
        <v>1</v>
      </c>
      <c r="H575" t="s">
        <v>264</v>
      </c>
      <c r="I575" s="1" t="s">
        <v>2551</v>
      </c>
      <c r="J575">
        <v>-1</v>
      </c>
      <c r="K575" t="s">
        <v>217</v>
      </c>
    </row>
    <row r="576" spans="1:11" x14ac:dyDescent="0.3">
      <c r="A576" t="s">
        <v>2246</v>
      </c>
      <c r="B576" t="s">
        <v>1029</v>
      </c>
      <c r="C576" t="s">
        <v>602</v>
      </c>
      <c r="D576" t="s">
        <v>1029</v>
      </c>
      <c r="E576" t="s">
        <v>2</v>
      </c>
      <c r="F576">
        <v>0.44757091999999998</v>
      </c>
      <c r="G576">
        <v>0.69750000000000001</v>
      </c>
      <c r="H576" t="s">
        <v>2247</v>
      </c>
      <c r="I576" s="1" t="s">
        <v>2248</v>
      </c>
      <c r="J576">
        <v>0.5</v>
      </c>
      <c r="K576" t="s">
        <v>2249</v>
      </c>
    </row>
    <row r="577" spans="1:11" x14ac:dyDescent="0.3">
      <c r="A577" t="s">
        <v>2246</v>
      </c>
      <c r="B577" t="s">
        <v>1029</v>
      </c>
      <c r="C577" t="s">
        <v>602</v>
      </c>
      <c r="D577" t="s">
        <v>1029</v>
      </c>
      <c r="E577" t="s">
        <v>2</v>
      </c>
      <c r="F577">
        <v>0.44757091999999998</v>
      </c>
      <c r="G577">
        <v>0.69750000000000001</v>
      </c>
      <c r="H577" t="s">
        <v>2247</v>
      </c>
      <c r="I577" s="1" t="s">
        <v>2248</v>
      </c>
      <c r="J577">
        <v>0.5</v>
      </c>
      <c r="K577" t="s">
        <v>2249</v>
      </c>
    </row>
    <row r="578" spans="1:11" x14ac:dyDescent="0.3">
      <c r="A578" t="s">
        <v>1028</v>
      </c>
      <c r="B578" t="s">
        <v>1029</v>
      </c>
      <c r="C578" t="s">
        <v>655</v>
      </c>
      <c r="D578" t="s">
        <v>1029</v>
      </c>
      <c r="E578" t="s">
        <v>2</v>
      </c>
      <c r="F578">
        <v>0.92255560000000003</v>
      </c>
      <c r="G578">
        <v>0.62250000000000005</v>
      </c>
      <c r="H578" t="s">
        <v>1030</v>
      </c>
      <c r="I578" s="1" t="s">
        <v>1031</v>
      </c>
      <c r="J578">
        <v>0.5</v>
      </c>
      <c r="K578" t="s">
        <v>1032</v>
      </c>
    </row>
    <row r="579" spans="1:11" x14ac:dyDescent="0.3">
      <c r="A579" t="s">
        <v>2250</v>
      </c>
      <c r="B579" t="s">
        <v>1029</v>
      </c>
      <c r="C579" t="s">
        <v>2251</v>
      </c>
      <c r="D579" t="s">
        <v>1029</v>
      </c>
      <c r="E579" t="s">
        <v>20</v>
      </c>
      <c r="F579">
        <v>0.12446537000000001</v>
      </c>
      <c r="G579">
        <v>0.82069999999999999</v>
      </c>
      <c r="H579" t="s">
        <v>2252</v>
      </c>
      <c r="I579">
        <v>0.77614641189575195</v>
      </c>
      <c r="J579">
        <v>1</v>
      </c>
      <c r="K579" t="s">
        <v>2253</v>
      </c>
    </row>
    <row r="580" spans="1:11" x14ac:dyDescent="0.3">
      <c r="A580" t="s">
        <v>2789</v>
      </c>
      <c r="B580" t="s">
        <v>1029</v>
      </c>
      <c r="C580" t="s">
        <v>2789</v>
      </c>
      <c r="D580" t="s">
        <v>1029</v>
      </c>
      <c r="E580" t="s">
        <v>27</v>
      </c>
      <c r="F580">
        <v>0.85269099999999998</v>
      </c>
      <c r="G580">
        <v>0.97330000000000005</v>
      </c>
      <c r="H580" t="s">
        <v>2790</v>
      </c>
      <c r="I580" s="1" t="s">
        <v>2791</v>
      </c>
      <c r="J580">
        <v>1</v>
      </c>
      <c r="K580" t="s">
        <v>2792</v>
      </c>
    </row>
    <row r="581" spans="1:11" x14ac:dyDescent="0.3">
      <c r="A581" t="s">
        <v>1774</v>
      </c>
      <c r="B581" t="s">
        <v>1029</v>
      </c>
      <c r="C581" t="s">
        <v>925</v>
      </c>
      <c r="D581" t="s">
        <v>1029</v>
      </c>
      <c r="E581" t="s">
        <v>27</v>
      </c>
      <c r="F581">
        <v>0.87681699999999996</v>
      </c>
      <c r="G581">
        <v>0.66420000000000001</v>
      </c>
      <c r="H581" t="s">
        <v>1775</v>
      </c>
      <c r="I581" s="1" t="s">
        <v>1776</v>
      </c>
      <c r="J581">
        <v>1</v>
      </c>
      <c r="K581" t="s">
        <v>1777</v>
      </c>
    </row>
    <row r="582" spans="1:11" x14ac:dyDescent="0.3">
      <c r="A582" t="s">
        <v>3180</v>
      </c>
      <c r="B582" t="s">
        <v>1057</v>
      </c>
      <c r="C582" t="s">
        <v>2862</v>
      </c>
      <c r="D582" t="s">
        <v>3383</v>
      </c>
      <c r="E582" t="s">
        <v>27</v>
      </c>
      <c r="F582">
        <v>0.32378814</v>
      </c>
      <c r="G582">
        <v>0.93220000000000003</v>
      </c>
      <c r="H582" t="s">
        <v>3181</v>
      </c>
      <c r="I582" s="1" t="s">
        <v>3182</v>
      </c>
      <c r="J582">
        <v>1</v>
      </c>
      <c r="K582" t="s">
        <v>3183</v>
      </c>
    </row>
    <row r="583" spans="1:11" x14ac:dyDescent="0.3">
      <c r="A583" t="s">
        <v>3180</v>
      </c>
      <c r="B583" t="s">
        <v>1057</v>
      </c>
      <c r="C583" t="s">
        <v>2862</v>
      </c>
      <c r="D583" t="s">
        <v>3383</v>
      </c>
      <c r="E583" t="s">
        <v>27</v>
      </c>
      <c r="F583">
        <v>0.18369314</v>
      </c>
      <c r="G583">
        <v>0.93220000000000003</v>
      </c>
      <c r="H583" t="s">
        <v>3181</v>
      </c>
      <c r="I583" s="1" t="s">
        <v>3182</v>
      </c>
      <c r="J583">
        <v>1</v>
      </c>
      <c r="K583" t="s">
        <v>3183</v>
      </c>
    </row>
    <row r="584" spans="1:11" x14ac:dyDescent="0.3">
      <c r="A584" t="s">
        <v>3184</v>
      </c>
      <c r="B584" t="s">
        <v>1057</v>
      </c>
      <c r="C584" t="s">
        <v>2862</v>
      </c>
      <c r="D584" t="s">
        <v>3383</v>
      </c>
      <c r="E584" t="s">
        <v>2</v>
      </c>
      <c r="F584">
        <v>0.13260806999999999</v>
      </c>
      <c r="G584">
        <v>0.65439999999999998</v>
      </c>
      <c r="H584" t="s">
        <v>3185</v>
      </c>
      <c r="I584" s="1" t="s">
        <v>3186</v>
      </c>
      <c r="J584">
        <v>0.5</v>
      </c>
      <c r="K584" t="s">
        <v>3183</v>
      </c>
    </row>
    <row r="585" spans="1:11" x14ac:dyDescent="0.3">
      <c r="A585" t="s">
        <v>3184</v>
      </c>
      <c r="B585" t="s">
        <v>1057</v>
      </c>
      <c r="C585" t="s">
        <v>2862</v>
      </c>
      <c r="D585" t="s">
        <v>3383</v>
      </c>
      <c r="E585" t="s">
        <v>2</v>
      </c>
      <c r="F585">
        <v>0.12453882400000001</v>
      </c>
      <c r="G585">
        <v>0.65439999999999998</v>
      </c>
      <c r="H585" t="s">
        <v>3185</v>
      </c>
      <c r="I585" s="1" t="s">
        <v>3186</v>
      </c>
      <c r="J585">
        <v>0.5</v>
      </c>
      <c r="K585" t="s">
        <v>3183</v>
      </c>
    </row>
    <row r="586" spans="1:11" x14ac:dyDescent="0.3">
      <c r="A586" t="s">
        <v>59</v>
      </c>
      <c r="B586" t="s">
        <v>1057</v>
      </c>
      <c r="C586" t="s">
        <v>60</v>
      </c>
      <c r="D586" t="s">
        <v>3383</v>
      </c>
      <c r="E586" t="s">
        <v>20</v>
      </c>
      <c r="F586">
        <v>0.61839144999999995</v>
      </c>
      <c r="G586">
        <v>0.75609999999999999</v>
      </c>
      <c r="H586" t="s">
        <v>62</v>
      </c>
      <c r="I586" s="1" t="s">
        <v>1084</v>
      </c>
      <c r="J586">
        <v>-1</v>
      </c>
      <c r="K586" t="s">
        <v>64</v>
      </c>
    </row>
    <row r="587" spans="1:11" x14ac:dyDescent="0.3">
      <c r="A587" t="s">
        <v>59</v>
      </c>
      <c r="B587" t="s">
        <v>1057</v>
      </c>
      <c r="C587" t="s">
        <v>60</v>
      </c>
      <c r="D587" t="s">
        <v>3383</v>
      </c>
      <c r="E587" t="s">
        <v>2</v>
      </c>
      <c r="F587">
        <v>0.15318156999999999</v>
      </c>
      <c r="G587">
        <v>0.75609999999999999</v>
      </c>
      <c r="H587" t="s">
        <v>62</v>
      </c>
      <c r="I587">
        <v>0.81682658195495605</v>
      </c>
      <c r="J587">
        <v>0.5</v>
      </c>
      <c r="K587" t="s">
        <v>64</v>
      </c>
    </row>
    <row r="588" spans="1:11" x14ac:dyDescent="0.3">
      <c r="A588" t="s">
        <v>95</v>
      </c>
      <c r="B588" t="s">
        <v>1057</v>
      </c>
      <c r="C588" t="s">
        <v>95</v>
      </c>
      <c r="D588" t="s">
        <v>3383</v>
      </c>
      <c r="E588" t="s">
        <v>27</v>
      </c>
      <c r="F588">
        <v>0.86644509999999997</v>
      </c>
      <c r="G588">
        <v>1</v>
      </c>
      <c r="H588" t="s">
        <v>100</v>
      </c>
      <c r="I588" s="1" t="s">
        <v>1494</v>
      </c>
      <c r="J588">
        <v>1</v>
      </c>
      <c r="K588" t="s">
        <v>102</v>
      </c>
    </row>
    <row r="589" spans="1:11" x14ac:dyDescent="0.3">
      <c r="A589" t="s">
        <v>95</v>
      </c>
      <c r="B589" t="s">
        <v>1057</v>
      </c>
      <c r="C589" t="s">
        <v>95</v>
      </c>
      <c r="D589" t="s">
        <v>3383</v>
      </c>
      <c r="E589" t="s">
        <v>20</v>
      </c>
      <c r="F589">
        <v>0.6701608</v>
      </c>
      <c r="G589">
        <v>1</v>
      </c>
      <c r="H589" t="s">
        <v>100</v>
      </c>
      <c r="I589" s="1" t="s">
        <v>1495</v>
      </c>
      <c r="J589">
        <v>-1</v>
      </c>
      <c r="K589" t="s">
        <v>102</v>
      </c>
    </row>
    <row r="590" spans="1:11" x14ac:dyDescent="0.3">
      <c r="A590" t="s">
        <v>131</v>
      </c>
      <c r="B590" t="s">
        <v>1057</v>
      </c>
      <c r="C590" t="s">
        <v>132</v>
      </c>
      <c r="D590" t="s">
        <v>3383</v>
      </c>
      <c r="E590" t="s">
        <v>2</v>
      </c>
      <c r="F590">
        <v>0.39405277</v>
      </c>
      <c r="G590">
        <v>0.57640000000000002</v>
      </c>
      <c r="H590" t="s">
        <v>136</v>
      </c>
      <c r="I590" s="1" t="s">
        <v>3271</v>
      </c>
      <c r="J590">
        <v>0.5</v>
      </c>
      <c r="K590" t="s">
        <v>138</v>
      </c>
    </row>
    <row r="591" spans="1:11" x14ac:dyDescent="0.3">
      <c r="A591" t="s">
        <v>2484</v>
      </c>
      <c r="B591" t="s">
        <v>1057</v>
      </c>
      <c r="C591" t="s">
        <v>2485</v>
      </c>
      <c r="D591" t="s">
        <v>3383</v>
      </c>
      <c r="E591" t="s">
        <v>27</v>
      </c>
      <c r="F591">
        <v>0.13355489000000001</v>
      </c>
      <c r="G591">
        <v>0.74580000000000002</v>
      </c>
      <c r="H591" t="s">
        <v>2486</v>
      </c>
      <c r="I591" s="1" t="s">
        <v>2487</v>
      </c>
      <c r="J591">
        <v>1</v>
      </c>
      <c r="K591" t="s">
        <v>2488</v>
      </c>
    </row>
    <row r="592" spans="1:11" x14ac:dyDescent="0.3">
      <c r="A592" t="s">
        <v>1832</v>
      </c>
      <c r="B592" t="s">
        <v>1057</v>
      </c>
      <c r="C592" t="s">
        <v>182</v>
      </c>
      <c r="D592" t="s">
        <v>3383</v>
      </c>
      <c r="E592" t="s">
        <v>27</v>
      </c>
      <c r="F592">
        <v>0.18369314</v>
      </c>
      <c r="G592">
        <v>0.71970000000000001</v>
      </c>
      <c r="H592" t="s">
        <v>1833</v>
      </c>
      <c r="I592" s="1" t="s">
        <v>1834</v>
      </c>
      <c r="J592">
        <v>1</v>
      </c>
      <c r="K592" t="s">
        <v>1835</v>
      </c>
    </row>
    <row r="593" spans="1:11" x14ac:dyDescent="0.3">
      <c r="A593" t="s">
        <v>1056</v>
      </c>
      <c r="B593" t="s">
        <v>1057</v>
      </c>
      <c r="C593" t="s">
        <v>278</v>
      </c>
      <c r="D593" t="s">
        <v>3383</v>
      </c>
      <c r="E593" t="s">
        <v>27</v>
      </c>
      <c r="F593">
        <v>0.13234186000000001</v>
      </c>
      <c r="G593">
        <v>0.61109999999999998</v>
      </c>
      <c r="H593" t="s">
        <v>1058</v>
      </c>
      <c r="I593" s="1" t="s">
        <v>1059</v>
      </c>
      <c r="J593">
        <v>1</v>
      </c>
      <c r="K593" t="s">
        <v>1060</v>
      </c>
    </row>
    <row r="594" spans="1:11" x14ac:dyDescent="0.3">
      <c r="A594" t="s">
        <v>2207</v>
      </c>
      <c r="B594" t="s">
        <v>1057</v>
      </c>
      <c r="C594" t="s">
        <v>390</v>
      </c>
      <c r="D594" t="s">
        <v>3383</v>
      </c>
      <c r="E594" t="s">
        <v>27</v>
      </c>
      <c r="F594">
        <v>0.17648369999999999</v>
      </c>
      <c r="G594">
        <v>0.70660000000000001</v>
      </c>
      <c r="H594" t="s">
        <v>2208</v>
      </c>
      <c r="I594" s="1" t="s">
        <v>2209</v>
      </c>
      <c r="J594">
        <v>1</v>
      </c>
      <c r="K594" t="s">
        <v>2210</v>
      </c>
    </row>
    <row r="595" spans="1:11" x14ac:dyDescent="0.3">
      <c r="A595" t="s">
        <v>564</v>
      </c>
      <c r="B595" t="s">
        <v>1057</v>
      </c>
      <c r="C595" t="s">
        <v>410</v>
      </c>
      <c r="D595" t="s">
        <v>3383</v>
      </c>
      <c r="E595" t="s">
        <v>2</v>
      </c>
      <c r="F595">
        <v>0.13260806999999999</v>
      </c>
      <c r="G595">
        <v>0.65539999999999998</v>
      </c>
      <c r="H595" t="s">
        <v>566</v>
      </c>
      <c r="I595" s="1" t="s">
        <v>1334</v>
      </c>
      <c r="J595">
        <v>0.5</v>
      </c>
      <c r="K595" t="s">
        <v>568</v>
      </c>
    </row>
    <row r="596" spans="1:11" x14ac:dyDescent="0.3">
      <c r="A596" t="s">
        <v>647</v>
      </c>
      <c r="B596" t="s">
        <v>1057</v>
      </c>
      <c r="C596" t="s">
        <v>648</v>
      </c>
      <c r="D596" t="s">
        <v>3383</v>
      </c>
      <c r="E596" t="s">
        <v>2</v>
      </c>
      <c r="F596">
        <v>0.49943592999999997</v>
      </c>
      <c r="G596">
        <v>0.85399999999999998</v>
      </c>
      <c r="H596" t="s">
        <v>649</v>
      </c>
      <c r="I596" s="1" t="s">
        <v>3056</v>
      </c>
      <c r="J596">
        <v>0.5</v>
      </c>
      <c r="K596" t="s">
        <v>651</v>
      </c>
    </row>
    <row r="597" spans="1:11" x14ac:dyDescent="0.3">
      <c r="A597" t="s">
        <v>647</v>
      </c>
      <c r="B597" t="s">
        <v>1057</v>
      </c>
      <c r="C597" t="s">
        <v>648</v>
      </c>
      <c r="D597" t="s">
        <v>3383</v>
      </c>
      <c r="E597" t="s">
        <v>2</v>
      </c>
      <c r="F597">
        <v>0.49943592999999997</v>
      </c>
      <c r="G597">
        <v>0.85399999999999998</v>
      </c>
      <c r="H597" t="s">
        <v>649</v>
      </c>
      <c r="I597" s="1" t="s">
        <v>3056</v>
      </c>
      <c r="J597">
        <v>0.5</v>
      </c>
      <c r="K597" t="s">
        <v>651</v>
      </c>
    </row>
    <row r="598" spans="1:11" x14ac:dyDescent="0.3">
      <c r="A598" t="s">
        <v>498</v>
      </c>
      <c r="B598" t="s">
        <v>1057</v>
      </c>
      <c r="C598" t="s">
        <v>725</v>
      </c>
      <c r="D598" t="s">
        <v>3383</v>
      </c>
      <c r="E598" t="s">
        <v>20</v>
      </c>
      <c r="F598">
        <v>0.23568987999999999</v>
      </c>
      <c r="G598">
        <v>0.54200000000000004</v>
      </c>
      <c r="H598" t="s">
        <v>499</v>
      </c>
      <c r="I598" s="1" t="s">
        <v>2632</v>
      </c>
      <c r="J598">
        <v>-1</v>
      </c>
      <c r="K598" t="s">
        <v>501</v>
      </c>
    </row>
    <row r="599" spans="1:11" x14ac:dyDescent="0.3">
      <c r="A599" t="s">
        <v>1150</v>
      </c>
      <c r="B599" t="s">
        <v>1057</v>
      </c>
      <c r="C599" t="s">
        <v>1158</v>
      </c>
      <c r="D599" t="s">
        <v>3383</v>
      </c>
      <c r="E599" t="s">
        <v>20</v>
      </c>
      <c r="F599">
        <v>0.11604096999999999</v>
      </c>
      <c r="G599">
        <v>0.95230000000000004</v>
      </c>
      <c r="H599" t="s">
        <v>1151</v>
      </c>
      <c r="I599" s="1" t="s">
        <v>1159</v>
      </c>
      <c r="J599">
        <v>-1</v>
      </c>
      <c r="K599" t="s">
        <v>1153</v>
      </c>
    </row>
    <row r="600" spans="1:11" x14ac:dyDescent="0.3">
      <c r="A600" t="s">
        <v>3305</v>
      </c>
      <c r="B600" t="s">
        <v>1057</v>
      </c>
      <c r="C600" t="s">
        <v>1158</v>
      </c>
      <c r="D600" t="s">
        <v>3383</v>
      </c>
      <c r="E600" t="s">
        <v>20</v>
      </c>
      <c r="F600">
        <v>0.11604096999999999</v>
      </c>
      <c r="G600">
        <v>0.88280000000000003</v>
      </c>
      <c r="H600" t="s">
        <v>3306</v>
      </c>
      <c r="I600" s="1" t="s">
        <v>3307</v>
      </c>
      <c r="J600">
        <v>-1</v>
      </c>
      <c r="K600" t="s">
        <v>3308</v>
      </c>
    </row>
    <row r="601" spans="1:11" x14ac:dyDescent="0.3">
      <c r="A601" t="s">
        <v>3278</v>
      </c>
      <c r="B601" t="s">
        <v>444</v>
      </c>
      <c r="C601" t="s">
        <v>2078</v>
      </c>
      <c r="D601" t="s">
        <v>444</v>
      </c>
      <c r="E601" t="s">
        <v>2</v>
      </c>
      <c r="F601">
        <v>0.12624086000000001</v>
      </c>
      <c r="G601">
        <v>0.75290000000000001</v>
      </c>
      <c r="H601" t="s">
        <v>3279</v>
      </c>
      <c r="I601" s="1" t="s">
        <v>3280</v>
      </c>
      <c r="J601">
        <v>0.5</v>
      </c>
      <c r="K601" t="s">
        <v>3277</v>
      </c>
    </row>
    <row r="602" spans="1:11" x14ac:dyDescent="0.3">
      <c r="A602" t="s">
        <v>1020</v>
      </c>
      <c r="B602" t="s">
        <v>444</v>
      </c>
      <c r="C602" t="s">
        <v>214</v>
      </c>
      <c r="D602" t="s">
        <v>444</v>
      </c>
      <c r="E602" t="s">
        <v>20</v>
      </c>
      <c r="F602">
        <v>0.52553654000000005</v>
      </c>
      <c r="G602">
        <v>0.84540000000000004</v>
      </c>
      <c r="H602" t="s">
        <v>1021</v>
      </c>
      <c r="I602" s="1" t="s">
        <v>1022</v>
      </c>
      <c r="J602">
        <v>-1</v>
      </c>
      <c r="K602" t="s">
        <v>1023</v>
      </c>
    </row>
    <row r="603" spans="1:11" x14ac:dyDescent="0.3">
      <c r="A603" t="s">
        <v>1853</v>
      </c>
      <c r="B603" t="s">
        <v>444</v>
      </c>
      <c r="C603" t="s">
        <v>1854</v>
      </c>
      <c r="D603" t="s">
        <v>444</v>
      </c>
      <c r="E603" t="s">
        <v>20</v>
      </c>
      <c r="F603">
        <v>0.25686900000000001</v>
      </c>
      <c r="G603">
        <v>0.85540000000000005</v>
      </c>
      <c r="H603" t="s">
        <v>1855</v>
      </c>
      <c r="I603">
        <v>0.78168255090713501</v>
      </c>
      <c r="J603">
        <v>-1</v>
      </c>
      <c r="K603" t="s">
        <v>1856</v>
      </c>
    </row>
    <row r="604" spans="1:11" x14ac:dyDescent="0.3">
      <c r="A604" t="s">
        <v>3187</v>
      </c>
      <c r="B604" t="s">
        <v>444</v>
      </c>
      <c r="C604" t="s">
        <v>3023</v>
      </c>
      <c r="D604" t="s">
        <v>444</v>
      </c>
      <c r="E604" t="s">
        <v>20</v>
      </c>
      <c r="F604">
        <v>0.22610314000000001</v>
      </c>
      <c r="G604">
        <v>0.89159999999999995</v>
      </c>
      <c r="H604" t="s">
        <v>3188</v>
      </c>
      <c r="I604">
        <v>0.75881719589233398</v>
      </c>
      <c r="J604">
        <v>-1</v>
      </c>
      <c r="K604" t="s">
        <v>3189</v>
      </c>
    </row>
    <row r="605" spans="1:11" x14ac:dyDescent="0.3">
      <c r="A605" t="s">
        <v>3187</v>
      </c>
      <c r="B605" t="s">
        <v>444</v>
      </c>
      <c r="C605" t="s">
        <v>3023</v>
      </c>
      <c r="D605" t="s">
        <v>444</v>
      </c>
      <c r="E605" t="s">
        <v>20</v>
      </c>
      <c r="F605">
        <v>0.20056354000000001</v>
      </c>
      <c r="G605">
        <v>0.89159999999999995</v>
      </c>
      <c r="H605" t="s">
        <v>3188</v>
      </c>
      <c r="I605">
        <v>0.75881719589233398</v>
      </c>
      <c r="J605">
        <v>-1</v>
      </c>
      <c r="K605" t="s">
        <v>3189</v>
      </c>
    </row>
    <row r="606" spans="1:11" x14ac:dyDescent="0.3">
      <c r="A606" t="s">
        <v>3296</v>
      </c>
      <c r="B606" t="s">
        <v>444</v>
      </c>
      <c r="C606" t="s">
        <v>390</v>
      </c>
      <c r="D606" t="s">
        <v>444</v>
      </c>
      <c r="E606" t="s">
        <v>20</v>
      </c>
      <c r="F606">
        <v>1</v>
      </c>
      <c r="G606">
        <v>0.86060000000000003</v>
      </c>
      <c r="H606" t="s">
        <v>3297</v>
      </c>
      <c r="I606" s="1" t="s">
        <v>3298</v>
      </c>
      <c r="J606">
        <v>1</v>
      </c>
      <c r="K606" t="s">
        <v>3299</v>
      </c>
    </row>
    <row r="607" spans="1:11" x14ac:dyDescent="0.3">
      <c r="A607" t="s">
        <v>3296</v>
      </c>
      <c r="B607" t="s">
        <v>444</v>
      </c>
      <c r="C607" t="s">
        <v>390</v>
      </c>
      <c r="D607" t="s">
        <v>444</v>
      </c>
      <c r="E607" t="s">
        <v>20</v>
      </c>
      <c r="F607">
        <v>0.23271064</v>
      </c>
      <c r="G607">
        <v>0.86060000000000003</v>
      </c>
      <c r="H607" t="s">
        <v>3297</v>
      </c>
      <c r="I607">
        <v>0.80623674392700195</v>
      </c>
      <c r="J607">
        <v>-1</v>
      </c>
      <c r="K607" t="s">
        <v>3299</v>
      </c>
    </row>
    <row r="608" spans="1:11" x14ac:dyDescent="0.3">
      <c r="A608" t="s">
        <v>394</v>
      </c>
      <c r="B608" t="s">
        <v>444</v>
      </c>
      <c r="C608" t="s">
        <v>2627</v>
      </c>
      <c r="D608" t="s">
        <v>444</v>
      </c>
      <c r="E608" t="s">
        <v>20</v>
      </c>
      <c r="F608">
        <v>0.16091688000000001</v>
      </c>
      <c r="G608">
        <v>0.65910000000000002</v>
      </c>
      <c r="H608" t="s">
        <v>2624</v>
      </c>
      <c r="I608" s="1" t="s">
        <v>2628</v>
      </c>
      <c r="J608">
        <v>-1</v>
      </c>
      <c r="K608" t="s">
        <v>2626</v>
      </c>
    </row>
    <row r="609" spans="1:11" x14ac:dyDescent="0.3">
      <c r="A609" t="s">
        <v>858</v>
      </c>
      <c r="B609" t="s">
        <v>444</v>
      </c>
      <c r="C609" t="s">
        <v>410</v>
      </c>
      <c r="D609" t="s">
        <v>444</v>
      </c>
      <c r="E609" t="s">
        <v>20</v>
      </c>
      <c r="F609">
        <v>0.22610314000000001</v>
      </c>
      <c r="G609">
        <v>0.64339999999999997</v>
      </c>
      <c r="H609" t="s">
        <v>859</v>
      </c>
      <c r="I609" s="1" t="s">
        <v>1206</v>
      </c>
      <c r="J609">
        <v>-1</v>
      </c>
      <c r="K609" t="s">
        <v>1207</v>
      </c>
    </row>
    <row r="610" spans="1:11" x14ac:dyDescent="0.3">
      <c r="A610" t="s">
        <v>2827</v>
      </c>
      <c r="B610" t="s">
        <v>444</v>
      </c>
      <c r="C610" t="s">
        <v>410</v>
      </c>
      <c r="D610" t="s">
        <v>444</v>
      </c>
      <c r="E610" t="s">
        <v>2</v>
      </c>
      <c r="F610">
        <v>0.82050429999999996</v>
      </c>
      <c r="G610">
        <v>0.64149999999999996</v>
      </c>
      <c r="H610" t="s">
        <v>2828</v>
      </c>
      <c r="I610" s="1" t="s">
        <v>2829</v>
      </c>
      <c r="J610">
        <v>0.5</v>
      </c>
      <c r="K610" t="s">
        <v>2830</v>
      </c>
    </row>
    <row r="611" spans="1:11" x14ac:dyDescent="0.3">
      <c r="A611" t="s">
        <v>1678</v>
      </c>
      <c r="B611" t="s">
        <v>444</v>
      </c>
      <c r="C611" t="s">
        <v>1380</v>
      </c>
      <c r="D611" t="s">
        <v>444</v>
      </c>
      <c r="E611" t="s">
        <v>27</v>
      </c>
      <c r="F611">
        <v>0.49818030000000002</v>
      </c>
      <c r="G611">
        <v>0.97430000000000005</v>
      </c>
      <c r="H611" t="s">
        <v>1679</v>
      </c>
      <c r="I611" s="1" t="s">
        <v>1680</v>
      </c>
      <c r="J611">
        <v>1</v>
      </c>
      <c r="K611" t="s">
        <v>1681</v>
      </c>
    </row>
    <row r="612" spans="1:11" x14ac:dyDescent="0.3">
      <c r="A612" t="s">
        <v>1678</v>
      </c>
      <c r="B612" t="s">
        <v>444</v>
      </c>
      <c r="C612" t="s">
        <v>1380</v>
      </c>
      <c r="D612" t="s">
        <v>444</v>
      </c>
      <c r="E612" t="s">
        <v>27</v>
      </c>
      <c r="F612">
        <v>0.49818030000000002</v>
      </c>
      <c r="G612">
        <v>0.97430000000000005</v>
      </c>
      <c r="H612" t="s">
        <v>1679</v>
      </c>
      <c r="I612" s="1" t="s">
        <v>1680</v>
      </c>
      <c r="J612">
        <v>1</v>
      </c>
      <c r="K612" t="s">
        <v>1681</v>
      </c>
    </row>
    <row r="613" spans="1:11" x14ac:dyDescent="0.3">
      <c r="A613" t="s">
        <v>724</v>
      </c>
      <c r="B613" t="s">
        <v>444</v>
      </c>
      <c r="C613" t="s">
        <v>725</v>
      </c>
      <c r="D613" t="s">
        <v>444</v>
      </c>
      <c r="E613" t="s">
        <v>2</v>
      </c>
      <c r="F613">
        <v>0.33349456999999999</v>
      </c>
      <c r="G613">
        <v>0.749</v>
      </c>
      <c r="H613" t="s">
        <v>2835</v>
      </c>
      <c r="I613" s="1" t="s">
        <v>2836</v>
      </c>
      <c r="J613">
        <v>0.5</v>
      </c>
      <c r="K613" t="s">
        <v>2837</v>
      </c>
    </row>
    <row r="614" spans="1:11" x14ac:dyDescent="0.3">
      <c r="A614" t="s">
        <v>724</v>
      </c>
      <c r="B614" t="s">
        <v>444</v>
      </c>
      <c r="C614" t="s">
        <v>725</v>
      </c>
      <c r="D614" t="s">
        <v>444</v>
      </c>
      <c r="E614" t="s">
        <v>2</v>
      </c>
      <c r="F614">
        <v>0.33349456999999999</v>
      </c>
      <c r="G614">
        <v>0.749</v>
      </c>
      <c r="H614" t="s">
        <v>2835</v>
      </c>
      <c r="I614" s="1" t="s">
        <v>2836</v>
      </c>
      <c r="J614">
        <v>0.5</v>
      </c>
      <c r="K614" t="s">
        <v>2837</v>
      </c>
    </row>
    <row r="615" spans="1:11" x14ac:dyDescent="0.3">
      <c r="A615" t="s">
        <v>724</v>
      </c>
      <c r="B615" t="s">
        <v>444</v>
      </c>
      <c r="C615" t="s">
        <v>725</v>
      </c>
      <c r="D615" t="s">
        <v>444</v>
      </c>
      <c r="E615" t="s">
        <v>2</v>
      </c>
      <c r="F615">
        <v>0.32053208</v>
      </c>
      <c r="G615">
        <v>0.749</v>
      </c>
      <c r="H615" t="s">
        <v>2835</v>
      </c>
      <c r="I615" s="1" t="s">
        <v>2836</v>
      </c>
      <c r="J615">
        <v>0.5</v>
      </c>
      <c r="K615" t="s">
        <v>2837</v>
      </c>
    </row>
    <row r="616" spans="1:11" x14ac:dyDescent="0.3">
      <c r="A616" t="s">
        <v>3336</v>
      </c>
      <c r="B616" t="s">
        <v>450</v>
      </c>
      <c r="C616" t="s">
        <v>3337</v>
      </c>
      <c r="D616" t="s">
        <v>450</v>
      </c>
      <c r="E616" t="s">
        <v>2</v>
      </c>
      <c r="F616">
        <v>0.87354719999999997</v>
      </c>
      <c r="G616">
        <v>0.67220000000000002</v>
      </c>
      <c r="H616" t="s">
        <v>3338</v>
      </c>
      <c r="I616" s="1" t="s">
        <v>3339</v>
      </c>
      <c r="J616">
        <v>0.5</v>
      </c>
      <c r="K616" t="s">
        <v>3340</v>
      </c>
    </row>
    <row r="617" spans="1:11" x14ac:dyDescent="0.3">
      <c r="A617" t="s">
        <v>3248</v>
      </c>
      <c r="B617" t="s">
        <v>450</v>
      </c>
      <c r="C617" t="s">
        <v>2178</v>
      </c>
      <c r="D617" t="s">
        <v>450</v>
      </c>
      <c r="E617" t="s">
        <v>2</v>
      </c>
      <c r="F617">
        <v>0.11096351</v>
      </c>
      <c r="G617">
        <v>0.68400000000000005</v>
      </c>
      <c r="H617" t="s">
        <v>3249</v>
      </c>
      <c r="I617" s="1" t="s">
        <v>3250</v>
      </c>
      <c r="J617">
        <v>0.5</v>
      </c>
      <c r="K617" t="s">
        <v>3251</v>
      </c>
    </row>
    <row r="618" spans="1:11" x14ac:dyDescent="0.3">
      <c r="A618" t="s">
        <v>3356</v>
      </c>
      <c r="B618" t="s">
        <v>450</v>
      </c>
      <c r="C618" t="s">
        <v>2178</v>
      </c>
      <c r="D618" t="s">
        <v>450</v>
      </c>
      <c r="E618" t="s">
        <v>27</v>
      </c>
      <c r="F618">
        <v>0.47839419999999999</v>
      </c>
      <c r="G618">
        <v>0.88139999999999996</v>
      </c>
      <c r="H618" t="s">
        <v>3357</v>
      </c>
      <c r="I618" s="1" t="s">
        <v>3358</v>
      </c>
      <c r="J618">
        <v>1</v>
      </c>
      <c r="K618" t="s">
        <v>3359</v>
      </c>
    </row>
    <row r="619" spans="1:11" x14ac:dyDescent="0.3">
      <c r="A619" t="s">
        <v>3356</v>
      </c>
      <c r="B619" t="s">
        <v>450</v>
      </c>
      <c r="C619" t="s">
        <v>2178</v>
      </c>
      <c r="D619" t="s">
        <v>450</v>
      </c>
      <c r="E619" t="s">
        <v>2</v>
      </c>
      <c r="F619">
        <v>0.44360509999999997</v>
      </c>
      <c r="G619">
        <v>0.88139999999999996</v>
      </c>
      <c r="H619" t="s">
        <v>3357</v>
      </c>
      <c r="I619">
        <v>0.80585008859634399</v>
      </c>
      <c r="J619">
        <v>0.5</v>
      </c>
      <c r="K619" t="s">
        <v>3359</v>
      </c>
    </row>
    <row r="620" spans="1:11" x14ac:dyDescent="0.3">
      <c r="A620" t="s">
        <v>3360</v>
      </c>
      <c r="B620" t="s">
        <v>450</v>
      </c>
      <c r="C620" t="s">
        <v>2178</v>
      </c>
      <c r="D620" t="s">
        <v>450</v>
      </c>
      <c r="E620" t="s">
        <v>20</v>
      </c>
      <c r="F620">
        <v>0.40369369999999999</v>
      </c>
      <c r="G620">
        <v>0.57210000000000005</v>
      </c>
      <c r="H620" t="s">
        <v>3361</v>
      </c>
      <c r="I620" s="1" t="s">
        <v>3362</v>
      </c>
      <c r="J620">
        <v>-1</v>
      </c>
      <c r="K620" t="s">
        <v>3359</v>
      </c>
    </row>
    <row r="621" spans="1:11" x14ac:dyDescent="0.3">
      <c r="A621" t="s">
        <v>2427</v>
      </c>
      <c r="B621" t="s">
        <v>450</v>
      </c>
      <c r="C621" t="s">
        <v>766</v>
      </c>
      <c r="D621" t="s">
        <v>450</v>
      </c>
      <c r="E621" t="s">
        <v>27</v>
      </c>
      <c r="F621">
        <v>0.47839419999999999</v>
      </c>
      <c r="G621">
        <v>1</v>
      </c>
      <c r="H621" t="s">
        <v>2428</v>
      </c>
      <c r="I621">
        <v>0.72606015205383301</v>
      </c>
      <c r="J621">
        <v>1</v>
      </c>
      <c r="K621" t="s">
        <v>453</v>
      </c>
    </row>
    <row r="622" spans="1:11" x14ac:dyDescent="0.3">
      <c r="A622" t="s">
        <v>2427</v>
      </c>
      <c r="B622" t="s">
        <v>450</v>
      </c>
      <c r="C622" t="s">
        <v>766</v>
      </c>
      <c r="D622" t="s">
        <v>450</v>
      </c>
      <c r="E622" t="s">
        <v>27</v>
      </c>
      <c r="F622">
        <v>0.49876886999999998</v>
      </c>
      <c r="G622">
        <v>1</v>
      </c>
      <c r="H622" t="s">
        <v>2428</v>
      </c>
      <c r="I622" s="1" t="s">
        <v>2429</v>
      </c>
      <c r="J622">
        <v>1</v>
      </c>
      <c r="K622" t="s">
        <v>453</v>
      </c>
    </row>
    <row r="623" spans="1:11" x14ac:dyDescent="0.3">
      <c r="A623" t="s">
        <v>2427</v>
      </c>
      <c r="B623" t="s">
        <v>450</v>
      </c>
      <c r="C623" t="s">
        <v>766</v>
      </c>
      <c r="D623" t="s">
        <v>450</v>
      </c>
      <c r="E623" t="s">
        <v>27</v>
      </c>
      <c r="F623">
        <v>0.49876886999999998</v>
      </c>
      <c r="G623">
        <v>1</v>
      </c>
      <c r="H623" t="s">
        <v>2428</v>
      </c>
      <c r="I623" s="1" t="s">
        <v>2429</v>
      </c>
      <c r="J623">
        <v>1</v>
      </c>
      <c r="K623" t="s">
        <v>453</v>
      </c>
    </row>
    <row r="624" spans="1:11" x14ac:dyDescent="0.3">
      <c r="A624" t="s">
        <v>2427</v>
      </c>
      <c r="B624" t="s">
        <v>450</v>
      </c>
      <c r="C624" t="s">
        <v>766</v>
      </c>
      <c r="D624" t="s">
        <v>450</v>
      </c>
      <c r="E624" t="s">
        <v>20</v>
      </c>
      <c r="F624">
        <v>0.48939797000000002</v>
      </c>
      <c r="G624">
        <v>1</v>
      </c>
      <c r="H624" t="s">
        <v>2428</v>
      </c>
      <c r="I624" s="1" t="s">
        <v>2430</v>
      </c>
      <c r="J624">
        <v>-1</v>
      </c>
      <c r="K624" t="s">
        <v>453</v>
      </c>
    </row>
    <row r="625" spans="1:11" x14ac:dyDescent="0.3">
      <c r="A625" t="s">
        <v>2427</v>
      </c>
      <c r="B625" t="s">
        <v>450</v>
      </c>
      <c r="C625" t="s">
        <v>766</v>
      </c>
      <c r="D625" t="s">
        <v>450</v>
      </c>
      <c r="E625" t="s">
        <v>20</v>
      </c>
      <c r="F625">
        <v>0.48939797000000002</v>
      </c>
      <c r="G625">
        <v>1</v>
      </c>
      <c r="H625" t="s">
        <v>2428</v>
      </c>
      <c r="I625" s="1" t="s">
        <v>2430</v>
      </c>
      <c r="J625">
        <v>-1</v>
      </c>
      <c r="K625" t="s">
        <v>453</v>
      </c>
    </row>
    <row r="626" spans="1:11" x14ac:dyDescent="0.3">
      <c r="A626" t="s">
        <v>2427</v>
      </c>
      <c r="B626" t="s">
        <v>450</v>
      </c>
      <c r="C626" t="s">
        <v>766</v>
      </c>
      <c r="D626" t="s">
        <v>450</v>
      </c>
      <c r="E626" t="s">
        <v>20</v>
      </c>
      <c r="F626">
        <v>0.29601972999999998</v>
      </c>
      <c r="G626">
        <v>1</v>
      </c>
      <c r="H626" t="s">
        <v>2428</v>
      </c>
      <c r="I626" s="1" t="s">
        <v>2431</v>
      </c>
      <c r="J626">
        <v>-1</v>
      </c>
      <c r="K626" t="s">
        <v>453</v>
      </c>
    </row>
    <row r="627" spans="1:11" x14ac:dyDescent="0.3">
      <c r="A627" t="s">
        <v>2427</v>
      </c>
      <c r="B627" t="s">
        <v>450</v>
      </c>
      <c r="C627" t="s">
        <v>766</v>
      </c>
      <c r="D627" t="s">
        <v>450</v>
      </c>
      <c r="E627" t="s">
        <v>20</v>
      </c>
      <c r="F627">
        <v>0.29601972999999998</v>
      </c>
      <c r="G627">
        <v>1</v>
      </c>
      <c r="H627" t="s">
        <v>2428</v>
      </c>
      <c r="I627" s="1" t="s">
        <v>2431</v>
      </c>
      <c r="J627">
        <v>-1</v>
      </c>
      <c r="K627" t="s">
        <v>453</v>
      </c>
    </row>
    <row r="628" spans="1:11" x14ac:dyDescent="0.3">
      <c r="A628" t="s">
        <v>2427</v>
      </c>
      <c r="B628" t="s">
        <v>450</v>
      </c>
      <c r="C628" t="s">
        <v>766</v>
      </c>
      <c r="D628" t="s">
        <v>450</v>
      </c>
      <c r="E628" t="s">
        <v>2</v>
      </c>
      <c r="F628">
        <v>0.44360509999999997</v>
      </c>
      <c r="G628">
        <v>1</v>
      </c>
      <c r="H628" t="s">
        <v>2428</v>
      </c>
      <c r="I628" s="1" t="s">
        <v>2432</v>
      </c>
      <c r="J628">
        <v>0.5</v>
      </c>
      <c r="K628" t="s">
        <v>453</v>
      </c>
    </row>
    <row r="629" spans="1:11" x14ac:dyDescent="0.3">
      <c r="A629" t="s">
        <v>2427</v>
      </c>
      <c r="B629" t="s">
        <v>450</v>
      </c>
      <c r="C629" t="s">
        <v>766</v>
      </c>
      <c r="D629" t="s">
        <v>450</v>
      </c>
      <c r="E629" t="s">
        <v>2</v>
      </c>
      <c r="F629">
        <v>0.10035677</v>
      </c>
      <c r="G629">
        <v>1</v>
      </c>
      <c r="H629" t="s">
        <v>2428</v>
      </c>
      <c r="I629" s="1" t="s">
        <v>2432</v>
      </c>
      <c r="J629">
        <v>0.5</v>
      </c>
      <c r="K629" t="s">
        <v>453</v>
      </c>
    </row>
    <row r="630" spans="1:11" x14ac:dyDescent="0.3">
      <c r="A630" t="s">
        <v>2595</v>
      </c>
      <c r="B630" t="s">
        <v>455</v>
      </c>
      <c r="C630" t="s">
        <v>2530</v>
      </c>
      <c r="D630" t="s">
        <v>455</v>
      </c>
      <c r="E630" t="s">
        <v>2</v>
      </c>
      <c r="F630">
        <v>0.15871619000000001</v>
      </c>
      <c r="G630">
        <v>0.67859999999999998</v>
      </c>
      <c r="H630" t="s">
        <v>2596</v>
      </c>
      <c r="I630" s="1" t="s">
        <v>2597</v>
      </c>
      <c r="J630">
        <v>0.5</v>
      </c>
      <c r="K630" t="s">
        <v>2598</v>
      </c>
    </row>
    <row r="631" spans="1:11" x14ac:dyDescent="0.3">
      <c r="A631" t="s">
        <v>3264</v>
      </c>
      <c r="B631" t="s">
        <v>455</v>
      </c>
      <c r="C631" t="s">
        <v>1426</v>
      </c>
      <c r="D631" t="s">
        <v>455</v>
      </c>
      <c r="E631" t="s">
        <v>2</v>
      </c>
      <c r="F631">
        <v>0.806033</v>
      </c>
      <c r="G631">
        <v>0.93830000000000002</v>
      </c>
      <c r="H631" t="s">
        <v>3265</v>
      </c>
      <c r="I631">
        <v>0.80443274974822998</v>
      </c>
      <c r="J631">
        <v>0.5</v>
      </c>
      <c r="K631" t="s">
        <v>3266</v>
      </c>
    </row>
    <row r="632" spans="1:11" x14ac:dyDescent="0.3">
      <c r="A632" t="s">
        <v>3267</v>
      </c>
      <c r="B632" t="s">
        <v>455</v>
      </c>
      <c r="C632" t="s">
        <v>1426</v>
      </c>
      <c r="D632" t="s">
        <v>455</v>
      </c>
      <c r="E632" t="s">
        <v>2</v>
      </c>
      <c r="F632">
        <v>0.54960100000000001</v>
      </c>
      <c r="G632">
        <v>0.6925</v>
      </c>
      <c r="H632" t="s">
        <v>3268</v>
      </c>
      <c r="I632" s="1" t="s">
        <v>3269</v>
      </c>
      <c r="J632">
        <v>0.5</v>
      </c>
      <c r="K632" t="s">
        <v>3266</v>
      </c>
    </row>
    <row r="633" spans="1:11" x14ac:dyDescent="0.3">
      <c r="A633" t="s">
        <v>1590</v>
      </c>
      <c r="B633" t="s">
        <v>455</v>
      </c>
      <c r="C633" t="s">
        <v>1591</v>
      </c>
      <c r="D633" t="s">
        <v>455</v>
      </c>
      <c r="E633" t="s">
        <v>20</v>
      </c>
      <c r="F633">
        <v>0.29997849999999998</v>
      </c>
      <c r="G633">
        <v>0.72</v>
      </c>
      <c r="H633" t="s">
        <v>1592</v>
      </c>
      <c r="I633" s="1" t="s">
        <v>1593</v>
      </c>
      <c r="J633">
        <v>-1</v>
      </c>
      <c r="K633" t="s">
        <v>1594</v>
      </c>
    </row>
    <row r="634" spans="1:11" x14ac:dyDescent="0.3">
      <c r="A634" t="s">
        <v>1190</v>
      </c>
      <c r="B634" t="s">
        <v>455</v>
      </c>
      <c r="C634" t="s">
        <v>182</v>
      </c>
      <c r="D634" t="s">
        <v>455</v>
      </c>
      <c r="E634" t="s">
        <v>2</v>
      </c>
      <c r="F634">
        <v>0.13985328</v>
      </c>
      <c r="G634">
        <v>0.57589999999999997</v>
      </c>
      <c r="H634" t="s">
        <v>1191</v>
      </c>
      <c r="I634" s="1" t="s">
        <v>1192</v>
      </c>
      <c r="J634">
        <v>0.5</v>
      </c>
      <c r="K634" t="s">
        <v>1193</v>
      </c>
    </row>
    <row r="635" spans="1:11" x14ac:dyDescent="0.3">
      <c r="A635" t="s">
        <v>190</v>
      </c>
      <c r="B635" t="s">
        <v>455</v>
      </c>
      <c r="C635" t="s">
        <v>182</v>
      </c>
      <c r="D635" t="s">
        <v>455</v>
      </c>
      <c r="E635" t="s">
        <v>2</v>
      </c>
      <c r="F635">
        <v>0.15182952999999999</v>
      </c>
      <c r="G635">
        <v>0.69350000000000001</v>
      </c>
      <c r="H635" t="s">
        <v>192</v>
      </c>
      <c r="I635" s="1" t="s">
        <v>1505</v>
      </c>
      <c r="J635">
        <v>0.5</v>
      </c>
      <c r="K635" t="s">
        <v>194</v>
      </c>
    </row>
    <row r="636" spans="1:11" x14ac:dyDescent="0.3">
      <c r="A636" t="s">
        <v>3341</v>
      </c>
      <c r="B636" t="s">
        <v>455</v>
      </c>
      <c r="C636" t="s">
        <v>214</v>
      </c>
      <c r="D636" t="s">
        <v>455</v>
      </c>
      <c r="E636" t="s">
        <v>2</v>
      </c>
      <c r="F636">
        <v>0.13855247000000001</v>
      </c>
      <c r="G636">
        <v>0.60260000000000002</v>
      </c>
      <c r="H636" t="s">
        <v>3342</v>
      </c>
      <c r="I636" s="1" t="s">
        <v>3343</v>
      </c>
      <c r="J636">
        <v>0.5</v>
      </c>
      <c r="K636" t="s">
        <v>3344</v>
      </c>
    </row>
    <row r="637" spans="1:11" x14ac:dyDescent="0.3">
      <c r="A637" t="s">
        <v>1637</v>
      </c>
      <c r="B637" t="s">
        <v>455</v>
      </c>
      <c r="C637" t="s">
        <v>1638</v>
      </c>
      <c r="D637" t="s">
        <v>455</v>
      </c>
      <c r="E637" t="s">
        <v>27</v>
      </c>
      <c r="F637">
        <v>0.99824440000000003</v>
      </c>
      <c r="G637">
        <v>1</v>
      </c>
      <c r="H637" t="s">
        <v>1639</v>
      </c>
      <c r="I637" s="1" t="s">
        <v>1640</v>
      </c>
      <c r="J637">
        <v>1</v>
      </c>
      <c r="K637" t="s">
        <v>1641</v>
      </c>
    </row>
    <row r="638" spans="1:11" x14ac:dyDescent="0.3">
      <c r="A638" t="s">
        <v>2012</v>
      </c>
      <c r="B638" t="s">
        <v>455</v>
      </c>
      <c r="C638" t="s">
        <v>1647</v>
      </c>
      <c r="D638" t="s">
        <v>455</v>
      </c>
      <c r="E638" t="s">
        <v>20</v>
      </c>
      <c r="F638">
        <v>0.38431332000000001</v>
      </c>
      <c r="G638">
        <v>0.95230000000000004</v>
      </c>
      <c r="H638" t="s">
        <v>2013</v>
      </c>
      <c r="I638" s="1" t="s">
        <v>2014</v>
      </c>
      <c r="J638">
        <v>-1</v>
      </c>
      <c r="K638" t="s">
        <v>2015</v>
      </c>
    </row>
    <row r="639" spans="1:11" x14ac:dyDescent="0.3">
      <c r="A639" t="s">
        <v>2012</v>
      </c>
      <c r="B639" t="s">
        <v>455</v>
      </c>
      <c r="C639" t="s">
        <v>1647</v>
      </c>
      <c r="D639" t="s">
        <v>455</v>
      </c>
      <c r="E639" t="s">
        <v>20</v>
      </c>
      <c r="F639">
        <v>0.29997849999999998</v>
      </c>
      <c r="G639">
        <v>0.95230000000000004</v>
      </c>
      <c r="H639" t="s">
        <v>2013</v>
      </c>
      <c r="I639" s="1" t="s">
        <v>2014</v>
      </c>
      <c r="J639">
        <v>-1</v>
      </c>
      <c r="K639" t="s">
        <v>2015</v>
      </c>
    </row>
    <row r="640" spans="1:11" x14ac:dyDescent="0.3">
      <c r="A640" t="s">
        <v>957</v>
      </c>
      <c r="B640" t="s">
        <v>455</v>
      </c>
      <c r="C640" t="s">
        <v>958</v>
      </c>
      <c r="D640" t="s">
        <v>455</v>
      </c>
      <c r="E640" t="s">
        <v>20</v>
      </c>
      <c r="F640">
        <v>1</v>
      </c>
      <c r="G640">
        <v>0.84489999999999998</v>
      </c>
      <c r="H640" t="s">
        <v>959</v>
      </c>
      <c r="I640">
        <v>0.74545979499816895</v>
      </c>
      <c r="J640">
        <v>-1</v>
      </c>
      <c r="K640" t="s">
        <v>961</v>
      </c>
    </row>
    <row r="641" spans="1:11" x14ac:dyDescent="0.3">
      <c r="A641" t="s">
        <v>2192</v>
      </c>
      <c r="B641" t="s">
        <v>461</v>
      </c>
      <c r="C641" t="s">
        <v>1269</v>
      </c>
      <c r="D641" t="s">
        <v>461</v>
      </c>
      <c r="E641" t="s">
        <v>2</v>
      </c>
      <c r="F641">
        <v>0.79891679999999998</v>
      </c>
      <c r="G641">
        <v>0.63890000000000002</v>
      </c>
      <c r="H641" t="s">
        <v>2193</v>
      </c>
      <c r="I641" s="1" t="s">
        <v>2194</v>
      </c>
      <c r="J641">
        <v>0.5</v>
      </c>
      <c r="K641" t="s">
        <v>2195</v>
      </c>
    </row>
    <row r="642" spans="1:11" x14ac:dyDescent="0.3">
      <c r="A642" t="s">
        <v>2591</v>
      </c>
      <c r="B642" t="s">
        <v>461</v>
      </c>
      <c r="C642" t="s">
        <v>87</v>
      </c>
      <c r="D642" t="s">
        <v>461</v>
      </c>
      <c r="E642" t="s">
        <v>2</v>
      </c>
      <c r="F642">
        <v>0.13460395</v>
      </c>
      <c r="G642">
        <v>0.64100000000000001</v>
      </c>
      <c r="H642" t="s">
        <v>2592</v>
      </c>
      <c r="I642" s="1" t="s">
        <v>2593</v>
      </c>
      <c r="J642">
        <v>0.5</v>
      </c>
      <c r="K642" t="s">
        <v>2594</v>
      </c>
    </row>
    <row r="643" spans="1:11" x14ac:dyDescent="0.3">
      <c r="A643" t="s">
        <v>1568</v>
      </c>
      <c r="B643" t="s">
        <v>461</v>
      </c>
      <c r="C643" t="s">
        <v>1569</v>
      </c>
      <c r="D643" t="s">
        <v>461</v>
      </c>
      <c r="E643" t="s">
        <v>27</v>
      </c>
      <c r="F643">
        <v>0.72163869999999997</v>
      </c>
      <c r="G643">
        <v>0.84470000000000001</v>
      </c>
      <c r="H643" t="s">
        <v>1570</v>
      </c>
      <c r="I643" s="1" t="s">
        <v>1571</v>
      </c>
      <c r="J643">
        <v>1</v>
      </c>
      <c r="K643" t="s">
        <v>1572</v>
      </c>
    </row>
    <row r="644" spans="1:11" x14ac:dyDescent="0.3">
      <c r="A644" t="s">
        <v>1482</v>
      </c>
      <c r="B644" t="s">
        <v>461</v>
      </c>
      <c r="C644" t="s">
        <v>1483</v>
      </c>
      <c r="D644" t="s">
        <v>461</v>
      </c>
      <c r="E644" t="s">
        <v>27</v>
      </c>
      <c r="F644">
        <v>0.87256769999999995</v>
      </c>
      <c r="G644">
        <v>0.91810000000000003</v>
      </c>
      <c r="H644" t="s">
        <v>1484</v>
      </c>
      <c r="I644" s="1" t="s">
        <v>1485</v>
      </c>
      <c r="J644">
        <v>1</v>
      </c>
      <c r="K644" t="s">
        <v>1486</v>
      </c>
    </row>
    <row r="645" spans="1:11" x14ac:dyDescent="0.3">
      <c r="A645" t="s">
        <v>1482</v>
      </c>
      <c r="B645" t="s">
        <v>461</v>
      </c>
      <c r="C645" t="s">
        <v>1483</v>
      </c>
      <c r="D645" t="s">
        <v>461</v>
      </c>
      <c r="E645" t="s">
        <v>27</v>
      </c>
      <c r="F645">
        <v>0.26076939999999998</v>
      </c>
      <c r="G645">
        <v>1</v>
      </c>
      <c r="H645" t="s">
        <v>1487</v>
      </c>
      <c r="I645" s="1" t="s">
        <v>1488</v>
      </c>
      <c r="J645">
        <v>1</v>
      </c>
      <c r="K645" t="s">
        <v>1486</v>
      </c>
    </row>
    <row r="646" spans="1:11" x14ac:dyDescent="0.3">
      <c r="A646" t="s">
        <v>1482</v>
      </c>
      <c r="B646" t="s">
        <v>461</v>
      </c>
      <c r="C646" t="s">
        <v>1483</v>
      </c>
      <c r="D646" t="s">
        <v>461</v>
      </c>
      <c r="E646" t="s">
        <v>20</v>
      </c>
      <c r="F646">
        <v>0.84614370000000005</v>
      </c>
      <c r="G646">
        <v>0.91810000000000003</v>
      </c>
      <c r="H646" t="s">
        <v>1484</v>
      </c>
      <c r="I646" s="1" t="s">
        <v>1489</v>
      </c>
      <c r="J646">
        <v>-1</v>
      </c>
      <c r="K646" t="s">
        <v>1486</v>
      </c>
    </row>
    <row r="647" spans="1:11" x14ac:dyDescent="0.3">
      <c r="A647" t="s">
        <v>1482</v>
      </c>
      <c r="B647" t="s">
        <v>461</v>
      </c>
      <c r="C647" t="s">
        <v>1483</v>
      </c>
      <c r="D647" t="s">
        <v>461</v>
      </c>
      <c r="E647" t="s">
        <v>20</v>
      </c>
      <c r="F647">
        <v>0.99880420000000003</v>
      </c>
      <c r="G647">
        <v>0.91810000000000003</v>
      </c>
      <c r="H647" t="s">
        <v>1484</v>
      </c>
      <c r="I647" s="1" t="s">
        <v>1490</v>
      </c>
      <c r="J647">
        <v>-1</v>
      </c>
      <c r="K647" t="s">
        <v>1486</v>
      </c>
    </row>
    <row r="648" spans="1:11" x14ac:dyDescent="0.3">
      <c r="A648" t="s">
        <v>1482</v>
      </c>
      <c r="B648" t="s">
        <v>461</v>
      </c>
      <c r="C648" t="s">
        <v>1483</v>
      </c>
      <c r="D648" t="s">
        <v>461</v>
      </c>
      <c r="E648" t="s">
        <v>2</v>
      </c>
      <c r="F648">
        <v>0.99318090000000003</v>
      </c>
      <c r="G648">
        <v>0.91810000000000003</v>
      </c>
      <c r="H648" t="s">
        <v>1484</v>
      </c>
      <c r="I648" s="1" t="s">
        <v>1491</v>
      </c>
      <c r="J648">
        <v>0.5</v>
      </c>
      <c r="K648" t="s">
        <v>1486</v>
      </c>
    </row>
    <row r="649" spans="1:11" x14ac:dyDescent="0.3">
      <c r="A649" t="s">
        <v>2706</v>
      </c>
      <c r="B649" t="s">
        <v>468</v>
      </c>
      <c r="C649" t="s">
        <v>151</v>
      </c>
      <c r="D649" t="s">
        <v>468</v>
      </c>
      <c r="E649" t="s">
        <v>20</v>
      </c>
      <c r="F649">
        <v>0.71378109999999995</v>
      </c>
      <c r="G649">
        <v>0.87019999999999997</v>
      </c>
      <c r="H649" t="s">
        <v>2707</v>
      </c>
      <c r="I649" s="1" t="s">
        <v>2715</v>
      </c>
      <c r="J649">
        <v>-1</v>
      </c>
      <c r="K649" t="s">
        <v>2709</v>
      </c>
    </row>
    <row r="650" spans="1:11" x14ac:dyDescent="0.3">
      <c r="A650" t="s">
        <v>2706</v>
      </c>
      <c r="B650" t="s">
        <v>468</v>
      </c>
      <c r="C650" t="s">
        <v>151</v>
      </c>
      <c r="D650" t="s">
        <v>468</v>
      </c>
      <c r="E650" t="s">
        <v>2</v>
      </c>
      <c r="F650">
        <v>0.61386644999999995</v>
      </c>
      <c r="G650">
        <v>0.87019999999999997</v>
      </c>
      <c r="H650" t="s">
        <v>2707</v>
      </c>
      <c r="I650" s="1" t="s">
        <v>2716</v>
      </c>
      <c r="J650">
        <v>0.5</v>
      </c>
      <c r="K650" t="s">
        <v>2709</v>
      </c>
    </row>
    <row r="651" spans="1:11" x14ac:dyDescent="0.3">
      <c r="A651" t="s">
        <v>994</v>
      </c>
      <c r="B651" t="s">
        <v>468</v>
      </c>
      <c r="C651" t="s">
        <v>995</v>
      </c>
      <c r="D651" t="s">
        <v>468</v>
      </c>
      <c r="E651" t="s">
        <v>2</v>
      </c>
      <c r="F651">
        <v>0.29309803000000001</v>
      </c>
      <c r="G651">
        <v>0.95909999999999995</v>
      </c>
      <c r="H651" t="s">
        <v>996</v>
      </c>
      <c r="I651" s="1" t="s">
        <v>997</v>
      </c>
      <c r="J651">
        <v>0.5</v>
      </c>
      <c r="K651" t="s">
        <v>998</v>
      </c>
    </row>
    <row r="652" spans="1:11" x14ac:dyDescent="0.3">
      <c r="A652" t="s">
        <v>999</v>
      </c>
      <c r="B652" t="s">
        <v>468</v>
      </c>
      <c r="C652" t="s">
        <v>995</v>
      </c>
      <c r="D652" t="s">
        <v>468</v>
      </c>
      <c r="E652" t="s">
        <v>2</v>
      </c>
      <c r="F652">
        <v>0.42078485999999998</v>
      </c>
      <c r="G652">
        <v>0.57920000000000005</v>
      </c>
      <c r="H652" t="s">
        <v>1000</v>
      </c>
      <c r="I652" s="1" t="s">
        <v>1001</v>
      </c>
      <c r="J652">
        <v>0.5</v>
      </c>
      <c r="K652" t="s">
        <v>998</v>
      </c>
    </row>
    <row r="653" spans="1:11" x14ac:dyDescent="0.3">
      <c r="A653" t="s">
        <v>994</v>
      </c>
      <c r="B653" t="s">
        <v>468</v>
      </c>
      <c r="C653" t="s">
        <v>1002</v>
      </c>
      <c r="D653" t="s">
        <v>468</v>
      </c>
      <c r="E653" t="s">
        <v>20</v>
      </c>
      <c r="F653">
        <v>0.26635602000000003</v>
      </c>
      <c r="G653">
        <v>0.95909999999999995</v>
      </c>
      <c r="H653" t="s">
        <v>996</v>
      </c>
      <c r="I653" s="1" t="s">
        <v>1003</v>
      </c>
      <c r="J653">
        <v>-1</v>
      </c>
      <c r="K653" t="s">
        <v>998</v>
      </c>
    </row>
    <row r="654" spans="1:11" x14ac:dyDescent="0.3">
      <c r="A654" t="s">
        <v>356</v>
      </c>
      <c r="B654" t="s">
        <v>468</v>
      </c>
      <c r="C654" t="s">
        <v>351</v>
      </c>
      <c r="D654" t="s">
        <v>468</v>
      </c>
      <c r="E654" t="s">
        <v>27</v>
      </c>
      <c r="F654">
        <v>0.86266750000000003</v>
      </c>
      <c r="G654">
        <v>0.93569999999999998</v>
      </c>
      <c r="H654" t="s">
        <v>627</v>
      </c>
      <c r="I654" s="1" t="s">
        <v>2384</v>
      </c>
      <c r="J654">
        <v>1</v>
      </c>
      <c r="K654" t="s">
        <v>800</v>
      </c>
    </row>
    <row r="655" spans="1:11" x14ac:dyDescent="0.3">
      <c r="A655" t="s">
        <v>818</v>
      </c>
      <c r="B655" t="s">
        <v>468</v>
      </c>
      <c r="C655" t="s">
        <v>351</v>
      </c>
      <c r="D655" t="s">
        <v>468</v>
      </c>
      <c r="E655" t="s">
        <v>2</v>
      </c>
      <c r="F655">
        <v>0.13725697000000001</v>
      </c>
      <c r="G655">
        <v>0.72919999999999996</v>
      </c>
      <c r="H655" t="s">
        <v>3221</v>
      </c>
      <c r="I655" s="1" t="s">
        <v>3222</v>
      </c>
      <c r="J655">
        <v>0.5</v>
      </c>
      <c r="K655" t="s">
        <v>3223</v>
      </c>
    </row>
    <row r="656" spans="1:11" x14ac:dyDescent="0.3">
      <c r="A656" t="s">
        <v>272</v>
      </c>
      <c r="B656" t="s">
        <v>468</v>
      </c>
      <c r="C656" t="s">
        <v>272</v>
      </c>
      <c r="D656" t="s">
        <v>468</v>
      </c>
      <c r="E656" t="s">
        <v>20</v>
      </c>
      <c r="F656">
        <v>0.38800370000000001</v>
      </c>
      <c r="G656">
        <v>0.83560000000000001</v>
      </c>
      <c r="H656" t="s">
        <v>274</v>
      </c>
      <c r="I656" s="1" t="s">
        <v>2856</v>
      </c>
      <c r="J656">
        <v>-1</v>
      </c>
      <c r="K656" t="s">
        <v>275</v>
      </c>
    </row>
    <row r="657" spans="1:11" x14ac:dyDescent="0.3">
      <c r="A657" t="s">
        <v>654</v>
      </c>
      <c r="B657" t="s">
        <v>468</v>
      </c>
      <c r="C657" t="s">
        <v>655</v>
      </c>
      <c r="D657" t="s">
        <v>468</v>
      </c>
      <c r="E657" t="s">
        <v>27</v>
      </c>
      <c r="F657">
        <v>0.97146564999999996</v>
      </c>
      <c r="G657">
        <v>0.9647</v>
      </c>
      <c r="H657" t="s">
        <v>3082</v>
      </c>
      <c r="I657" s="1" t="s">
        <v>3083</v>
      </c>
      <c r="J657">
        <v>1</v>
      </c>
      <c r="K657" t="s">
        <v>658</v>
      </c>
    </row>
    <row r="658" spans="1:11" x14ac:dyDescent="0.3">
      <c r="A658" t="s">
        <v>654</v>
      </c>
      <c r="B658" t="s">
        <v>468</v>
      </c>
      <c r="C658" t="s">
        <v>655</v>
      </c>
      <c r="D658" t="s">
        <v>468</v>
      </c>
      <c r="E658" t="s">
        <v>27</v>
      </c>
      <c r="F658">
        <v>0.13340189</v>
      </c>
      <c r="G658">
        <v>0.9647</v>
      </c>
      <c r="H658" t="s">
        <v>3082</v>
      </c>
      <c r="I658">
        <v>0.74406313896179199</v>
      </c>
      <c r="J658">
        <v>1</v>
      </c>
      <c r="K658" t="s">
        <v>658</v>
      </c>
    </row>
    <row r="659" spans="1:11" x14ac:dyDescent="0.3">
      <c r="A659" t="s">
        <v>654</v>
      </c>
      <c r="B659" t="s">
        <v>468</v>
      </c>
      <c r="C659" t="s">
        <v>655</v>
      </c>
      <c r="D659" t="s">
        <v>468</v>
      </c>
      <c r="E659" t="s">
        <v>20</v>
      </c>
      <c r="F659">
        <v>0.58966344999999998</v>
      </c>
      <c r="G659">
        <v>0.9647</v>
      </c>
      <c r="H659" t="s">
        <v>3082</v>
      </c>
      <c r="I659" s="1" t="s">
        <v>3084</v>
      </c>
      <c r="J659">
        <v>-1</v>
      </c>
      <c r="K659" t="s">
        <v>658</v>
      </c>
    </row>
    <row r="660" spans="1:11" x14ac:dyDescent="0.3">
      <c r="A660" t="s">
        <v>1501</v>
      </c>
      <c r="B660" t="s">
        <v>468</v>
      </c>
      <c r="C660" t="s">
        <v>44</v>
      </c>
      <c r="D660" t="s">
        <v>468</v>
      </c>
      <c r="E660" t="s">
        <v>2</v>
      </c>
      <c r="F660">
        <v>0.41358852000000002</v>
      </c>
      <c r="G660">
        <v>0.89959999999999996</v>
      </c>
      <c r="H660" t="s">
        <v>1502</v>
      </c>
      <c r="I660" s="1" t="s">
        <v>1503</v>
      </c>
      <c r="J660">
        <v>0.5</v>
      </c>
      <c r="K660" t="s">
        <v>1504</v>
      </c>
    </row>
    <row r="661" spans="1:11" x14ac:dyDescent="0.3">
      <c r="A661" t="s">
        <v>872</v>
      </c>
      <c r="B661" t="s">
        <v>474</v>
      </c>
      <c r="C661" t="s">
        <v>95</v>
      </c>
      <c r="D661" t="s">
        <v>474</v>
      </c>
      <c r="E661" t="s">
        <v>2</v>
      </c>
      <c r="F661">
        <v>0.91073393999999996</v>
      </c>
      <c r="G661">
        <v>0.78580000000000005</v>
      </c>
      <c r="H661" t="s">
        <v>873</v>
      </c>
      <c r="I661" s="1" t="s">
        <v>2747</v>
      </c>
      <c r="J661">
        <v>0.5</v>
      </c>
      <c r="K661" t="s">
        <v>874</v>
      </c>
    </row>
    <row r="662" spans="1:11" x14ac:dyDescent="0.3">
      <c r="A662" t="s">
        <v>1815</v>
      </c>
      <c r="B662" t="s">
        <v>474</v>
      </c>
      <c r="C662" t="s">
        <v>236</v>
      </c>
      <c r="D662" t="s">
        <v>474</v>
      </c>
      <c r="E662" t="s">
        <v>20</v>
      </c>
      <c r="F662">
        <v>0.10672732</v>
      </c>
      <c r="G662">
        <v>0.72960000000000003</v>
      </c>
      <c r="H662" t="s">
        <v>1816</v>
      </c>
      <c r="I662" s="1" t="s">
        <v>1817</v>
      </c>
      <c r="J662">
        <v>-1</v>
      </c>
      <c r="K662" t="s">
        <v>1818</v>
      </c>
    </row>
    <row r="663" spans="1:11" x14ac:dyDescent="0.3">
      <c r="A663" t="s">
        <v>356</v>
      </c>
      <c r="B663" t="s">
        <v>474</v>
      </c>
      <c r="C663" t="s">
        <v>351</v>
      </c>
      <c r="D663" t="s">
        <v>474</v>
      </c>
      <c r="E663" t="s">
        <v>27</v>
      </c>
      <c r="F663">
        <v>0.30679620000000002</v>
      </c>
      <c r="G663">
        <v>0.93569999999999998</v>
      </c>
      <c r="H663" t="s">
        <v>627</v>
      </c>
      <c r="I663" s="1" t="s">
        <v>2385</v>
      </c>
      <c r="J663">
        <v>1</v>
      </c>
      <c r="K663" t="s">
        <v>800</v>
      </c>
    </row>
    <row r="664" spans="1:11" x14ac:dyDescent="0.3">
      <c r="A664" t="s">
        <v>356</v>
      </c>
      <c r="B664" t="s">
        <v>474</v>
      </c>
      <c r="C664" t="s">
        <v>351</v>
      </c>
      <c r="D664" t="s">
        <v>474</v>
      </c>
      <c r="E664" t="s">
        <v>2</v>
      </c>
      <c r="F664">
        <v>0.8977541</v>
      </c>
      <c r="G664">
        <v>0.93569999999999998</v>
      </c>
      <c r="H664" t="s">
        <v>627</v>
      </c>
      <c r="I664" s="1" t="s">
        <v>2386</v>
      </c>
      <c r="J664">
        <v>0.5</v>
      </c>
      <c r="K664" t="s">
        <v>800</v>
      </c>
    </row>
    <row r="665" spans="1:11" x14ac:dyDescent="0.3">
      <c r="A665" t="s">
        <v>1928</v>
      </c>
      <c r="B665" t="s">
        <v>474</v>
      </c>
      <c r="C665" t="s">
        <v>390</v>
      </c>
      <c r="D665" t="s">
        <v>474</v>
      </c>
      <c r="E665" t="s">
        <v>27</v>
      </c>
      <c r="F665">
        <v>0.69270640000000006</v>
      </c>
      <c r="G665">
        <v>0.96509999999999996</v>
      </c>
      <c r="H665" t="s">
        <v>1929</v>
      </c>
      <c r="I665" s="1" t="s">
        <v>1930</v>
      </c>
      <c r="J665">
        <v>1</v>
      </c>
      <c r="K665" t="s">
        <v>1931</v>
      </c>
    </row>
    <row r="666" spans="1:11" x14ac:dyDescent="0.3">
      <c r="A666" t="s">
        <v>1264</v>
      </c>
      <c r="B666" t="s">
        <v>474</v>
      </c>
      <c r="C666" t="s">
        <v>725</v>
      </c>
      <c r="D666" t="s">
        <v>474</v>
      </c>
      <c r="E666" t="s">
        <v>20</v>
      </c>
      <c r="F666">
        <v>0.87470709999999996</v>
      </c>
      <c r="G666">
        <v>0.65639999999999998</v>
      </c>
      <c r="H666" t="s">
        <v>1265</v>
      </c>
      <c r="I666" s="1" t="s">
        <v>1266</v>
      </c>
      <c r="J666">
        <v>-1</v>
      </c>
      <c r="K666" t="s">
        <v>1267</v>
      </c>
    </row>
    <row r="667" spans="1:11" x14ac:dyDescent="0.3">
      <c r="A667" t="s">
        <v>736</v>
      </c>
      <c r="B667" t="s">
        <v>474</v>
      </c>
      <c r="C667" t="s">
        <v>1070</v>
      </c>
      <c r="D667" t="s">
        <v>474</v>
      </c>
      <c r="E667" t="s">
        <v>27</v>
      </c>
      <c r="F667">
        <v>0.88047410000000004</v>
      </c>
      <c r="G667">
        <v>0.72140000000000004</v>
      </c>
      <c r="H667" t="s">
        <v>738</v>
      </c>
      <c r="I667" s="1" t="s">
        <v>1197</v>
      </c>
      <c r="J667">
        <v>1</v>
      </c>
      <c r="K667" t="s">
        <v>740</v>
      </c>
    </row>
    <row r="668" spans="1:11" x14ac:dyDescent="0.3">
      <c r="A668" t="s">
        <v>736</v>
      </c>
      <c r="B668" t="s">
        <v>474</v>
      </c>
      <c r="C668" t="s">
        <v>1070</v>
      </c>
      <c r="D668" t="s">
        <v>474</v>
      </c>
      <c r="E668" t="s">
        <v>20</v>
      </c>
      <c r="F668">
        <v>0.90905935000000004</v>
      </c>
      <c r="G668">
        <v>0.72140000000000004</v>
      </c>
      <c r="H668" t="s">
        <v>738</v>
      </c>
      <c r="I668" s="1" t="s">
        <v>1198</v>
      </c>
      <c r="J668">
        <v>-1</v>
      </c>
      <c r="K668" t="s">
        <v>740</v>
      </c>
    </row>
    <row r="669" spans="1:11" x14ac:dyDescent="0.3">
      <c r="A669" t="s">
        <v>3187</v>
      </c>
      <c r="B669" t="s">
        <v>479</v>
      </c>
      <c r="C669" t="s">
        <v>3023</v>
      </c>
      <c r="D669" t="s">
        <v>479</v>
      </c>
      <c r="E669" t="s">
        <v>27</v>
      </c>
      <c r="F669">
        <v>0.49758717000000002</v>
      </c>
      <c r="G669">
        <v>0.89159999999999995</v>
      </c>
      <c r="H669" t="s">
        <v>3188</v>
      </c>
      <c r="I669" s="1" t="s">
        <v>3190</v>
      </c>
      <c r="J669">
        <v>-1</v>
      </c>
      <c r="K669" t="s">
        <v>3189</v>
      </c>
    </row>
    <row r="670" spans="1:11" x14ac:dyDescent="0.3">
      <c r="A670" t="s">
        <v>3187</v>
      </c>
      <c r="B670" t="s">
        <v>479</v>
      </c>
      <c r="C670" t="s">
        <v>3023</v>
      </c>
      <c r="D670" t="s">
        <v>479</v>
      </c>
      <c r="E670" t="s">
        <v>27</v>
      </c>
      <c r="F670">
        <v>0.49758717000000002</v>
      </c>
      <c r="G670">
        <v>0.89159999999999995</v>
      </c>
      <c r="H670" t="s">
        <v>3188</v>
      </c>
      <c r="I670" s="1" t="s">
        <v>3190</v>
      </c>
      <c r="J670">
        <v>-1</v>
      </c>
      <c r="K670" t="s">
        <v>3189</v>
      </c>
    </row>
    <row r="671" spans="1:11" x14ac:dyDescent="0.3">
      <c r="A671" t="s">
        <v>3187</v>
      </c>
      <c r="B671" t="s">
        <v>479</v>
      </c>
      <c r="C671" t="s">
        <v>3023</v>
      </c>
      <c r="D671" t="s">
        <v>479</v>
      </c>
      <c r="E671" t="s">
        <v>2</v>
      </c>
      <c r="F671">
        <v>0.53233640000000004</v>
      </c>
      <c r="G671">
        <v>0.89159999999999995</v>
      </c>
      <c r="H671" t="s">
        <v>3188</v>
      </c>
      <c r="I671" s="1" t="s">
        <v>3191</v>
      </c>
      <c r="J671">
        <v>0.5</v>
      </c>
      <c r="K671" t="s">
        <v>3189</v>
      </c>
    </row>
    <row r="672" spans="1:11" x14ac:dyDescent="0.3">
      <c r="A672" t="s">
        <v>3187</v>
      </c>
      <c r="B672" t="s">
        <v>479</v>
      </c>
      <c r="C672" t="s">
        <v>3023</v>
      </c>
      <c r="D672" t="s">
        <v>479</v>
      </c>
      <c r="E672" t="s">
        <v>2</v>
      </c>
      <c r="F672">
        <v>0.18656191</v>
      </c>
      <c r="G672">
        <v>0.89159999999999995</v>
      </c>
      <c r="H672" t="s">
        <v>3188</v>
      </c>
      <c r="I672" s="1" t="s">
        <v>3191</v>
      </c>
      <c r="J672">
        <v>0.5</v>
      </c>
      <c r="K672" t="s">
        <v>3189</v>
      </c>
    </row>
    <row r="673" spans="1:11" x14ac:dyDescent="0.3">
      <c r="A673" t="s">
        <v>3187</v>
      </c>
      <c r="B673" t="s">
        <v>479</v>
      </c>
      <c r="C673" t="s">
        <v>3023</v>
      </c>
      <c r="D673" t="s">
        <v>479</v>
      </c>
      <c r="E673" t="s">
        <v>2</v>
      </c>
      <c r="F673">
        <v>0.13983153000000001</v>
      </c>
      <c r="G673">
        <v>0.89159999999999995</v>
      </c>
      <c r="H673" t="s">
        <v>3188</v>
      </c>
      <c r="I673" s="1" t="s">
        <v>3191</v>
      </c>
      <c r="J673">
        <v>0.5</v>
      </c>
      <c r="K673" t="s">
        <v>3189</v>
      </c>
    </row>
    <row r="674" spans="1:11" x14ac:dyDescent="0.3">
      <c r="A674" t="s">
        <v>1374</v>
      </c>
      <c r="B674" t="s">
        <v>479</v>
      </c>
      <c r="C674" t="s">
        <v>366</v>
      </c>
      <c r="D674" t="s">
        <v>479</v>
      </c>
      <c r="E674" t="s">
        <v>27</v>
      </c>
      <c r="F674">
        <v>0.40977733999999999</v>
      </c>
      <c r="G674">
        <v>0.7208</v>
      </c>
      <c r="H674" t="s">
        <v>1375</v>
      </c>
      <c r="I674" s="1" t="s">
        <v>1376</v>
      </c>
      <c r="J674">
        <v>1</v>
      </c>
      <c r="K674" t="s">
        <v>376</v>
      </c>
    </row>
    <row r="675" spans="1:11" x14ac:dyDescent="0.3">
      <c r="A675" t="s">
        <v>813</v>
      </c>
      <c r="B675" t="s">
        <v>479</v>
      </c>
      <c r="C675" t="s">
        <v>1168</v>
      </c>
      <c r="D675" t="s">
        <v>479</v>
      </c>
      <c r="E675" t="s">
        <v>27</v>
      </c>
      <c r="F675">
        <v>0.49956604999999998</v>
      </c>
      <c r="G675">
        <v>0.95630000000000004</v>
      </c>
      <c r="H675" t="s">
        <v>1166</v>
      </c>
      <c r="I675" s="1" t="s">
        <v>1167</v>
      </c>
      <c r="J675">
        <v>1</v>
      </c>
      <c r="K675" t="s">
        <v>487</v>
      </c>
    </row>
    <row r="676" spans="1:11" x14ac:dyDescent="0.3">
      <c r="A676" t="s">
        <v>813</v>
      </c>
      <c r="B676" t="s">
        <v>479</v>
      </c>
      <c r="C676" t="s">
        <v>1168</v>
      </c>
      <c r="D676" t="s">
        <v>479</v>
      </c>
      <c r="E676" t="s">
        <v>27</v>
      </c>
      <c r="F676">
        <v>0.86583770000000004</v>
      </c>
      <c r="G676">
        <v>0.95630000000000004</v>
      </c>
      <c r="H676" t="s">
        <v>1166</v>
      </c>
      <c r="I676">
        <v>0.80471324920654297</v>
      </c>
      <c r="J676">
        <v>1</v>
      </c>
      <c r="K676" t="s">
        <v>487</v>
      </c>
    </row>
    <row r="677" spans="1:11" x14ac:dyDescent="0.3">
      <c r="A677" t="s">
        <v>1970</v>
      </c>
      <c r="B677" t="s">
        <v>479</v>
      </c>
      <c r="C677" t="s">
        <v>1070</v>
      </c>
      <c r="D677" t="s">
        <v>479</v>
      </c>
      <c r="E677" t="s">
        <v>20</v>
      </c>
      <c r="F677">
        <v>0.95863209999999999</v>
      </c>
      <c r="G677">
        <v>0.91239999999999999</v>
      </c>
      <c r="H677" t="s">
        <v>1971</v>
      </c>
      <c r="I677" s="1" t="s">
        <v>1972</v>
      </c>
      <c r="J677">
        <v>-1</v>
      </c>
      <c r="K677" t="s">
        <v>1973</v>
      </c>
    </row>
    <row r="678" spans="1:11" x14ac:dyDescent="0.3">
      <c r="A678" t="s">
        <v>95</v>
      </c>
      <c r="B678" t="s">
        <v>479</v>
      </c>
      <c r="C678" t="s">
        <v>1070</v>
      </c>
      <c r="D678" t="s">
        <v>479</v>
      </c>
      <c r="E678" t="s">
        <v>2</v>
      </c>
      <c r="F678">
        <v>0.99477539999999998</v>
      </c>
      <c r="G678">
        <v>0.94599999999999995</v>
      </c>
      <c r="H678" t="s">
        <v>2886</v>
      </c>
      <c r="I678">
        <v>0.76280516386032104</v>
      </c>
      <c r="J678">
        <v>0.5</v>
      </c>
      <c r="K678" t="s">
        <v>2888</v>
      </c>
    </row>
    <row r="679" spans="1:11" x14ac:dyDescent="0.3">
      <c r="A679" t="s">
        <v>2889</v>
      </c>
      <c r="B679" t="s">
        <v>493</v>
      </c>
      <c r="C679" t="s">
        <v>43</v>
      </c>
      <c r="D679" t="s">
        <v>493</v>
      </c>
      <c r="E679" t="s">
        <v>27</v>
      </c>
      <c r="F679">
        <v>0.39767910000000001</v>
      </c>
      <c r="G679">
        <v>1</v>
      </c>
      <c r="H679" t="s">
        <v>2890</v>
      </c>
      <c r="I679" s="1" t="s">
        <v>2891</v>
      </c>
      <c r="J679">
        <v>1</v>
      </c>
      <c r="K679" t="s">
        <v>47</v>
      </c>
    </row>
    <row r="680" spans="1:11" x14ac:dyDescent="0.3">
      <c r="A680" t="s">
        <v>2048</v>
      </c>
      <c r="B680" t="s">
        <v>493</v>
      </c>
      <c r="C680" t="s">
        <v>182</v>
      </c>
      <c r="D680" t="s">
        <v>493</v>
      </c>
      <c r="E680" t="s">
        <v>20</v>
      </c>
      <c r="F680">
        <v>0.37460749999999998</v>
      </c>
      <c r="G680">
        <v>0.9516</v>
      </c>
      <c r="H680" t="s">
        <v>2049</v>
      </c>
      <c r="I680" s="1" t="s">
        <v>2052</v>
      </c>
      <c r="J680">
        <v>-1</v>
      </c>
      <c r="K680" t="s">
        <v>2051</v>
      </c>
    </row>
    <row r="681" spans="1:11" x14ac:dyDescent="0.3">
      <c r="A681" t="s">
        <v>2048</v>
      </c>
      <c r="B681" t="s">
        <v>493</v>
      </c>
      <c r="C681" t="s">
        <v>182</v>
      </c>
      <c r="D681" t="s">
        <v>493</v>
      </c>
      <c r="E681" t="s">
        <v>20</v>
      </c>
      <c r="F681">
        <v>0.23371396999999999</v>
      </c>
      <c r="G681">
        <v>0.9516</v>
      </c>
      <c r="H681" t="s">
        <v>2049</v>
      </c>
      <c r="I681" s="1" t="s">
        <v>2052</v>
      </c>
      <c r="J681">
        <v>-1</v>
      </c>
      <c r="K681" t="s">
        <v>2051</v>
      </c>
    </row>
    <row r="682" spans="1:11" x14ac:dyDescent="0.3">
      <c r="A682" t="s">
        <v>2335</v>
      </c>
      <c r="B682" t="s">
        <v>493</v>
      </c>
      <c r="C682" t="s">
        <v>2336</v>
      </c>
      <c r="D682" t="s">
        <v>493</v>
      </c>
      <c r="E682" t="s">
        <v>2</v>
      </c>
      <c r="F682">
        <v>0.89620809999999995</v>
      </c>
      <c r="G682">
        <v>0.83809999999999996</v>
      </c>
      <c r="H682" t="s">
        <v>2337</v>
      </c>
      <c r="I682" s="1" t="s">
        <v>2338</v>
      </c>
      <c r="J682">
        <v>0.5</v>
      </c>
      <c r="K682" t="s">
        <v>2339</v>
      </c>
    </row>
    <row r="683" spans="1:11" x14ac:dyDescent="0.3">
      <c r="A683" t="s">
        <v>636</v>
      </c>
      <c r="B683" t="s">
        <v>493</v>
      </c>
      <c r="C683" t="s">
        <v>2579</v>
      </c>
      <c r="D683" t="s">
        <v>493</v>
      </c>
      <c r="E683" t="s">
        <v>20</v>
      </c>
      <c r="F683">
        <v>0.23857385</v>
      </c>
      <c r="G683">
        <v>0.91549999999999998</v>
      </c>
      <c r="H683" t="s">
        <v>638</v>
      </c>
      <c r="I683" s="1" t="s">
        <v>2580</v>
      </c>
      <c r="J683">
        <v>-1</v>
      </c>
      <c r="K683" t="s">
        <v>640</v>
      </c>
    </row>
    <row r="684" spans="1:11" x14ac:dyDescent="0.3">
      <c r="A684" t="s">
        <v>1517</v>
      </c>
      <c r="B684" t="s">
        <v>493</v>
      </c>
      <c r="C684" t="s">
        <v>2627</v>
      </c>
      <c r="D684" t="s">
        <v>493</v>
      </c>
      <c r="E684" t="s">
        <v>27</v>
      </c>
      <c r="F684">
        <v>0.39767910000000001</v>
      </c>
      <c r="G684">
        <v>0.57669999999999999</v>
      </c>
      <c r="H684" t="s">
        <v>1518</v>
      </c>
      <c r="I684">
        <v>0.70895278453826904</v>
      </c>
      <c r="J684">
        <v>1</v>
      </c>
      <c r="K684" t="s">
        <v>1519</v>
      </c>
    </row>
    <row r="685" spans="1:11" x14ac:dyDescent="0.3">
      <c r="A685" t="s">
        <v>1517</v>
      </c>
      <c r="B685" t="s">
        <v>493</v>
      </c>
      <c r="C685" t="s">
        <v>1520</v>
      </c>
      <c r="D685" t="s">
        <v>493</v>
      </c>
      <c r="E685" t="s">
        <v>27</v>
      </c>
      <c r="F685">
        <v>0.20464177</v>
      </c>
      <c r="G685">
        <v>0.57669999999999999</v>
      </c>
      <c r="H685" t="s">
        <v>1518</v>
      </c>
      <c r="I685">
        <v>0.70895278453826904</v>
      </c>
      <c r="J685">
        <v>1</v>
      </c>
      <c r="K685" t="s">
        <v>1519</v>
      </c>
    </row>
    <row r="686" spans="1:11" x14ac:dyDescent="0.3">
      <c r="A686" t="s">
        <v>1770</v>
      </c>
      <c r="B686" t="s">
        <v>493</v>
      </c>
      <c r="C686" t="s">
        <v>87</v>
      </c>
      <c r="D686" t="s">
        <v>493</v>
      </c>
      <c r="E686" t="s">
        <v>27</v>
      </c>
      <c r="F686">
        <v>0.99770930000000002</v>
      </c>
      <c r="G686">
        <v>0.94140000000000001</v>
      </c>
      <c r="H686" t="s">
        <v>1771</v>
      </c>
      <c r="I686" s="1" t="s">
        <v>1772</v>
      </c>
      <c r="J686">
        <v>1</v>
      </c>
      <c r="K686" t="s">
        <v>1773</v>
      </c>
    </row>
    <row r="687" spans="1:11" x14ac:dyDescent="0.3">
      <c r="A687" t="s">
        <v>2067</v>
      </c>
      <c r="B687" t="s">
        <v>493</v>
      </c>
      <c r="C687" t="s">
        <v>766</v>
      </c>
      <c r="D687" t="s">
        <v>493</v>
      </c>
      <c r="E687" t="s">
        <v>20</v>
      </c>
      <c r="F687">
        <v>0.75652343</v>
      </c>
      <c r="G687">
        <v>0.95950000000000002</v>
      </c>
      <c r="H687" t="s">
        <v>2068</v>
      </c>
      <c r="I687" s="1" t="s">
        <v>2069</v>
      </c>
      <c r="J687">
        <v>-1</v>
      </c>
      <c r="K687" t="s">
        <v>496</v>
      </c>
    </row>
    <row r="688" spans="1:11" x14ac:dyDescent="0.3">
      <c r="A688" t="s">
        <v>2067</v>
      </c>
      <c r="B688" t="s">
        <v>493</v>
      </c>
      <c r="C688" t="s">
        <v>766</v>
      </c>
      <c r="D688" t="s">
        <v>493</v>
      </c>
      <c r="E688" t="s">
        <v>20</v>
      </c>
      <c r="F688">
        <v>0.37460749999999998</v>
      </c>
      <c r="G688">
        <v>0.80459999999999998</v>
      </c>
      <c r="H688" t="s">
        <v>2070</v>
      </c>
      <c r="I688" s="1" t="s">
        <v>2071</v>
      </c>
      <c r="J688">
        <v>-1</v>
      </c>
      <c r="K688" t="s">
        <v>496</v>
      </c>
    </row>
    <row r="689" spans="1:13" x14ac:dyDescent="0.3">
      <c r="A689" t="s">
        <v>3122</v>
      </c>
      <c r="B689" t="s">
        <v>493</v>
      </c>
      <c r="C689" t="s">
        <v>1430</v>
      </c>
      <c r="D689" t="s">
        <v>493</v>
      </c>
      <c r="E689" t="s">
        <v>2</v>
      </c>
      <c r="F689">
        <v>0.82159000000000004</v>
      </c>
      <c r="G689">
        <v>0.78269999999999995</v>
      </c>
      <c r="H689" t="s">
        <v>3123</v>
      </c>
      <c r="I689" s="1" t="s">
        <v>3124</v>
      </c>
      <c r="J689">
        <v>0.5</v>
      </c>
      <c r="K689" t="s">
        <v>3125</v>
      </c>
    </row>
    <row r="690" spans="1:13" x14ac:dyDescent="0.3">
      <c r="A690" t="s">
        <v>301</v>
      </c>
      <c r="B690" t="s">
        <v>302</v>
      </c>
      <c r="C690" t="s">
        <v>296</v>
      </c>
      <c r="D690" t="s">
        <v>302</v>
      </c>
      <c r="E690" t="s">
        <v>20</v>
      </c>
      <c r="F690">
        <v>0.17187928999999999</v>
      </c>
      <c r="G690">
        <v>0.90329999999999999</v>
      </c>
      <c r="H690" t="s">
        <v>303</v>
      </c>
      <c r="I690">
        <v>0.73131394386291504</v>
      </c>
      <c r="J690">
        <v>-1</v>
      </c>
      <c r="K690" t="s">
        <v>304</v>
      </c>
      <c r="L690">
        <v>-1</v>
      </c>
      <c r="M690" s="1" t="s">
        <v>305</v>
      </c>
    </row>
    <row r="691" spans="1:13" x14ac:dyDescent="0.3">
      <c r="A691" t="s">
        <v>539</v>
      </c>
      <c r="B691" t="s">
        <v>302</v>
      </c>
      <c r="C691" t="s">
        <v>539</v>
      </c>
      <c r="D691" t="s">
        <v>302</v>
      </c>
      <c r="E691" t="s">
        <v>20</v>
      </c>
      <c r="F691">
        <v>0.93299776000000001</v>
      </c>
      <c r="G691">
        <v>0.83279999999999998</v>
      </c>
      <c r="H691" t="s">
        <v>540</v>
      </c>
      <c r="I691">
        <v>0.72410649061203003</v>
      </c>
      <c r="J691">
        <v>-1</v>
      </c>
      <c r="K691" t="s">
        <v>542</v>
      </c>
      <c r="L691">
        <v>-1</v>
      </c>
      <c r="M691" s="1" t="s">
        <v>544</v>
      </c>
    </row>
    <row r="692" spans="1:13" x14ac:dyDescent="0.3">
      <c r="A692" t="s">
        <v>647</v>
      </c>
      <c r="B692" t="s">
        <v>302</v>
      </c>
      <c r="C692" t="s">
        <v>648</v>
      </c>
      <c r="D692" t="s">
        <v>302</v>
      </c>
      <c r="E692" t="s">
        <v>2</v>
      </c>
      <c r="F692">
        <v>0.4801879</v>
      </c>
      <c r="G692">
        <v>0.85399999999999998</v>
      </c>
      <c r="H692" t="s">
        <v>649</v>
      </c>
      <c r="I692" s="1" t="s">
        <v>652</v>
      </c>
      <c r="J692">
        <v>0.5</v>
      </c>
      <c r="K692" t="s">
        <v>651</v>
      </c>
      <c r="L692">
        <v>0</v>
      </c>
      <c r="M692">
        <v>0</v>
      </c>
    </row>
    <row r="693" spans="1:13" x14ac:dyDescent="0.3">
      <c r="A693" t="s">
        <v>659</v>
      </c>
      <c r="B693" t="s">
        <v>302</v>
      </c>
      <c r="C693" t="s">
        <v>655</v>
      </c>
      <c r="D693" t="s">
        <v>302</v>
      </c>
      <c r="E693" t="s">
        <v>27</v>
      </c>
      <c r="F693">
        <v>0.91786765999999997</v>
      </c>
      <c r="G693">
        <v>0.77300000000000002</v>
      </c>
      <c r="H693" t="s">
        <v>660</v>
      </c>
      <c r="I693" s="1" t="s">
        <v>661</v>
      </c>
      <c r="J693">
        <v>1</v>
      </c>
      <c r="K693" t="s">
        <v>662</v>
      </c>
      <c r="L693">
        <v>1</v>
      </c>
      <c r="M693" s="1" t="s">
        <v>663</v>
      </c>
    </row>
    <row r="694" spans="1:13" x14ac:dyDescent="0.3">
      <c r="A694" t="s">
        <v>801</v>
      </c>
      <c r="B694" t="s">
        <v>302</v>
      </c>
      <c r="C694" t="s">
        <v>797</v>
      </c>
      <c r="D694" t="s">
        <v>302</v>
      </c>
      <c r="E694" t="s">
        <v>2</v>
      </c>
      <c r="F694">
        <v>0.4801879</v>
      </c>
      <c r="G694">
        <v>0.67889999999999995</v>
      </c>
      <c r="H694" t="s">
        <v>802</v>
      </c>
      <c r="I694" s="1" t="s">
        <v>803</v>
      </c>
      <c r="J694">
        <v>0.5</v>
      </c>
      <c r="K694" t="s">
        <v>804</v>
      </c>
      <c r="L694">
        <v>0</v>
      </c>
      <c r="M694">
        <v>0</v>
      </c>
    </row>
    <row r="695" spans="1:13" x14ac:dyDescent="0.3">
      <c r="A695" t="s">
        <v>858</v>
      </c>
      <c r="B695" t="s">
        <v>302</v>
      </c>
      <c r="C695" t="s">
        <v>853</v>
      </c>
      <c r="D695" t="s">
        <v>302</v>
      </c>
      <c r="E695" t="s">
        <v>20</v>
      </c>
      <c r="F695">
        <v>0.11426666000000001</v>
      </c>
      <c r="G695">
        <v>0.64339999999999997</v>
      </c>
      <c r="H695" t="s">
        <v>859</v>
      </c>
      <c r="I695" s="1" t="s">
        <v>877</v>
      </c>
      <c r="J695">
        <v>-1</v>
      </c>
      <c r="K695" t="s">
        <v>861</v>
      </c>
      <c r="L695">
        <v>-1</v>
      </c>
      <c r="M695" s="1" t="s">
        <v>878</v>
      </c>
    </row>
    <row r="696" spans="1:13" x14ac:dyDescent="0.3">
      <c r="A696" t="s">
        <v>969</v>
      </c>
      <c r="B696" t="s">
        <v>302</v>
      </c>
      <c r="C696" t="s">
        <v>970</v>
      </c>
      <c r="D696" t="s">
        <v>302</v>
      </c>
      <c r="E696" t="s">
        <v>20</v>
      </c>
      <c r="F696">
        <v>0.59615976000000004</v>
      </c>
      <c r="G696">
        <v>0.73109999999999997</v>
      </c>
      <c r="H696" t="s">
        <v>971</v>
      </c>
      <c r="I696">
        <v>0.76117181777954102</v>
      </c>
      <c r="J696">
        <v>-1</v>
      </c>
      <c r="K696" t="s">
        <v>972</v>
      </c>
      <c r="L696">
        <v>-1</v>
      </c>
      <c r="M696" s="1" t="s">
        <v>973</v>
      </c>
    </row>
    <row r="697" spans="1:13" x14ac:dyDescent="0.3">
      <c r="A697" t="s">
        <v>131</v>
      </c>
      <c r="B697" t="s">
        <v>139</v>
      </c>
      <c r="C697" t="s">
        <v>132</v>
      </c>
      <c r="D697" t="s">
        <v>139</v>
      </c>
      <c r="E697" t="s">
        <v>20</v>
      </c>
      <c r="F697">
        <v>0.46488659999999998</v>
      </c>
      <c r="G697">
        <v>0.57640000000000002</v>
      </c>
      <c r="H697" t="s">
        <v>136</v>
      </c>
      <c r="I697" s="1" t="s">
        <v>140</v>
      </c>
      <c r="J697">
        <v>-1</v>
      </c>
      <c r="K697" t="s">
        <v>138</v>
      </c>
      <c r="L697">
        <v>-1</v>
      </c>
      <c r="M697" s="1" t="s">
        <v>141</v>
      </c>
    </row>
    <row r="698" spans="1:13" x14ac:dyDescent="0.3">
      <c r="A698" t="s">
        <v>131</v>
      </c>
      <c r="B698" t="s">
        <v>139</v>
      </c>
      <c r="C698" t="s">
        <v>132</v>
      </c>
      <c r="D698" t="s">
        <v>139</v>
      </c>
      <c r="E698" t="s">
        <v>2</v>
      </c>
      <c r="F698">
        <v>0.31657940000000001</v>
      </c>
      <c r="G698">
        <v>0.57640000000000002</v>
      </c>
      <c r="H698" t="s">
        <v>136</v>
      </c>
      <c r="I698" s="1" t="s">
        <v>142</v>
      </c>
      <c r="J698">
        <v>0.5</v>
      </c>
      <c r="K698" t="s">
        <v>138</v>
      </c>
      <c r="L698">
        <v>0</v>
      </c>
      <c r="M698">
        <v>0</v>
      </c>
    </row>
    <row r="699" spans="1:13" x14ac:dyDescent="0.3">
      <c r="A699" t="s">
        <v>181</v>
      </c>
      <c r="B699" t="s">
        <v>139</v>
      </c>
      <c r="C699" t="s">
        <v>182</v>
      </c>
      <c r="D699" t="s">
        <v>139</v>
      </c>
      <c r="E699" t="s">
        <v>2</v>
      </c>
      <c r="F699">
        <v>0.31442207</v>
      </c>
      <c r="G699">
        <v>1</v>
      </c>
      <c r="H699" t="s">
        <v>183</v>
      </c>
      <c r="I699" s="1" t="s">
        <v>184</v>
      </c>
      <c r="J699">
        <v>0.5</v>
      </c>
      <c r="K699" t="s">
        <v>185</v>
      </c>
      <c r="L699">
        <v>0</v>
      </c>
      <c r="M699">
        <v>0</v>
      </c>
    </row>
    <row r="700" spans="1:13" x14ac:dyDescent="0.3">
      <c r="A700" t="s">
        <v>262</v>
      </c>
      <c r="B700" t="s">
        <v>139</v>
      </c>
      <c r="C700" t="s">
        <v>263</v>
      </c>
      <c r="D700" t="s">
        <v>139</v>
      </c>
      <c r="E700" t="s">
        <v>20</v>
      </c>
      <c r="F700">
        <v>0.98965069999999999</v>
      </c>
      <c r="G700">
        <v>1</v>
      </c>
      <c r="H700" t="s">
        <v>264</v>
      </c>
      <c r="I700" s="1" t="s">
        <v>267</v>
      </c>
      <c r="J700">
        <v>-1</v>
      </c>
      <c r="K700" t="s">
        <v>217</v>
      </c>
      <c r="L700">
        <v>-1</v>
      </c>
      <c r="M700" s="1" t="s">
        <v>268</v>
      </c>
    </row>
    <row r="701" spans="1:13" x14ac:dyDescent="0.3">
      <c r="A701" t="s">
        <v>414</v>
      </c>
      <c r="B701" t="s">
        <v>139</v>
      </c>
      <c r="C701" t="s">
        <v>410</v>
      </c>
      <c r="D701" t="s">
        <v>139</v>
      </c>
      <c r="E701" t="s">
        <v>2</v>
      </c>
      <c r="F701">
        <v>0.17648804000000001</v>
      </c>
      <c r="G701">
        <v>0.77380000000000004</v>
      </c>
      <c r="H701" t="s">
        <v>415</v>
      </c>
      <c r="I701" s="1" t="s">
        <v>416</v>
      </c>
      <c r="J701">
        <v>0.5</v>
      </c>
      <c r="K701" t="s">
        <v>417</v>
      </c>
      <c r="L701">
        <v>0</v>
      </c>
      <c r="M701">
        <v>0</v>
      </c>
    </row>
    <row r="702" spans="1:13" x14ac:dyDescent="0.3">
      <c r="A702" t="s">
        <v>432</v>
      </c>
      <c r="B702" t="s">
        <v>139</v>
      </c>
      <c r="C702" t="s">
        <v>1029</v>
      </c>
      <c r="D702" t="s">
        <v>139</v>
      </c>
      <c r="E702" t="s">
        <v>27</v>
      </c>
      <c r="F702">
        <v>0.91013100000000002</v>
      </c>
      <c r="G702">
        <v>0.53690000000000004</v>
      </c>
      <c r="H702" t="s">
        <v>433</v>
      </c>
      <c r="I702" s="1" t="s">
        <v>434</v>
      </c>
      <c r="J702">
        <v>1</v>
      </c>
      <c r="K702" t="s">
        <v>435</v>
      </c>
      <c r="L702">
        <v>1</v>
      </c>
      <c r="M702" s="1" t="s">
        <v>436</v>
      </c>
    </row>
    <row r="703" spans="1:13" x14ac:dyDescent="0.3">
      <c r="A703" t="s">
        <v>511</v>
      </c>
      <c r="B703" t="s">
        <v>139</v>
      </c>
      <c r="C703" t="s">
        <v>507</v>
      </c>
      <c r="D703" t="s">
        <v>139</v>
      </c>
      <c r="E703" t="s">
        <v>2</v>
      </c>
      <c r="F703">
        <v>0.97983920000000002</v>
      </c>
      <c r="G703">
        <v>0.91220000000000001</v>
      </c>
      <c r="H703" t="s">
        <v>512</v>
      </c>
      <c r="I703" s="1" t="s">
        <v>513</v>
      </c>
      <c r="J703">
        <v>0.5</v>
      </c>
      <c r="K703" t="s">
        <v>510</v>
      </c>
      <c r="L703">
        <v>0</v>
      </c>
      <c r="M703">
        <v>0</v>
      </c>
    </row>
    <row r="704" spans="1:13" x14ac:dyDescent="0.3">
      <c r="A704" t="s">
        <v>591</v>
      </c>
      <c r="B704" t="s">
        <v>139</v>
      </c>
      <c r="C704" t="s">
        <v>76</v>
      </c>
      <c r="D704" t="s">
        <v>139</v>
      </c>
      <c r="E704" t="s">
        <v>27</v>
      </c>
      <c r="F704">
        <v>0.97127454999999996</v>
      </c>
      <c r="G704">
        <v>0.96199999999999997</v>
      </c>
      <c r="H704" t="s">
        <v>592</v>
      </c>
      <c r="I704" s="1" t="s">
        <v>593</v>
      </c>
      <c r="J704">
        <v>1</v>
      </c>
      <c r="K704" t="s">
        <v>123</v>
      </c>
      <c r="L704">
        <v>1</v>
      </c>
      <c r="M704" s="1" t="s">
        <v>594</v>
      </c>
    </row>
    <row r="705" spans="1:13" x14ac:dyDescent="0.3">
      <c r="A705" t="s">
        <v>664</v>
      </c>
      <c r="B705" t="s">
        <v>139</v>
      </c>
      <c r="C705" t="s">
        <v>655</v>
      </c>
      <c r="D705" t="s">
        <v>139</v>
      </c>
      <c r="E705" t="s">
        <v>20</v>
      </c>
      <c r="F705">
        <v>0.21320665999999999</v>
      </c>
      <c r="G705">
        <v>1</v>
      </c>
      <c r="H705" t="s">
        <v>665</v>
      </c>
      <c r="I705" s="1" t="s">
        <v>666</v>
      </c>
      <c r="J705">
        <v>-1</v>
      </c>
      <c r="K705" t="s">
        <v>667</v>
      </c>
      <c r="L705">
        <v>-1</v>
      </c>
      <c r="M705" s="1" t="s">
        <v>668</v>
      </c>
    </row>
    <row r="706" spans="1:13" x14ac:dyDescent="0.3">
      <c r="A706" t="s">
        <v>549</v>
      </c>
      <c r="B706" t="s">
        <v>139</v>
      </c>
      <c r="C706" t="s">
        <v>925</v>
      </c>
      <c r="D706" t="s">
        <v>139</v>
      </c>
      <c r="E706" t="s">
        <v>2</v>
      </c>
      <c r="F706">
        <v>0.12317731</v>
      </c>
      <c r="G706">
        <v>0.94950000000000001</v>
      </c>
      <c r="H706" t="s">
        <v>930</v>
      </c>
      <c r="I706" s="1" t="s">
        <v>931</v>
      </c>
      <c r="J706">
        <v>0.5</v>
      </c>
      <c r="K706" t="s">
        <v>552</v>
      </c>
      <c r="L706">
        <v>0</v>
      </c>
      <c r="M706">
        <v>0</v>
      </c>
    </row>
    <row r="707" spans="1:13" x14ac:dyDescent="0.3">
      <c r="A707" t="s">
        <v>963</v>
      </c>
      <c r="B707" t="s">
        <v>139</v>
      </c>
      <c r="C707" t="s">
        <v>964</v>
      </c>
      <c r="D707" t="s">
        <v>139</v>
      </c>
      <c r="E707" t="s">
        <v>20</v>
      </c>
      <c r="F707">
        <v>0.32190669999999999</v>
      </c>
      <c r="G707">
        <v>0.97489999999999999</v>
      </c>
      <c r="H707" t="s">
        <v>965</v>
      </c>
      <c r="I707" s="1" t="s">
        <v>966</v>
      </c>
      <c r="J707">
        <v>-1</v>
      </c>
      <c r="K707" t="s">
        <v>967</v>
      </c>
      <c r="L707">
        <v>-1</v>
      </c>
      <c r="M707" s="1" t="s">
        <v>968</v>
      </c>
    </row>
    <row r="708" spans="1:13" x14ac:dyDescent="0.3">
      <c r="A708" t="s">
        <v>460</v>
      </c>
      <c r="B708" t="s">
        <v>462</v>
      </c>
      <c r="C708" t="s">
        <v>461</v>
      </c>
      <c r="D708" t="s">
        <v>462</v>
      </c>
      <c r="E708" t="s">
        <v>20</v>
      </c>
      <c r="F708">
        <v>0.49375429999999998</v>
      </c>
      <c r="G708">
        <v>0.77700000000000002</v>
      </c>
      <c r="H708" t="s">
        <v>463</v>
      </c>
      <c r="I708" s="1" t="s">
        <v>464</v>
      </c>
      <c r="J708">
        <v>-1</v>
      </c>
      <c r="K708" t="s">
        <v>465</v>
      </c>
      <c r="L708">
        <v>-1</v>
      </c>
      <c r="M708" s="1" t="s">
        <v>466</v>
      </c>
    </row>
    <row r="709" spans="1:13" x14ac:dyDescent="0.3">
      <c r="A709" t="s">
        <v>549</v>
      </c>
      <c r="B709" t="s">
        <v>462</v>
      </c>
      <c r="C709" t="s">
        <v>3378</v>
      </c>
      <c r="D709" t="s">
        <v>462</v>
      </c>
      <c r="E709" t="s">
        <v>20</v>
      </c>
      <c r="F709">
        <v>0.90973026000000001</v>
      </c>
      <c r="G709">
        <v>1</v>
      </c>
      <c r="H709" t="s">
        <v>550</v>
      </c>
      <c r="I709" s="1" t="s">
        <v>551</v>
      </c>
      <c r="J709">
        <v>-1</v>
      </c>
      <c r="K709" t="s">
        <v>552</v>
      </c>
      <c r="L709">
        <v>-1</v>
      </c>
      <c r="M709" s="1" t="s">
        <v>553</v>
      </c>
    </row>
    <row r="710" spans="1:13" x14ac:dyDescent="0.3">
      <c r="A710" t="s">
        <v>936</v>
      </c>
      <c r="B710" t="s">
        <v>462</v>
      </c>
      <c r="C710" t="s">
        <v>936</v>
      </c>
      <c r="D710" t="s">
        <v>462</v>
      </c>
      <c r="E710" t="s">
        <v>27</v>
      </c>
      <c r="F710">
        <v>0.99909495999999998</v>
      </c>
      <c r="G710">
        <v>0.96919999999999995</v>
      </c>
      <c r="H710" t="s">
        <v>941</v>
      </c>
      <c r="I710" s="1" t="s">
        <v>942</v>
      </c>
      <c r="J710">
        <v>1</v>
      </c>
      <c r="K710" t="s">
        <v>943</v>
      </c>
      <c r="L710">
        <v>1</v>
      </c>
      <c r="M710" s="1" t="s">
        <v>944</v>
      </c>
    </row>
    <row r="711" spans="1:13" x14ac:dyDescent="0.3">
      <c r="A711" t="s">
        <v>125</v>
      </c>
      <c r="B711" t="s">
        <v>126</v>
      </c>
      <c r="C711" t="s">
        <v>120</v>
      </c>
      <c r="D711" t="s">
        <v>126</v>
      </c>
      <c r="E711" t="s">
        <v>27</v>
      </c>
      <c r="F711">
        <v>0.93729770000000001</v>
      </c>
      <c r="G711">
        <v>0.89629999999999999</v>
      </c>
      <c r="H711" t="s">
        <v>127</v>
      </c>
      <c r="I711" s="1" t="s">
        <v>128</v>
      </c>
      <c r="J711">
        <v>1</v>
      </c>
      <c r="K711" t="s">
        <v>129</v>
      </c>
      <c r="L711">
        <v>1</v>
      </c>
      <c r="M711" s="1" t="s">
        <v>130</v>
      </c>
    </row>
    <row r="712" spans="1:13" x14ac:dyDescent="0.3">
      <c r="A712" t="s">
        <v>418</v>
      </c>
      <c r="B712" t="s">
        <v>126</v>
      </c>
      <c r="C712" t="s">
        <v>410</v>
      </c>
      <c r="D712" t="s">
        <v>126</v>
      </c>
      <c r="E712" t="s">
        <v>20</v>
      </c>
      <c r="F712">
        <v>0.18382725</v>
      </c>
      <c r="G712">
        <v>0.76719999999999999</v>
      </c>
      <c r="H712" t="s">
        <v>419</v>
      </c>
      <c r="I712" s="1" t="s">
        <v>420</v>
      </c>
      <c r="J712">
        <v>-1</v>
      </c>
      <c r="K712" t="s">
        <v>421</v>
      </c>
      <c r="L712">
        <v>-1</v>
      </c>
      <c r="M712" s="1" t="s">
        <v>422</v>
      </c>
    </row>
    <row r="713" spans="1:13" x14ac:dyDescent="0.3">
      <c r="A713" t="s">
        <v>506</v>
      </c>
      <c r="B713" t="s">
        <v>126</v>
      </c>
      <c r="C713" t="s">
        <v>507</v>
      </c>
      <c r="D713" t="s">
        <v>126</v>
      </c>
      <c r="E713" t="s">
        <v>2</v>
      </c>
      <c r="F713">
        <v>0.93965080000000001</v>
      </c>
      <c r="G713">
        <v>0.7591</v>
      </c>
      <c r="H713" t="s">
        <v>508</v>
      </c>
      <c r="I713">
        <v>0.720295250415802</v>
      </c>
      <c r="J713">
        <v>0.5</v>
      </c>
      <c r="K713" t="s">
        <v>510</v>
      </c>
      <c r="L713">
        <v>0</v>
      </c>
      <c r="M713">
        <v>0</v>
      </c>
    </row>
    <row r="714" spans="1:13" x14ac:dyDescent="0.3">
      <c r="A714" t="s">
        <v>582</v>
      </c>
      <c r="B714" t="s">
        <v>126</v>
      </c>
      <c r="C714" t="s">
        <v>583</v>
      </c>
      <c r="D714" t="s">
        <v>126</v>
      </c>
      <c r="E714" t="s">
        <v>20</v>
      </c>
      <c r="F714">
        <v>0.27338907000000001</v>
      </c>
      <c r="G714">
        <v>0.85960000000000003</v>
      </c>
      <c r="H714" t="s">
        <v>584</v>
      </c>
      <c r="I714" s="1" t="s">
        <v>585</v>
      </c>
      <c r="J714">
        <v>-1</v>
      </c>
      <c r="K714" t="s">
        <v>586</v>
      </c>
      <c r="L714">
        <v>-1</v>
      </c>
      <c r="M714">
        <v>0.27338907122612</v>
      </c>
    </row>
    <row r="715" spans="1:13" x14ac:dyDescent="0.3">
      <c r="A715" t="s">
        <v>595</v>
      </c>
      <c r="B715" t="s">
        <v>126</v>
      </c>
      <c r="C715" t="s">
        <v>596</v>
      </c>
      <c r="D715" t="s">
        <v>126</v>
      </c>
      <c r="E715" t="s">
        <v>20</v>
      </c>
      <c r="F715">
        <v>0.10939715999999999</v>
      </c>
      <c r="G715">
        <v>0.67210000000000003</v>
      </c>
      <c r="H715" t="s">
        <v>597</v>
      </c>
      <c r="I715" s="1" t="s">
        <v>598</v>
      </c>
      <c r="J715">
        <v>-1</v>
      </c>
      <c r="K715" t="s">
        <v>599</v>
      </c>
      <c r="L715">
        <v>-1</v>
      </c>
      <c r="M715" s="1" t="s">
        <v>600</v>
      </c>
    </row>
    <row r="716" spans="1:13" x14ac:dyDescent="0.3">
      <c r="A716" t="s">
        <v>669</v>
      </c>
      <c r="B716" t="s">
        <v>126</v>
      </c>
      <c r="C716" t="s">
        <v>655</v>
      </c>
      <c r="D716" t="s">
        <v>126</v>
      </c>
      <c r="E716" t="s">
        <v>27</v>
      </c>
      <c r="F716">
        <v>0.95481289999999996</v>
      </c>
      <c r="G716">
        <v>0.64300000000000002</v>
      </c>
      <c r="H716" t="s">
        <v>670</v>
      </c>
      <c r="I716">
        <v>0.70701956748962402</v>
      </c>
      <c r="J716">
        <v>1</v>
      </c>
      <c r="K716" t="s">
        <v>671</v>
      </c>
      <c r="L716">
        <v>1</v>
      </c>
      <c r="M716" s="1" t="s">
        <v>672</v>
      </c>
    </row>
    <row r="717" spans="1:13" x14ac:dyDescent="0.3">
      <c r="A717" t="s">
        <v>709</v>
      </c>
      <c r="B717" t="s">
        <v>126</v>
      </c>
      <c r="C717" t="s">
        <v>706</v>
      </c>
      <c r="D717" t="s">
        <v>126</v>
      </c>
      <c r="E717" t="s">
        <v>20</v>
      </c>
      <c r="F717">
        <v>0.3062645</v>
      </c>
      <c r="G717">
        <v>1</v>
      </c>
      <c r="H717" t="s">
        <v>710</v>
      </c>
      <c r="I717" s="1" t="s">
        <v>722</v>
      </c>
      <c r="J717">
        <v>-1</v>
      </c>
      <c r="K717" t="s">
        <v>712</v>
      </c>
      <c r="L717">
        <v>-1</v>
      </c>
      <c r="M717" s="1" t="s">
        <v>723</v>
      </c>
    </row>
    <row r="718" spans="1:13" x14ac:dyDescent="0.3">
      <c r="A718" t="s">
        <v>549</v>
      </c>
      <c r="B718" t="s">
        <v>126</v>
      </c>
      <c r="C718" t="s">
        <v>925</v>
      </c>
      <c r="D718" t="s">
        <v>126</v>
      </c>
      <c r="E718" t="s">
        <v>27</v>
      </c>
      <c r="F718">
        <v>0.67911785999999996</v>
      </c>
      <c r="G718">
        <v>1</v>
      </c>
      <c r="H718" t="s">
        <v>550</v>
      </c>
      <c r="I718" s="1" t="s">
        <v>932</v>
      </c>
      <c r="J718">
        <v>-1</v>
      </c>
      <c r="K718" t="s">
        <v>552</v>
      </c>
      <c r="L718">
        <v>-1</v>
      </c>
      <c r="M718" s="1" t="s">
        <v>933</v>
      </c>
    </row>
    <row r="719" spans="1:13" x14ac:dyDescent="0.3">
      <c r="A719" t="s">
        <v>2458</v>
      </c>
      <c r="B719" t="s">
        <v>272</v>
      </c>
      <c r="C719" t="s">
        <v>110</v>
      </c>
      <c r="D719" t="s">
        <v>272</v>
      </c>
      <c r="E719" t="s">
        <v>2</v>
      </c>
      <c r="F719">
        <v>0.17022570000000001</v>
      </c>
      <c r="G719">
        <v>0.62829999999999997</v>
      </c>
      <c r="H719" t="s">
        <v>2459</v>
      </c>
      <c r="I719" s="1" t="s">
        <v>2460</v>
      </c>
      <c r="J719">
        <v>0.5</v>
      </c>
      <c r="K719" t="s">
        <v>2461</v>
      </c>
    </row>
    <row r="720" spans="1:13" x14ac:dyDescent="0.3">
      <c r="A720" t="s">
        <v>1753</v>
      </c>
      <c r="B720" t="s">
        <v>272</v>
      </c>
      <c r="C720" t="s">
        <v>75</v>
      </c>
      <c r="D720" t="s">
        <v>272</v>
      </c>
      <c r="E720" t="s">
        <v>20</v>
      </c>
      <c r="F720">
        <v>0.5</v>
      </c>
      <c r="G720">
        <v>1</v>
      </c>
      <c r="H720" t="s">
        <v>1754</v>
      </c>
      <c r="I720" s="1" t="s">
        <v>1755</v>
      </c>
      <c r="J720">
        <v>-1</v>
      </c>
      <c r="K720" t="s">
        <v>1756</v>
      </c>
    </row>
    <row r="721" spans="1:11" x14ac:dyDescent="0.3">
      <c r="A721" t="s">
        <v>1753</v>
      </c>
      <c r="B721" t="s">
        <v>272</v>
      </c>
      <c r="C721" t="s">
        <v>75</v>
      </c>
      <c r="D721" t="s">
        <v>272</v>
      </c>
      <c r="E721" t="s">
        <v>20</v>
      </c>
      <c r="F721">
        <v>0.5</v>
      </c>
      <c r="G721">
        <v>1</v>
      </c>
      <c r="H721" t="s">
        <v>1754</v>
      </c>
      <c r="I721" s="1" t="s">
        <v>1755</v>
      </c>
      <c r="J721">
        <v>-1</v>
      </c>
      <c r="K721" t="s">
        <v>1756</v>
      </c>
    </row>
    <row r="722" spans="1:11" x14ac:dyDescent="0.3">
      <c r="A722" t="s">
        <v>2797</v>
      </c>
      <c r="B722" t="s">
        <v>272</v>
      </c>
      <c r="C722" t="s">
        <v>95</v>
      </c>
      <c r="D722" t="s">
        <v>272</v>
      </c>
      <c r="E722" t="s">
        <v>27</v>
      </c>
      <c r="F722">
        <v>0.40395975000000001</v>
      </c>
      <c r="G722">
        <v>0.96579999999999999</v>
      </c>
      <c r="H722" t="s">
        <v>2798</v>
      </c>
      <c r="I722" s="1" t="s">
        <v>2799</v>
      </c>
      <c r="J722">
        <v>1</v>
      </c>
      <c r="K722" t="s">
        <v>2796</v>
      </c>
    </row>
    <row r="723" spans="1:11" x14ac:dyDescent="0.3">
      <c r="A723" t="s">
        <v>2797</v>
      </c>
      <c r="B723" t="s">
        <v>272</v>
      </c>
      <c r="C723" t="s">
        <v>95</v>
      </c>
      <c r="D723" t="s">
        <v>272</v>
      </c>
      <c r="E723" t="s">
        <v>27</v>
      </c>
      <c r="F723">
        <v>0.40395975000000001</v>
      </c>
      <c r="G723">
        <v>0.96579999999999999</v>
      </c>
      <c r="H723" t="s">
        <v>2798</v>
      </c>
      <c r="I723" s="1" t="s">
        <v>2799</v>
      </c>
      <c r="J723">
        <v>1</v>
      </c>
      <c r="K723" t="s">
        <v>2796</v>
      </c>
    </row>
    <row r="724" spans="1:11" x14ac:dyDescent="0.3">
      <c r="A724" t="s">
        <v>2797</v>
      </c>
      <c r="B724" t="s">
        <v>272</v>
      </c>
      <c r="C724" t="s">
        <v>236</v>
      </c>
      <c r="D724" t="s">
        <v>272</v>
      </c>
      <c r="E724" t="s">
        <v>20</v>
      </c>
      <c r="F724">
        <v>0.58052605000000002</v>
      </c>
      <c r="G724">
        <v>0.96579999999999999</v>
      </c>
      <c r="H724" t="s">
        <v>2798</v>
      </c>
      <c r="I724" s="1" t="s">
        <v>2800</v>
      </c>
      <c r="J724">
        <v>-1</v>
      </c>
      <c r="K724" t="s">
        <v>2796</v>
      </c>
    </row>
    <row r="725" spans="1:11" x14ac:dyDescent="0.3">
      <c r="A725" t="s">
        <v>2797</v>
      </c>
      <c r="B725" t="s">
        <v>272</v>
      </c>
      <c r="C725" t="s">
        <v>236</v>
      </c>
      <c r="D725" t="s">
        <v>272</v>
      </c>
      <c r="E725" t="s">
        <v>20</v>
      </c>
      <c r="F725">
        <v>0.18780659999999999</v>
      </c>
      <c r="G725">
        <v>0.96579999999999999</v>
      </c>
      <c r="H725" t="s">
        <v>2798</v>
      </c>
      <c r="I725" s="1" t="s">
        <v>2800</v>
      </c>
      <c r="J725">
        <v>-1</v>
      </c>
      <c r="K725" t="s">
        <v>2796</v>
      </c>
    </row>
    <row r="726" spans="1:11" x14ac:dyDescent="0.3">
      <c r="A726" t="s">
        <v>1131</v>
      </c>
      <c r="B726" t="s">
        <v>272</v>
      </c>
      <c r="C726" t="s">
        <v>351</v>
      </c>
      <c r="D726" t="s">
        <v>272</v>
      </c>
      <c r="E726" t="s">
        <v>2</v>
      </c>
      <c r="F726">
        <v>0.69893205000000003</v>
      </c>
      <c r="G726">
        <v>0.69179999999999997</v>
      </c>
      <c r="H726" t="s">
        <v>3133</v>
      </c>
      <c r="I726" s="1" t="s">
        <v>3134</v>
      </c>
      <c r="J726">
        <v>0.5</v>
      </c>
      <c r="K726" t="s">
        <v>3135</v>
      </c>
    </row>
    <row r="727" spans="1:11" x14ac:dyDescent="0.3">
      <c r="A727" t="s">
        <v>1065</v>
      </c>
      <c r="B727" t="s">
        <v>272</v>
      </c>
      <c r="C727" t="s">
        <v>410</v>
      </c>
      <c r="D727" t="s">
        <v>272</v>
      </c>
      <c r="E727" t="s">
        <v>27</v>
      </c>
      <c r="F727">
        <v>0.86582599999999998</v>
      </c>
      <c r="G727">
        <v>0.77139999999999997</v>
      </c>
      <c r="H727" t="s">
        <v>1066</v>
      </c>
      <c r="I727" s="1" t="s">
        <v>1067</v>
      </c>
      <c r="J727">
        <v>1</v>
      </c>
      <c r="K727" t="s">
        <v>1068</v>
      </c>
    </row>
    <row r="728" spans="1:11" x14ac:dyDescent="0.3">
      <c r="A728" t="s">
        <v>2057</v>
      </c>
      <c r="B728" t="s">
        <v>272</v>
      </c>
      <c r="C728" t="s">
        <v>655</v>
      </c>
      <c r="D728" t="s">
        <v>272</v>
      </c>
      <c r="E728" t="s">
        <v>2</v>
      </c>
      <c r="F728">
        <v>0.73710334</v>
      </c>
      <c r="G728">
        <v>0.74980000000000002</v>
      </c>
      <c r="H728" t="s">
        <v>2058</v>
      </c>
      <c r="I728" s="1" t="s">
        <v>2059</v>
      </c>
      <c r="J728">
        <v>0.5</v>
      </c>
      <c r="K728" t="s">
        <v>2060</v>
      </c>
    </row>
    <row r="729" spans="1:11" x14ac:dyDescent="0.3">
      <c r="A729" t="s">
        <v>1379</v>
      </c>
      <c r="B729" t="s">
        <v>272</v>
      </c>
      <c r="C729" t="s">
        <v>1380</v>
      </c>
      <c r="D729" t="s">
        <v>272</v>
      </c>
      <c r="E729" t="s">
        <v>2</v>
      </c>
      <c r="F729">
        <v>0.18544157</v>
      </c>
      <c r="G729">
        <v>0.91</v>
      </c>
      <c r="H729" t="s">
        <v>1381</v>
      </c>
      <c r="I729" s="1" t="s">
        <v>1382</v>
      </c>
      <c r="J729">
        <v>0.5</v>
      </c>
      <c r="K729" t="s">
        <v>1383</v>
      </c>
    </row>
    <row r="730" spans="1:11" x14ac:dyDescent="0.3">
      <c r="A730" t="s">
        <v>2311</v>
      </c>
      <c r="B730" t="s">
        <v>272</v>
      </c>
      <c r="C730" t="s">
        <v>832</v>
      </c>
      <c r="D730" t="s">
        <v>272</v>
      </c>
      <c r="E730" t="s">
        <v>20</v>
      </c>
      <c r="F730">
        <v>0.18780659999999999</v>
      </c>
      <c r="G730">
        <v>0.90080000000000005</v>
      </c>
      <c r="H730" t="s">
        <v>2312</v>
      </c>
      <c r="I730" s="1" t="s">
        <v>2313</v>
      </c>
      <c r="J730">
        <v>-1</v>
      </c>
      <c r="K730" t="s">
        <v>2314</v>
      </c>
    </row>
    <row r="731" spans="1:11" x14ac:dyDescent="0.3">
      <c r="A731" t="s">
        <v>2279</v>
      </c>
      <c r="B731" t="s">
        <v>507</v>
      </c>
      <c r="C731" t="s">
        <v>196</v>
      </c>
      <c r="D731" t="s">
        <v>507</v>
      </c>
      <c r="E731" t="s">
        <v>2</v>
      </c>
      <c r="F731">
        <v>0.64030313000000005</v>
      </c>
      <c r="G731">
        <v>0.90239999999999998</v>
      </c>
      <c r="H731" t="s">
        <v>2283</v>
      </c>
      <c r="I731" s="1" t="s">
        <v>2284</v>
      </c>
      <c r="J731">
        <v>0.5</v>
      </c>
      <c r="K731" t="s">
        <v>2282</v>
      </c>
    </row>
    <row r="732" spans="1:11" x14ac:dyDescent="0.3">
      <c r="A732" t="s">
        <v>506</v>
      </c>
      <c r="B732" t="s">
        <v>507</v>
      </c>
      <c r="C732" t="s">
        <v>26</v>
      </c>
      <c r="D732" t="s">
        <v>507</v>
      </c>
      <c r="E732" t="s">
        <v>2</v>
      </c>
      <c r="F732">
        <v>0.19926277000000001</v>
      </c>
      <c r="G732">
        <v>0.7591</v>
      </c>
      <c r="H732" t="s">
        <v>508</v>
      </c>
      <c r="I732" s="1" t="s">
        <v>3105</v>
      </c>
      <c r="J732">
        <v>0.5</v>
      </c>
      <c r="K732" t="s">
        <v>510</v>
      </c>
    </row>
    <row r="733" spans="1:11" x14ac:dyDescent="0.3">
      <c r="A733" t="s">
        <v>26</v>
      </c>
      <c r="B733" t="s">
        <v>507</v>
      </c>
      <c r="C733" t="s">
        <v>26</v>
      </c>
      <c r="D733" t="s">
        <v>507</v>
      </c>
      <c r="E733" t="s">
        <v>2</v>
      </c>
      <c r="F733">
        <v>0.59631674999999995</v>
      </c>
      <c r="G733">
        <v>0.89380000000000004</v>
      </c>
      <c r="H733" t="s">
        <v>3106</v>
      </c>
      <c r="I733" s="1" t="s">
        <v>3107</v>
      </c>
      <c r="J733">
        <v>0.5</v>
      </c>
      <c r="K733" t="s">
        <v>510</v>
      </c>
    </row>
    <row r="734" spans="1:11" x14ac:dyDescent="0.3">
      <c r="A734" t="s">
        <v>1279</v>
      </c>
      <c r="B734" t="s">
        <v>507</v>
      </c>
      <c r="C734" t="s">
        <v>1279</v>
      </c>
      <c r="D734" t="s">
        <v>507</v>
      </c>
      <c r="E734" t="s">
        <v>27</v>
      </c>
      <c r="F734">
        <v>0.87001910000000005</v>
      </c>
      <c r="G734">
        <v>1</v>
      </c>
      <c r="H734" t="s">
        <v>2585</v>
      </c>
      <c r="I734" s="1" t="s">
        <v>2586</v>
      </c>
      <c r="J734">
        <v>1</v>
      </c>
      <c r="K734" t="s">
        <v>2584</v>
      </c>
    </row>
    <row r="735" spans="1:11" x14ac:dyDescent="0.3">
      <c r="A735" t="s">
        <v>2571</v>
      </c>
      <c r="B735" t="s">
        <v>507</v>
      </c>
      <c r="C735" t="s">
        <v>643</v>
      </c>
      <c r="D735" t="s">
        <v>507</v>
      </c>
      <c r="E735" t="s">
        <v>27</v>
      </c>
      <c r="F735">
        <v>0.99867176999999996</v>
      </c>
      <c r="G735">
        <v>0.85240000000000005</v>
      </c>
      <c r="H735" t="s">
        <v>2572</v>
      </c>
      <c r="I735" s="1" t="s">
        <v>2573</v>
      </c>
      <c r="J735">
        <v>1</v>
      </c>
      <c r="K735" t="s">
        <v>2574</v>
      </c>
    </row>
    <row r="736" spans="1:11" x14ac:dyDescent="0.3">
      <c r="A736" t="s">
        <v>2575</v>
      </c>
      <c r="B736" t="s">
        <v>507</v>
      </c>
      <c r="C736" t="s">
        <v>643</v>
      </c>
      <c r="D736" t="s">
        <v>507</v>
      </c>
      <c r="E736" t="s">
        <v>2</v>
      </c>
      <c r="F736">
        <v>0.33745053000000003</v>
      </c>
      <c r="G736">
        <v>0.97470000000000001</v>
      </c>
      <c r="H736" t="s">
        <v>2576</v>
      </c>
      <c r="I736" s="1" t="s">
        <v>2577</v>
      </c>
      <c r="J736">
        <v>0.5</v>
      </c>
      <c r="K736" t="s">
        <v>2574</v>
      </c>
    </row>
    <row r="737" spans="1:11" x14ac:dyDescent="0.3">
      <c r="A737" t="s">
        <v>156</v>
      </c>
      <c r="B737" t="s">
        <v>507</v>
      </c>
      <c r="C737" t="s">
        <v>1763</v>
      </c>
      <c r="D737" t="s">
        <v>507</v>
      </c>
      <c r="E737" t="s">
        <v>20</v>
      </c>
      <c r="F737">
        <v>0.92749923000000001</v>
      </c>
      <c r="G737">
        <v>0.85470000000000002</v>
      </c>
      <c r="H737" t="s">
        <v>158</v>
      </c>
      <c r="I737" s="1" t="s">
        <v>2581</v>
      </c>
      <c r="J737">
        <v>-1</v>
      </c>
      <c r="K737" t="s">
        <v>159</v>
      </c>
    </row>
    <row r="738" spans="1:11" x14ac:dyDescent="0.3">
      <c r="A738" t="s">
        <v>2098</v>
      </c>
      <c r="B738" t="s">
        <v>516</v>
      </c>
      <c r="C738" t="s">
        <v>12</v>
      </c>
      <c r="D738" t="s">
        <v>516</v>
      </c>
      <c r="E738" t="s">
        <v>2</v>
      </c>
      <c r="F738">
        <v>0.90090172999999996</v>
      </c>
      <c r="G738">
        <v>0.86060000000000003</v>
      </c>
      <c r="H738" t="s">
        <v>2099</v>
      </c>
      <c r="I738" s="1" t="s">
        <v>2100</v>
      </c>
      <c r="J738">
        <v>0.5</v>
      </c>
      <c r="K738" t="s">
        <v>2101</v>
      </c>
    </row>
    <row r="739" spans="1:11" x14ac:dyDescent="0.3">
      <c r="A739" t="s">
        <v>1956</v>
      </c>
      <c r="B739" t="s">
        <v>516</v>
      </c>
      <c r="C739" t="s">
        <v>109</v>
      </c>
      <c r="D739" t="s">
        <v>516</v>
      </c>
      <c r="E739" t="s">
        <v>27</v>
      </c>
      <c r="F739">
        <v>0.1351967</v>
      </c>
      <c r="G739">
        <v>0.96509999999999996</v>
      </c>
      <c r="H739" t="s">
        <v>1957</v>
      </c>
      <c r="I739" s="1" t="s">
        <v>1958</v>
      </c>
      <c r="J739">
        <v>1</v>
      </c>
      <c r="K739" t="s">
        <v>117</v>
      </c>
    </row>
    <row r="740" spans="1:11" x14ac:dyDescent="0.3">
      <c r="A740" t="s">
        <v>1956</v>
      </c>
      <c r="B740" t="s">
        <v>516</v>
      </c>
      <c r="C740" t="s">
        <v>109</v>
      </c>
      <c r="D740" t="s">
        <v>516</v>
      </c>
      <c r="E740" t="s">
        <v>27</v>
      </c>
      <c r="F740">
        <v>0.1351967</v>
      </c>
      <c r="G740">
        <v>0.96509999999999996</v>
      </c>
      <c r="H740" t="s">
        <v>1957</v>
      </c>
      <c r="I740" s="1" t="s">
        <v>1958</v>
      </c>
      <c r="J740">
        <v>1</v>
      </c>
      <c r="K740" t="s">
        <v>117</v>
      </c>
    </row>
    <row r="741" spans="1:11" x14ac:dyDescent="0.3">
      <c r="A741" t="s">
        <v>369</v>
      </c>
      <c r="B741" t="s">
        <v>516</v>
      </c>
      <c r="C741" t="s">
        <v>366</v>
      </c>
      <c r="D741" t="s">
        <v>516</v>
      </c>
      <c r="E741" t="s">
        <v>27</v>
      </c>
      <c r="F741">
        <v>0.34928310000000001</v>
      </c>
      <c r="G741">
        <v>0.90910000000000002</v>
      </c>
      <c r="H741" t="s">
        <v>370</v>
      </c>
      <c r="I741" s="1" t="s">
        <v>3071</v>
      </c>
      <c r="J741">
        <v>1</v>
      </c>
      <c r="K741" t="s">
        <v>371</v>
      </c>
    </row>
    <row r="742" spans="1:11" x14ac:dyDescent="0.3">
      <c r="A742" t="s">
        <v>369</v>
      </c>
      <c r="B742" t="s">
        <v>516</v>
      </c>
      <c r="C742" t="s">
        <v>366</v>
      </c>
      <c r="D742" t="s">
        <v>516</v>
      </c>
      <c r="E742" t="s">
        <v>27</v>
      </c>
      <c r="F742">
        <v>0.34928310000000001</v>
      </c>
      <c r="G742">
        <v>0.90910000000000002</v>
      </c>
      <c r="H742" t="s">
        <v>370</v>
      </c>
      <c r="I742" s="1" t="s">
        <v>3071</v>
      </c>
      <c r="J742">
        <v>1</v>
      </c>
      <c r="K742" t="s">
        <v>371</v>
      </c>
    </row>
    <row r="743" spans="1:11" x14ac:dyDescent="0.3">
      <c r="A743" t="s">
        <v>1307</v>
      </c>
      <c r="B743" t="s">
        <v>516</v>
      </c>
      <c r="C743" t="s">
        <v>395</v>
      </c>
      <c r="D743" t="s">
        <v>516</v>
      </c>
      <c r="E743" t="s">
        <v>20</v>
      </c>
      <c r="F743">
        <v>0.98630523999999997</v>
      </c>
      <c r="G743">
        <v>0.83299999999999996</v>
      </c>
      <c r="H743" t="s">
        <v>1309</v>
      </c>
      <c r="I743" s="1" t="s">
        <v>1311</v>
      </c>
      <c r="J743">
        <v>-1</v>
      </c>
      <c r="K743" t="s">
        <v>244</v>
      </c>
    </row>
    <row r="744" spans="1:11" x14ac:dyDescent="0.3">
      <c r="A744" t="s">
        <v>3040</v>
      </c>
      <c r="B744" t="s">
        <v>516</v>
      </c>
      <c r="C744" t="s">
        <v>410</v>
      </c>
      <c r="D744" t="s">
        <v>516</v>
      </c>
      <c r="E744" t="s">
        <v>2</v>
      </c>
      <c r="F744">
        <v>0.49192314999999998</v>
      </c>
      <c r="G744">
        <v>0.85460000000000003</v>
      </c>
      <c r="H744" t="s">
        <v>3041</v>
      </c>
      <c r="I744" s="1" t="s">
        <v>3044</v>
      </c>
      <c r="J744">
        <v>0.5</v>
      </c>
      <c r="K744" t="s">
        <v>3039</v>
      </c>
    </row>
    <row r="745" spans="1:11" x14ac:dyDescent="0.3">
      <c r="A745" t="s">
        <v>3040</v>
      </c>
      <c r="B745" t="s">
        <v>516</v>
      </c>
      <c r="C745" t="s">
        <v>410</v>
      </c>
      <c r="D745" t="s">
        <v>516</v>
      </c>
      <c r="E745" t="s">
        <v>2</v>
      </c>
      <c r="F745">
        <v>0.49192314999999998</v>
      </c>
      <c r="G745">
        <v>0.85460000000000003</v>
      </c>
      <c r="H745" t="s">
        <v>3041</v>
      </c>
      <c r="I745" s="1" t="s">
        <v>3044</v>
      </c>
      <c r="J745">
        <v>0.5</v>
      </c>
      <c r="K745" t="s">
        <v>3039</v>
      </c>
    </row>
    <row r="746" spans="1:11" x14ac:dyDescent="0.3">
      <c r="A746" t="s">
        <v>1042</v>
      </c>
      <c r="B746" t="s">
        <v>516</v>
      </c>
      <c r="C746" t="s">
        <v>964</v>
      </c>
      <c r="D746" t="s">
        <v>516</v>
      </c>
      <c r="E746" t="s">
        <v>27</v>
      </c>
      <c r="F746">
        <v>1</v>
      </c>
      <c r="G746">
        <v>0.58009999999999995</v>
      </c>
      <c r="H746" t="s">
        <v>1043</v>
      </c>
      <c r="I746" s="1" t="s">
        <v>1044</v>
      </c>
      <c r="J746">
        <v>1</v>
      </c>
      <c r="K746" t="s">
        <v>1045</v>
      </c>
    </row>
    <row r="747" spans="1:11" x14ac:dyDescent="0.3">
      <c r="A747" t="s">
        <v>95</v>
      </c>
      <c r="B747" t="s">
        <v>1050</v>
      </c>
      <c r="C747" t="s">
        <v>95</v>
      </c>
      <c r="D747" t="s">
        <v>1050</v>
      </c>
      <c r="E747" t="s">
        <v>2</v>
      </c>
      <c r="F747">
        <v>0.50445309999999999</v>
      </c>
      <c r="G747">
        <v>0.93010000000000004</v>
      </c>
      <c r="H747" t="s">
        <v>96</v>
      </c>
      <c r="I747" s="1" t="s">
        <v>2935</v>
      </c>
      <c r="J747">
        <v>0.5</v>
      </c>
      <c r="K747" t="s">
        <v>98</v>
      </c>
    </row>
    <row r="748" spans="1:11" x14ac:dyDescent="0.3">
      <c r="A748" t="s">
        <v>400</v>
      </c>
      <c r="B748" t="s">
        <v>1050</v>
      </c>
      <c r="C748" t="s">
        <v>120</v>
      </c>
      <c r="D748" t="s">
        <v>1050</v>
      </c>
      <c r="E748" t="s">
        <v>27</v>
      </c>
      <c r="F748">
        <v>1</v>
      </c>
      <c r="G748">
        <v>0.96460000000000001</v>
      </c>
      <c r="H748" t="s">
        <v>401</v>
      </c>
      <c r="I748" s="1" t="s">
        <v>1091</v>
      </c>
      <c r="J748">
        <v>1</v>
      </c>
      <c r="K748" t="s">
        <v>403</v>
      </c>
    </row>
    <row r="749" spans="1:11" x14ac:dyDescent="0.3">
      <c r="A749" t="s">
        <v>3281</v>
      </c>
      <c r="B749" t="s">
        <v>1050</v>
      </c>
      <c r="C749" t="s">
        <v>3282</v>
      </c>
      <c r="D749" t="s">
        <v>1050</v>
      </c>
      <c r="E749" t="s">
        <v>20</v>
      </c>
      <c r="F749">
        <v>0.29862963999999997</v>
      </c>
      <c r="G749">
        <v>0.87029999999999996</v>
      </c>
      <c r="H749" t="s">
        <v>3283</v>
      </c>
      <c r="I749" s="1" t="s">
        <v>3284</v>
      </c>
      <c r="J749">
        <v>-1</v>
      </c>
      <c r="K749" t="s">
        <v>3285</v>
      </c>
    </row>
    <row r="750" spans="1:11" x14ac:dyDescent="0.3">
      <c r="A750" t="s">
        <v>705</v>
      </c>
      <c r="B750" t="s">
        <v>1050</v>
      </c>
      <c r="C750" t="s">
        <v>2325</v>
      </c>
      <c r="D750" t="s">
        <v>1050</v>
      </c>
      <c r="E750" t="s">
        <v>20</v>
      </c>
      <c r="F750">
        <v>0.30570893999999998</v>
      </c>
      <c r="G750">
        <v>1</v>
      </c>
      <c r="H750" t="s">
        <v>707</v>
      </c>
      <c r="I750" s="1" t="s">
        <v>2327</v>
      </c>
      <c r="J750">
        <v>-1</v>
      </c>
      <c r="K750" t="s">
        <v>708</v>
      </c>
    </row>
    <row r="751" spans="1:11" x14ac:dyDescent="0.3">
      <c r="A751" t="s">
        <v>705</v>
      </c>
      <c r="B751" t="s">
        <v>1050</v>
      </c>
      <c r="C751" t="s">
        <v>2325</v>
      </c>
      <c r="D751" t="s">
        <v>1050</v>
      </c>
      <c r="E751" t="s">
        <v>20</v>
      </c>
      <c r="F751">
        <v>0.30570893999999998</v>
      </c>
      <c r="G751">
        <v>1</v>
      </c>
      <c r="H751" t="s">
        <v>707</v>
      </c>
      <c r="I751" s="1" t="s">
        <v>2327</v>
      </c>
      <c r="J751">
        <v>-1</v>
      </c>
      <c r="K751" t="s">
        <v>708</v>
      </c>
    </row>
    <row r="752" spans="1:11" x14ac:dyDescent="0.3">
      <c r="A752" t="s">
        <v>705</v>
      </c>
      <c r="B752" t="s">
        <v>1050</v>
      </c>
      <c r="C752" t="s">
        <v>2325</v>
      </c>
      <c r="D752" t="s">
        <v>1050</v>
      </c>
      <c r="E752" t="s">
        <v>20</v>
      </c>
      <c r="F752">
        <v>0.30570893999999998</v>
      </c>
      <c r="G752">
        <v>1</v>
      </c>
      <c r="H752" t="s">
        <v>707</v>
      </c>
      <c r="I752" s="1" t="s">
        <v>2327</v>
      </c>
      <c r="J752">
        <v>-1</v>
      </c>
      <c r="K752" t="s">
        <v>708</v>
      </c>
    </row>
    <row r="753" spans="1:11" x14ac:dyDescent="0.3">
      <c r="A753" t="s">
        <v>125</v>
      </c>
      <c r="B753" t="s">
        <v>1050</v>
      </c>
      <c r="C753" t="s">
        <v>2478</v>
      </c>
      <c r="D753" t="s">
        <v>1050</v>
      </c>
      <c r="E753" t="s">
        <v>27</v>
      </c>
      <c r="F753">
        <v>0.99805779999999999</v>
      </c>
      <c r="G753">
        <v>0.89629999999999999</v>
      </c>
      <c r="H753" t="s">
        <v>127</v>
      </c>
      <c r="I753" s="1" t="s">
        <v>2479</v>
      </c>
      <c r="J753">
        <v>1</v>
      </c>
      <c r="K753" t="s">
        <v>129</v>
      </c>
    </row>
    <row r="754" spans="1:11" x14ac:dyDescent="0.3">
      <c r="A754" t="s">
        <v>2481</v>
      </c>
      <c r="B754" t="s">
        <v>1050</v>
      </c>
      <c r="C754" t="s">
        <v>2478</v>
      </c>
      <c r="D754" t="s">
        <v>1050</v>
      </c>
      <c r="E754" t="s">
        <v>2</v>
      </c>
      <c r="F754">
        <v>0.29727019999999998</v>
      </c>
      <c r="G754">
        <v>0.74009999999999998</v>
      </c>
      <c r="H754" t="s">
        <v>2482</v>
      </c>
      <c r="I754" s="1" t="s">
        <v>2483</v>
      </c>
      <c r="J754">
        <v>0.5</v>
      </c>
      <c r="K754" t="s">
        <v>129</v>
      </c>
    </row>
    <row r="755" spans="1:11" x14ac:dyDescent="0.3">
      <c r="A755" t="s">
        <v>862</v>
      </c>
      <c r="B755" t="s">
        <v>1050</v>
      </c>
      <c r="C755" t="s">
        <v>853</v>
      </c>
      <c r="D755" t="s">
        <v>1050</v>
      </c>
      <c r="E755" t="s">
        <v>20</v>
      </c>
      <c r="F755">
        <v>0.56785076999999995</v>
      </c>
      <c r="G755">
        <v>0.65329999999999999</v>
      </c>
      <c r="H755" t="s">
        <v>863</v>
      </c>
      <c r="I755" s="1" t="s">
        <v>3068</v>
      </c>
      <c r="J755">
        <v>-1</v>
      </c>
      <c r="K755" t="s">
        <v>865</v>
      </c>
    </row>
    <row r="756" spans="1:11" x14ac:dyDescent="0.3">
      <c r="A756" t="s">
        <v>890</v>
      </c>
      <c r="B756" t="s">
        <v>1050</v>
      </c>
      <c r="C756" t="s">
        <v>891</v>
      </c>
      <c r="D756" t="s">
        <v>1050</v>
      </c>
      <c r="E756" t="s">
        <v>2</v>
      </c>
      <c r="F756">
        <v>0.4955253</v>
      </c>
      <c r="G756">
        <v>0.7802</v>
      </c>
      <c r="H756" t="s">
        <v>892</v>
      </c>
      <c r="I756" s="1" t="s">
        <v>1051</v>
      </c>
      <c r="J756">
        <v>0.5</v>
      </c>
      <c r="K756" t="s">
        <v>894</v>
      </c>
    </row>
    <row r="757" spans="1:11" x14ac:dyDescent="0.3">
      <c r="A757" t="s">
        <v>890</v>
      </c>
      <c r="B757" t="s">
        <v>1050</v>
      </c>
      <c r="C757" t="s">
        <v>891</v>
      </c>
      <c r="D757" t="s">
        <v>1050</v>
      </c>
      <c r="E757" t="s">
        <v>2</v>
      </c>
      <c r="F757">
        <v>0.4955253</v>
      </c>
      <c r="G757">
        <v>0.7802</v>
      </c>
      <c r="H757" t="s">
        <v>892</v>
      </c>
      <c r="I757" s="1" t="s">
        <v>1051</v>
      </c>
      <c r="J757">
        <v>0.5</v>
      </c>
      <c r="K757" t="s">
        <v>894</v>
      </c>
    </row>
    <row r="758" spans="1:11" x14ac:dyDescent="0.3">
      <c r="A758" t="s">
        <v>2777</v>
      </c>
      <c r="B758" t="s">
        <v>527</v>
      </c>
      <c r="C758" t="s">
        <v>2778</v>
      </c>
      <c r="D758" t="s">
        <v>527</v>
      </c>
      <c r="E758" t="s">
        <v>2</v>
      </c>
      <c r="F758">
        <v>0.69961329999999999</v>
      </c>
      <c r="G758">
        <v>0.80449999999999999</v>
      </c>
      <c r="H758" t="s">
        <v>2779</v>
      </c>
      <c r="I758" s="1" t="s">
        <v>2780</v>
      </c>
      <c r="J758">
        <v>0.5</v>
      </c>
      <c r="K758" t="s">
        <v>2772</v>
      </c>
    </row>
    <row r="759" spans="1:11" x14ac:dyDescent="0.3">
      <c r="A759" t="s">
        <v>1155</v>
      </c>
      <c r="B759" t="s">
        <v>527</v>
      </c>
      <c r="C759" t="s">
        <v>1160</v>
      </c>
      <c r="D759" t="s">
        <v>527</v>
      </c>
      <c r="E759" t="s">
        <v>20</v>
      </c>
      <c r="F759">
        <v>0.42865599999999998</v>
      </c>
      <c r="G759">
        <v>0.72829999999999995</v>
      </c>
      <c r="H759" t="s">
        <v>1156</v>
      </c>
      <c r="I759" s="1" t="s">
        <v>1161</v>
      </c>
      <c r="J759">
        <v>-1</v>
      </c>
      <c r="K759" t="s">
        <v>1153</v>
      </c>
    </row>
    <row r="760" spans="1:11" x14ac:dyDescent="0.3">
      <c r="A760" t="s">
        <v>1155</v>
      </c>
      <c r="B760" t="s">
        <v>527</v>
      </c>
      <c r="C760" t="s">
        <v>1160</v>
      </c>
      <c r="D760" t="s">
        <v>527</v>
      </c>
      <c r="E760" t="s">
        <v>20</v>
      </c>
      <c r="F760">
        <v>0.34355888000000001</v>
      </c>
      <c r="G760">
        <v>0.72829999999999995</v>
      </c>
      <c r="H760" t="s">
        <v>1156</v>
      </c>
      <c r="I760" s="1" t="s">
        <v>1161</v>
      </c>
      <c r="J760">
        <v>-1</v>
      </c>
      <c r="K760" t="s">
        <v>1153</v>
      </c>
    </row>
    <row r="761" spans="1:11" x14ac:dyDescent="0.3">
      <c r="A761" t="s">
        <v>2678</v>
      </c>
      <c r="B761" t="s">
        <v>527</v>
      </c>
      <c r="C761" t="s">
        <v>461</v>
      </c>
      <c r="D761" t="s">
        <v>527</v>
      </c>
      <c r="E761" t="s">
        <v>2</v>
      </c>
      <c r="F761">
        <v>0.30038670000000001</v>
      </c>
      <c r="G761">
        <v>0.76180000000000003</v>
      </c>
      <c r="H761" t="s">
        <v>2688</v>
      </c>
      <c r="I761" s="1" t="s">
        <v>2689</v>
      </c>
      <c r="J761">
        <v>0.5</v>
      </c>
      <c r="K761" t="s">
        <v>2690</v>
      </c>
    </row>
    <row r="762" spans="1:11" x14ac:dyDescent="0.3">
      <c r="A762" t="s">
        <v>2868</v>
      </c>
      <c r="B762" t="s">
        <v>527</v>
      </c>
      <c r="C762" t="s">
        <v>1274</v>
      </c>
      <c r="D762" t="s">
        <v>527</v>
      </c>
      <c r="E762" t="s">
        <v>27</v>
      </c>
      <c r="F762">
        <v>0.99927809999999995</v>
      </c>
      <c r="G762">
        <v>0.89139999999999997</v>
      </c>
      <c r="H762" t="s">
        <v>2869</v>
      </c>
      <c r="I762" s="1" t="s">
        <v>2870</v>
      </c>
      <c r="J762">
        <v>1</v>
      </c>
      <c r="K762" t="s">
        <v>2867</v>
      </c>
    </row>
    <row r="763" spans="1:11" x14ac:dyDescent="0.3">
      <c r="A763" t="s">
        <v>2053</v>
      </c>
      <c r="B763" t="s">
        <v>539</v>
      </c>
      <c r="C763" t="s">
        <v>2054</v>
      </c>
      <c r="D763" t="s">
        <v>539</v>
      </c>
      <c r="E763" t="s">
        <v>20</v>
      </c>
      <c r="F763">
        <v>0.20963645</v>
      </c>
      <c r="G763">
        <v>0.95189999999999997</v>
      </c>
      <c r="H763" t="s">
        <v>2055</v>
      </c>
      <c r="I763">
        <v>0.76243603229522705</v>
      </c>
      <c r="J763">
        <v>-1</v>
      </c>
      <c r="K763" t="s">
        <v>2056</v>
      </c>
    </row>
    <row r="764" spans="1:11" x14ac:dyDescent="0.3">
      <c r="A764" t="s">
        <v>2053</v>
      </c>
      <c r="B764" t="s">
        <v>539</v>
      </c>
      <c r="C764" t="s">
        <v>2054</v>
      </c>
      <c r="D764" t="s">
        <v>539</v>
      </c>
      <c r="E764" t="s">
        <v>20</v>
      </c>
      <c r="F764">
        <v>0.15059402999999999</v>
      </c>
      <c r="G764">
        <v>0.95189999999999997</v>
      </c>
      <c r="H764" t="s">
        <v>2055</v>
      </c>
      <c r="I764">
        <v>0.76243603229522705</v>
      </c>
      <c r="J764">
        <v>-1</v>
      </c>
      <c r="K764" t="s">
        <v>2056</v>
      </c>
    </row>
    <row r="765" spans="1:11" x14ac:dyDescent="0.3">
      <c r="A765" t="s">
        <v>1730</v>
      </c>
      <c r="B765" t="s">
        <v>539</v>
      </c>
      <c r="C765" t="s">
        <v>1730</v>
      </c>
      <c r="D765" t="s">
        <v>539</v>
      </c>
      <c r="E765" t="s">
        <v>2</v>
      </c>
      <c r="F765">
        <v>0.92105380000000003</v>
      </c>
      <c r="G765">
        <v>0.73080000000000001</v>
      </c>
      <c r="H765" t="s">
        <v>1731</v>
      </c>
      <c r="I765" s="1" t="s">
        <v>1732</v>
      </c>
      <c r="J765">
        <v>0.5</v>
      </c>
      <c r="K765" t="s">
        <v>1733</v>
      </c>
    </row>
    <row r="766" spans="1:11" x14ac:dyDescent="0.3">
      <c r="A766" t="s">
        <v>705</v>
      </c>
      <c r="B766" t="s">
        <v>539</v>
      </c>
      <c r="C766" t="s">
        <v>2325</v>
      </c>
      <c r="D766" t="s">
        <v>539</v>
      </c>
      <c r="E766" t="s">
        <v>20</v>
      </c>
      <c r="F766">
        <v>0.57333860000000003</v>
      </c>
      <c r="G766">
        <v>1</v>
      </c>
      <c r="H766" t="s">
        <v>707</v>
      </c>
      <c r="I766">
        <v>0.75443035364151001</v>
      </c>
      <c r="J766">
        <v>-1</v>
      </c>
      <c r="K766" t="s">
        <v>708</v>
      </c>
    </row>
    <row r="767" spans="1:11" x14ac:dyDescent="0.3">
      <c r="A767" t="s">
        <v>705</v>
      </c>
      <c r="B767" t="s">
        <v>539</v>
      </c>
      <c r="C767" t="s">
        <v>2325</v>
      </c>
      <c r="D767" t="s">
        <v>539</v>
      </c>
      <c r="E767" t="s">
        <v>20</v>
      </c>
      <c r="F767">
        <v>0.14082220000000001</v>
      </c>
      <c r="G767">
        <v>1</v>
      </c>
      <c r="H767" t="s">
        <v>707</v>
      </c>
      <c r="I767">
        <v>0.75443035364151001</v>
      </c>
      <c r="J767">
        <v>-1</v>
      </c>
      <c r="K767" t="s">
        <v>708</v>
      </c>
    </row>
    <row r="768" spans="1:11" x14ac:dyDescent="0.3">
      <c r="A768" t="s">
        <v>705</v>
      </c>
      <c r="B768" t="s">
        <v>539</v>
      </c>
      <c r="C768" t="s">
        <v>2325</v>
      </c>
      <c r="D768" t="s">
        <v>539</v>
      </c>
      <c r="E768" t="s">
        <v>20</v>
      </c>
      <c r="F768">
        <v>0.14082220000000001</v>
      </c>
      <c r="G768">
        <v>1</v>
      </c>
      <c r="H768" t="s">
        <v>707</v>
      </c>
      <c r="I768">
        <v>0.75443035364151001</v>
      </c>
      <c r="J768">
        <v>-1</v>
      </c>
      <c r="K768" t="s">
        <v>708</v>
      </c>
    </row>
    <row r="769" spans="1:11" x14ac:dyDescent="0.3">
      <c r="A769" t="s">
        <v>125</v>
      </c>
      <c r="B769" t="s">
        <v>539</v>
      </c>
      <c r="C769" t="s">
        <v>2478</v>
      </c>
      <c r="D769" t="s">
        <v>539</v>
      </c>
      <c r="E769" t="s">
        <v>27</v>
      </c>
      <c r="F769">
        <v>0.99508600000000003</v>
      </c>
      <c r="G769">
        <v>0.89629999999999999</v>
      </c>
      <c r="H769" t="s">
        <v>127</v>
      </c>
      <c r="I769" s="1" t="s">
        <v>2480</v>
      </c>
      <c r="J769">
        <v>1</v>
      </c>
      <c r="K769" t="s">
        <v>129</v>
      </c>
    </row>
    <row r="770" spans="1:11" x14ac:dyDescent="0.3">
      <c r="A770" t="s">
        <v>272</v>
      </c>
      <c r="B770" t="s">
        <v>539</v>
      </c>
      <c r="C770" t="s">
        <v>725</v>
      </c>
      <c r="D770" t="s">
        <v>539</v>
      </c>
      <c r="E770" t="s">
        <v>20</v>
      </c>
      <c r="F770">
        <v>0.14082220000000001</v>
      </c>
      <c r="G770">
        <v>0.83560000000000001</v>
      </c>
      <c r="H770" t="s">
        <v>274</v>
      </c>
      <c r="I770" s="1" t="s">
        <v>2858</v>
      </c>
      <c r="J770">
        <v>-1</v>
      </c>
      <c r="K770" t="s">
        <v>275</v>
      </c>
    </row>
    <row r="771" spans="1:11" x14ac:dyDescent="0.3">
      <c r="A771" t="s">
        <v>2024</v>
      </c>
      <c r="B771" t="s">
        <v>539</v>
      </c>
      <c r="C771" t="s">
        <v>1647</v>
      </c>
      <c r="D771" t="s">
        <v>539</v>
      </c>
      <c r="E771" t="s">
        <v>27</v>
      </c>
      <c r="F771">
        <v>0.44040235999999999</v>
      </c>
      <c r="G771">
        <v>1</v>
      </c>
      <c r="H771" t="s">
        <v>2025</v>
      </c>
      <c r="I771">
        <v>0.75438445806503296</v>
      </c>
      <c r="J771">
        <v>1</v>
      </c>
      <c r="K771" t="s">
        <v>2015</v>
      </c>
    </row>
    <row r="772" spans="1:11" x14ac:dyDescent="0.3">
      <c r="A772" t="s">
        <v>2024</v>
      </c>
      <c r="B772" t="s">
        <v>539</v>
      </c>
      <c r="C772" t="s">
        <v>1647</v>
      </c>
      <c r="D772" t="s">
        <v>539</v>
      </c>
      <c r="E772" t="s">
        <v>27</v>
      </c>
      <c r="F772">
        <v>0.44040235999999999</v>
      </c>
      <c r="G772">
        <v>1</v>
      </c>
      <c r="H772" t="s">
        <v>2025</v>
      </c>
      <c r="I772">
        <v>0.75438445806503296</v>
      </c>
      <c r="J772">
        <v>1</v>
      </c>
      <c r="K772" t="s">
        <v>2015</v>
      </c>
    </row>
    <row r="773" spans="1:11" x14ac:dyDescent="0.3">
      <c r="A773" t="s">
        <v>2396</v>
      </c>
      <c r="B773" t="s">
        <v>539</v>
      </c>
      <c r="C773" t="s">
        <v>1914</v>
      </c>
      <c r="D773" t="s">
        <v>539</v>
      </c>
      <c r="E773" t="s">
        <v>2</v>
      </c>
      <c r="F773">
        <v>0.36694828000000002</v>
      </c>
      <c r="G773">
        <v>0.73540000000000005</v>
      </c>
      <c r="H773" t="s">
        <v>2397</v>
      </c>
      <c r="I773" s="1" t="s">
        <v>2398</v>
      </c>
      <c r="J773">
        <v>0.5</v>
      </c>
      <c r="K773" t="s">
        <v>2399</v>
      </c>
    </row>
    <row r="774" spans="1:11" x14ac:dyDescent="0.3">
      <c r="A774" t="s">
        <v>862</v>
      </c>
      <c r="B774" t="s">
        <v>539</v>
      </c>
      <c r="C774" t="s">
        <v>853</v>
      </c>
      <c r="D774" t="s">
        <v>539</v>
      </c>
      <c r="E774" t="s">
        <v>20</v>
      </c>
      <c r="F774">
        <v>0.31988475</v>
      </c>
      <c r="G774">
        <v>0.65329999999999999</v>
      </c>
      <c r="H774" t="s">
        <v>863</v>
      </c>
      <c r="I774" s="1" t="s">
        <v>3069</v>
      </c>
      <c r="J774">
        <v>-1</v>
      </c>
      <c r="K774" t="s">
        <v>865</v>
      </c>
    </row>
    <row r="775" spans="1:11" x14ac:dyDescent="0.3">
      <c r="A775" t="s">
        <v>1739</v>
      </c>
      <c r="B775" t="s">
        <v>539</v>
      </c>
      <c r="C775" t="s">
        <v>3378</v>
      </c>
      <c r="D775" t="s">
        <v>539</v>
      </c>
      <c r="E775" t="s">
        <v>2</v>
      </c>
      <c r="F775">
        <v>0.36694828000000002</v>
      </c>
      <c r="G775">
        <v>0.76500000000000001</v>
      </c>
      <c r="H775" t="s">
        <v>1740</v>
      </c>
      <c r="I775">
        <v>0.821097731590271</v>
      </c>
      <c r="J775">
        <v>0.5</v>
      </c>
      <c r="K775" t="s">
        <v>1741</v>
      </c>
    </row>
    <row r="776" spans="1:11" x14ac:dyDescent="0.3">
      <c r="A776" t="s">
        <v>1739</v>
      </c>
      <c r="B776" t="s">
        <v>539</v>
      </c>
      <c r="C776" t="s">
        <v>3378</v>
      </c>
      <c r="D776" t="s">
        <v>539</v>
      </c>
      <c r="E776" t="s">
        <v>20</v>
      </c>
      <c r="F776">
        <v>0.31988475</v>
      </c>
      <c r="G776">
        <v>0.76500000000000001</v>
      </c>
      <c r="H776" t="s">
        <v>1740</v>
      </c>
      <c r="I776" s="1" t="s">
        <v>1742</v>
      </c>
      <c r="J776">
        <v>-1</v>
      </c>
      <c r="K776" t="s">
        <v>1741</v>
      </c>
    </row>
    <row r="777" spans="1:11" x14ac:dyDescent="0.3">
      <c r="A777" t="s">
        <v>890</v>
      </c>
      <c r="B777" t="s">
        <v>539</v>
      </c>
      <c r="C777" t="s">
        <v>891</v>
      </c>
      <c r="D777" t="s">
        <v>539</v>
      </c>
      <c r="E777" t="s">
        <v>2</v>
      </c>
      <c r="F777">
        <v>0.21286184</v>
      </c>
      <c r="G777">
        <v>0.7802</v>
      </c>
      <c r="H777" t="s">
        <v>892</v>
      </c>
      <c r="I777">
        <v>0.75808423757553101</v>
      </c>
      <c r="J777">
        <v>0.5</v>
      </c>
      <c r="K777" t="s">
        <v>894</v>
      </c>
    </row>
    <row r="778" spans="1:11" x14ac:dyDescent="0.3">
      <c r="A778" t="s">
        <v>3288</v>
      </c>
      <c r="B778" t="s">
        <v>555</v>
      </c>
      <c r="C778" t="s">
        <v>182</v>
      </c>
      <c r="D778" t="s">
        <v>555</v>
      </c>
      <c r="E778" t="s">
        <v>2</v>
      </c>
      <c r="F778">
        <v>0.27079429999999999</v>
      </c>
      <c r="G778">
        <v>0.69199999999999995</v>
      </c>
      <c r="H778" t="s">
        <v>3289</v>
      </c>
      <c r="I778" s="1" t="s">
        <v>3290</v>
      </c>
      <c r="J778">
        <v>0.5</v>
      </c>
      <c r="K778" t="s">
        <v>189</v>
      </c>
    </row>
    <row r="779" spans="1:11" x14ac:dyDescent="0.3">
      <c r="A779" t="s">
        <v>1759</v>
      </c>
      <c r="B779" t="s">
        <v>555</v>
      </c>
      <c r="C779" t="s">
        <v>263</v>
      </c>
      <c r="D779" t="s">
        <v>555</v>
      </c>
      <c r="E779" t="s">
        <v>2</v>
      </c>
      <c r="F779">
        <v>0.40828513999999999</v>
      </c>
      <c r="G779">
        <v>0.70140000000000002</v>
      </c>
      <c r="H779" t="s">
        <v>1760</v>
      </c>
      <c r="I779" s="1" t="s">
        <v>1761</v>
      </c>
      <c r="J779">
        <v>0.5</v>
      </c>
      <c r="K779" t="s">
        <v>1762</v>
      </c>
    </row>
    <row r="780" spans="1:11" x14ac:dyDescent="0.3">
      <c r="A780" t="s">
        <v>1759</v>
      </c>
      <c r="B780" t="s">
        <v>555</v>
      </c>
      <c r="C780" t="s">
        <v>263</v>
      </c>
      <c r="D780" t="s">
        <v>555</v>
      </c>
      <c r="E780" t="s">
        <v>2</v>
      </c>
      <c r="F780">
        <v>0.27079429999999999</v>
      </c>
      <c r="G780">
        <v>0.70140000000000002</v>
      </c>
      <c r="H780" t="s">
        <v>1760</v>
      </c>
      <c r="I780" s="1" t="s">
        <v>1761</v>
      </c>
      <c r="J780">
        <v>0.5</v>
      </c>
      <c r="K780" t="s">
        <v>1762</v>
      </c>
    </row>
    <row r="781" spans="1:11" x14ac:dyDescent="0.3">
      <c r="A781" t="s">
        <v>262</v>
      </c>
      <c r="B781" t="s">
        <v>555</v>
      </c>
      <c r="C781" t="s">
        <v>263</v>
      </c>
      <c r="D781" t="s">
        <v>555</v>
      </c>
      <c r="E781" t="s">
        <v>20</v>
      </c>
      <c r="F781">
        <v>0.47848770000000002</v>
      </c>
      <c r="G781">
        <v>0.84160000000000001</v>
      </c>
      <c r="H781" t="s">
        <v>2547</v>
      </c>
      <c r="I781" s="1" t="s">
        <v>2553</v>
      </c>
      <c r="J781">
        <v>-1</v>
      </c>
      <c r="K781" t="s">
        <v>217</v>
      </c>
    </row>
    <row r="782" spans="1:11" x14ac:dyDescent="0.3">
      <c r="A782" t="s">
        <v>1137</v>
      </c>
      <c r="B782" t="s">
        <v>555</v>
      </c>
      <c r="C782" t="s">
        <v>390</v>
      </c>
      <c r="D782" t="s">
        <v>555</v>
      </c>
      <c r="E782" t="s">
        <v>2</v>
      </c>
      <c r="F782">
        <v>1</v>
      </c>
      <c r="G782">
        <v>0.64690000000000003</v>
      </c>
      <c r="H782" t="s">
        <v>1138</v>
      </c>
      <c r="I782" s="1" t="s">
        <v>1139</v>
      </c>
      <c r="J782">
        <v>0.5</v>
      </c>
      <c r="K782" t="s">
        <v>1140</v>
      </c>
    </row>
    <row r="783" spans="1:11" x14ac:dyDescent="0.3">
      <c r="A783" t="s">
        <v>2518</v>
      </c>
      <c r="B783" t="s">
        <v>555</v>
      </c>
      <c r="C783" t="s">
        <v>461</v>
      </c>
      <c r="D783" t="s">
        <v>555</v>
      </c>
      <c r="E783" t="s">
        <v>20</v>
      </c>
      <c r="F783">
        <v>0.47848770000000002</v>
      </c>
      <c r="G783">
        <v>0.82230000000000003</v>
      </c>
      <c r="H783" t="s">
        <v>2519</v>
      </c>
      <c r="I783" s="1" t="s">
        <v>2520</v>
      </c>
      <c r="J783">
        <v>-1</v>
      </c>
      <c r="K783" t="s">
        <v>465</v>
      </c>
    </row>
    <row r="784" spans="1:11" x14ac:dyDescent="0.3">
      <c r="A784" t="s">
        <v>460</v>
      </c>
      <c r="B784" t="s">
        <v>555</v>
      </c>
      <c r="C784" t="s">
        <v>461</v>
      </c>
      <c r="D784" t="s">
        <v>555</v>
      </c>
      <c r="E784" t="s">
        <v>20</v>
      </c>
      <c r="F784">
        <v>0.11024469000000001</v>
      </c>
      <c r="G784">
        <v>0.77700000000000002</v>
      </c>
      <c r="H784" t="s">
        <v>463</v>
      </c>
      <c r="I784" s="1" t="s">
        <v>2521</v>
      </c>
      <c r="J784">
        <v>-1</v>
      </c>
      <c r="K784" t="s">
        <v>465</v>
      </c>
    </row>
    <row r="785" spans="1:11" x14ac:dyDescent="0.3">
      <c r="A785" t="s">
        <v>460</v>
      </c>
      <c r="B785" t="s">
        <v>555</v>
      </c>
      <c r="C785" t="s">
        <v>461</v>
      </c>
      <c r="D785" t="s">
        <v>555</v>
      </c>
      <c r="E785" t="s">
        <v>20</v>
      </c>
      <c r="F785">
        <v>0.11024469000000001</v>
      </c>
      <c r="G785">
        <v>0.77700000000000002</v>
      </c>
      <c r="H785" t="s">
        <v>463</v>
      </c>
      <c r="I785" s="1" t="s">
        <v>2521</v>
      </c>
      <c r="J785">
        <v>-1</v>
      </c>
      <c r="K785" t="s">
        <v>465</v>
      </c>
    </row>
    <row r="786" spans="1:11" x14ac:dyDescent="0.3">
      <c r="A786" t="s">
        <v>2220</v>
      </c>
      <c r="B786" t="s">
        <v>555</v>
      </c>
      <c r="C786" t="s">
        <v>139</v>
      </c>
      <c r="D786" t="s">
        <v>555</v>
      </c>
      <c r="E786" t="s">
        <v>27</v>
      </c>
      <c r="F786">
        <v>0.5</v>
      </c>
      <c r="G786">
        <v>0.94950000000000001</v>
      </c>
      <c r="H786" t="s">
        <v>2221</v>
      </c>
      <c r="I786" s="1" t="s">
        <v>2222</v>
      </c>
      <c r="J786">
        <v>1</v>
      </c>
      <c r="K786" t="s">
        <v>2223</v>
      </c>
    </row>
    <row r="787" spans="1:11" x14ac:dyDescent="0.3">
      <c r="A787" t="s">
        <v>2220</v>
      </c>
      <c r="B787" t="s">
        <v>555</v>
      </c>
      <c r="C787" t="s">
        <v>139</v>
      </c>
      <c r="D787" t="s">
        <v>555</v>
      </c>
      <c r="E787" t="s">
        <v>27</v>
      </c>
      <c r="F787">
        <v>0.5</v>
      </c>
      <c r="G787">
        <v>0.94950000000000001</v>
      </c>
      <c r="H787" t="s">
        <v>2221</v>
      </c>
      <c r="I787" s="1" t="s">
        <v>2222</v>
      </c>
      <c r="J787">
        <v>1</v>
      </c>
      <c r="K787" t="s">
        <v>2223</v>
      </c>
    </row>
    <row r="788" spans="1:11" x14ac:dyDescent="0.3">
      <c r="A788" t="s">
        <v>2295</v>
      </c>
      <c r="B788" t="s">
        <v>555</v>
      </c>
      <c r="C788" t="s">
        <v>2296</v>
      </c>
      <c r="D788" t="s">
        <v>555</v>
      </c>
      <c r="E788" t="s">
        <v>27</v>
      </c>
      <c r="F788">
        <v>0.47447952999999998</v>
      </c>
      <c r="G788">
        <v>0.86950000000000005</v>
      </c>
      <c r="H788" t="s">
        <v>2297</v>
      </c>
      <c r="I788" s="1" t="s">
        <v>2298</v>
      </c>
      <c r="J788">
        <v>1</v>
      </c>
      <c r="K788" t="s">
        <v>2299</v>
      </c>
    </row>
    <row r="789" spans="1:11" x14ac:dyDescent="0.3">
      <c r="A789" t="s">
        <v>2295</v>
      </c>
      <c r="B789" t="s">
        <v>555</v>
      </c>
      <c r="C789" t="s">
        <v>2296</v>
      </c>
      <c r="D789" t="s">
        <v>555</v>
      </c>
      <c r="E789" t="s">
        <v>27</v>
      </c>
      <c r="F789">
        <v>0.47447952999999998</v>
      </c>
      <c r="G789">
        <v>0.86950000000000005</v>
      </c>
      <c r="H789" t="s">
        <v>2297</v>
      </c>
      <c r="I789" s="1" t="s">
        <v>2298</v>
      </c>
      <c r="J789">
        <v>1</v>
      </c>
      <c r="K789" t="s">
        <v>2299</v>
      </c>
    </row>
    <row r="790" spans="1:11" x14ac:dyDescent="0.3">
      <c r="A790" t="s">
        <v>1759</v>
      </c>
      <c r="B790" t="s">
        <v>555</v>
      </c>
      <c r="C790" t="s">
        <v>1763</v>
      </c>
      <c r="D790" t="s">
        <v>555</v>
      </c>
      <c r="E790" t="s">
        <v>20</v>
      </c>
      <c r="F790">
        <v>0.38280213000000002</v>
      </c>
      <c r="G790">
        <v>0.70140000000000002</v>
      </c>
      <c r="H790" t="s">
        <v>1760</v>
      </c>
      <c r="I790" s="1" t="s">
        <v>1764</v>
      </c>
      <c r="J790">
        <v>-1</v>
      </c>
      <c r="K790" t="s">
        <v>1762</v>
      </c>
    </row>
    <row r="791" spans="1:11" x14ac:dyDescent="0.3">
      <c r="A791" t="s">
        <v>1759</v>
      </c>
      <c r="B791" t="s">
        <v>555</v>
      </c>
      <c r="C791" t="s">
        <v>1763</v>
      </c>
      <c r="D791" t="s">
        <v>555</v>
      </c>
      <c r="E791" t="s">
        <v>20</v>
      </c>
      <c r="F791">
        <v>0.38280213000000002</v>
      </c>
      <c r="G791">
        <v>0.70140000000000002</v>
      </c>
      <c r="H791" t="s">
        <v>1760</v>
      </c>
      <c r="I791" s="1" t="s">
        <v>1764</v>
      </c>
      <c r="J791">
        <v>-1</v>
      </c>
      <c r="K791" t="s">
        <v>1762</v>
      </c>
    </row>
    <row r="792" spans="1:11" x14ac:dyDescent="0.3">
      <c r="A792" t="s">
        <v>1878</v>
      </c>
      <c r="B792" t="s">
        <v>560</v>
      </c>
      <c r="C792" t="s">
        <v>1879</v>
      </c>
      <c r="D792" t="s">
        <v>560</v>
      </c>
      <c r="E792" t="s">
        <v>2</v>
      </c>
      <c r="F792">
        <v>0.97606409999999999</v>
      </c>
      <c r="G792">
        <v>0.75719999999999998</v>
      </c>
      <c r="H792" t="s">
        <v>1880</v>
      </c>
      <c r="I792" s="1" t="s">
        <v>1881</v>
      </c>
      <c r="J792">
        <v>0.5</v>
      </c>
      <c r="K792" t="s">
        <v>1882</v>
      </c>
    </row>
    <row r="793" spans="1:11" x14ac:dyDescent="0.3">
      <c r="A793" t="s">
        <v>990</v>
      </c>
      <c r="B793" t="s">
        <v>560</v>
      </c>
      <c r="C793" t="s">
        <v>235</v>
      </c>
      <c r="D793" t="s">
        <v>560</v>
      </c>
      <c r="E793" t="s">
        <v>20</v>
      </c>
      <c r="F793">
        <v>1</v>
      </c>
      <c r="G793">
        <v>0.73640000000000005</v>
      </c>
      <c r="H793" t="s">
        <v>991</v>
      </c>
      <c r="I793" s="1" t="s">
        <v>992</v>
      </c>
      <c r="J793">
        <v>-1</v>
      </c>
      <c r="K793" t="s">
        <v>993</v>
      </c>
    </row>
    <row r="794" spans="1:11" x14ac:dyDescent="0.3">
      <c r="A794" t="s">
        <v>1445</v>
      </c>
      <c r="B794" t="s">
        <v>560</v>
      </c>
      <c r="C794" t="s">
        <v>1445</v>
      </c>
      <c r="D794" t="s">
        <v>560</v>
      </c>
      <c r="E794" t="s">
        <v>27</v>
      </c>
      <c r="F794">
        <v>1</v>
      </c>
      <c r="G794">
        <v>0.93159999999999998</v>
      </c>
      <c r="H794" t="s">
        <v>1446</v>
      </c>
      <c r="I794">
        <v>0.84037953615188599</v>
      </c>
      <c r="J794">
        <v>1</v>
      </c>
      <c r="K794" t="s">
        <v>349</v>
      </c>
    </row>
    <row r="795" spans="1:11" x14ac:dyDescent="0.3">
      <c r="A795" t="s">
        <v>1445</v>
      </c>
      <c r="B795" t="s">
        <v>560</v>
      </c>
      <c r="C795" t="s">
        <v>1445</v>
      </c>
      <c r="D795" t="s">
        <v>560</v>
      </c>
      <c r="E795" t="s">
        <v>2</v>
      </c>
      <c r="F795">
        <v>0.84937494999999996</v>
      </c>
      <c r="G795">
        <v>0.93159999999999998</v>
      </c>
      <c r="H795" t="s">
        <v>1446</v>
      </c>
      <c r="I795" s="1" t="s">
        <v>1449</v>
      </c>
      <c r="J795">
        <v>0.5</v>
      </c>
      <c r="K795" t="s">
        <v>349</v>
      </c>
    </row>
    <row r="796" spans="1:11" x14ac:dyDescent="0.3">
      <c r="A796" t="s">
        <v>2119</v>
      </c>
      <c r="B796" t="s">
        <v>560</v>
      </c>
      <c r="C796" t="s">
        <v>832</v>
      </c>
      <c r="D796" t="s">
        <v>560</v>
      </c>
      <c r="E796" t="s">
        <v>27</v>
      </c>
      <c r="F796">
        <v>0.98261039999999999</v>
      </c>
      <c r="G796">
        <v>0.88439999999999996</v>
      </c>
      <c r="H796" t="s">
        <v>2699</v>
      </c>
      <c r="I796" s="1" t="s">
        <v>2702</v>
      </c>
      <c r="J796">
        <v>1</v>
      </c>
      <c r="K796" t="s">
        <v>2701</v>
      </c>
    </row>
    <row r="797" spans="1:11" x14ac:dyDescent="0.3">
      <c r="A797" t="s">
        <v>144</v>
      </c>
      <c r="B797" t="s">
        <v>565</v>
      </c>
      <c r="C797" t="s">
        <v>145</v>
      </c>
      <c r="D797" t="s">
        <v>565</v>
      </c>
      <c r="E797" t="s">
        <v>27</v>
      </c>
      <c r="F797">
        <v>0.65964913000000003</v>
      </c>
      <c r="G797">
        <v>0.75049999999999994</v>
      </c>
      <c r="H797" t="s">
        <v>147</v>
      </c>
      <c r="I797" s="1" t="s">
        <v>2037</v>
      </c>
      <c r="J797">
        <v>1</v>
      </c>
      <c r="K797" t="s">
        <v>85</v>
      </c>
    </row>
    <row r="798" spans="1:11" x14ac:dyDescent="0.3">
      <c r="A798" t="s">
        <v>631</v>
      </c>
      <c r="B798" t="s">
        <v>565</v>
      </c>
      <c r="C798" t="s">
        <v>853</v>
      </c>
      <c r="D798" t="s">
        <v>565</v>
      </c>
      <c r="E798" t="s">
        <v>27</v>
      </c>
      <c r="F798">
        <v>0.31512250000000003</v>
      </c>
      <c r="G798">
        <v>1</v>
      </c>
      <c r="H798" t="s">
        <v>632</v>
      </c>
      <c r="I798" s="1" t="s">
        <v>1323</v>
      </c>
      <c r="J798">
        <v>1</v>
      </c>
      <c r="K798" t="s">
        <v>568</v>
      </c>
    </row>
    <row r="799" spans="1:11" x14ac:dyDescent="0.3">
      <c r="A799" t="s">
        <v>631</v>
      </c>
      <c r="B799" t="s">
        <v>565</v>
      </c>
      <c r="C799" t="s">
        <v>853</v>
      </c>
      <c r="D799" t="s">
        <v>565</v>
      </c>
      <c r="E799" t="s">
        <v>27</v>
      </c>
      <c r="F799">
        <v>0.85536199999999996</v>
      </c>
      <c r="G799">
        <v>1</v>
      </c>
      <c r="H799" t="s">
        <v>632</v>
      </c>
      <c r="I799" s="1" t="s">
        <v>1324</v>
      </c>
      <c r="J799">
        <v>1</v>
      </c>
      <c r="K799" t="s">
        <v>568</v>
      </c>
    </row>
    <row r="800" spans="1:11" x14ac:dyDescent="0.3">
      <c r="A800" t="s">
        <v>631</v>
      </c>
      <c r="B800" t="s">
        <v>565</v>
      </c>
      <c r="C800" t="s">
        <v>853</v>
      </c>
      <c r="D800" t="s">
        <v>565</v>
      </c>
      <c r="E800" t="s">
        <v>20</v>
      </c>
      <c r="F800">
        <v>0.99932739999999998</v>
      </c>
      <c r="G800">
        <v>1</v>
      </c>
      <c r="H800" t="s">
        <v>632</v>
      </c>
      <c r="I800" s="1" t="s">
        <v>1325</v>
      </c>
      <c r="J800">
        <v>-1</v>
      </c>
      <c r="K800" t="s">
        <v>568</v>
      </c>
    </row>
    <row r="801" spans="1:13" x14ac:dyDescent="0.3">
      <c r="A801" t="s">
        <v>631</v>
      </c>
      <c r="B801" t="s">
        <v>565</v>
      </c>
      <c r="C801" t="s">
        <v>853</v>
      </c>
      <c r="D801" t="s">
        <v>565</v>
      </c>
      <c r="E801" t="s">
        <v>20</v>
      </c>
      <c r="F801">
        <v>0.92828553999999996</v>
      </c>
      <c r="G801">
        <v>1</v>
      </c>
      <c r="H801" t="s">
        <v>632</v>
      </c>
      <c r="I801" s="1" t="s">
        <v>1326</v>
      </c>
      <c r="J801">
        <v>-1</v>
      </c>
      <c r="K801" t="s">
        <v>568</v>
      </c>
    </row>
    <row r="802" spans="1:13" x14ac:dyDescent="0.3">
      <c r="A802" t="s">
        <v>1320</v>
      </c>
      <c r="B802" t="s">
        <v>565</v>
      </c>
      <c r="C802" t="s">
        <v>853</v>
      </c>
      <c r="D802" t="s">
        <v>565</v>
      </c>
      <c r="E802" t="s">
        <v>2</v>
      </c>
      <c r="F802">
        <v>0.96948179999999995</v>
      </c>
      <c r="G802">
        <v>0.76349999999999996</v>
      </c>
      <c r="H802" t="s">
        <v>1321</v>
      </c>
      <c r="I802" s="1" t="s">
        <v>1327</v>
      </c>
      <c r="J802">
        <v>0.5</v>
      </c>
      <c r="K802" t="s">
        <v>568</v>
      </c>
    </row>
    <row r="803" spans="1:13" x14ac:dyDescent="0.3">
      <c r="A803" t="s">
        <v>574</v>
      </c>
      <c r="B803" t="s">
        <v>565</v>
      </c>
      <c r="C803" t="s">
        <v>853</v>
      </c>
      <c r="D803" t="s">
        <v>565</v>
      </c>
      <c r="E803" t="s">
        <v>2</v>
      </c>
      <c r="F803">
        <v>0.94302607000000005</v>
      </c>
      <c r="G803">
        <v>0.67759999999999998</v>
      </c>
      <c r="H803" t="s">
        <v>1328</v>
      </c>
      <c r="I803" s="1" t="s">
        <v>1329</v>
      </c>
      <c r="J803">
        <v>0.5</v>
      </c>
      <c r="K803" t="s">
        <v>568</v>
      </c>
    </row>
    <row r="804" spans="1:13" x14ac:dyDescent="0.3">
      <c r="A804" t="s">
        <v>160</v>
      </c>
      <c r="B804" t="s">
        <v>565</v>
      </c>
      <c r="C804" t="s">
        <v>853</v>
      </c>
      <c r="D804" t="s">
        <v>565</v>
      </c>
      <c r="E804" t="s">
        <v>27</v>
      </c>
      <c r="F804">
        <v>0.12461375</v>
      </c>
      <c r="G804">
        <v>0.87</v>
      </c>
      <c r="H804" t="s">
        <v>1871</v>
      </c>
      <c r="I804" s="1" t="s">
        <v>1872</v>
      </c>
      <c r="J804">
        <v>1</v>
      </c>
      <c r="K804" t="s">
        <v>1873</v>
      </c>
    </row>
    <row r="805" spans="1:13" x14ac:dyDescent="0.3">
      <c r="A805" t="s">
        <v>95</v>
      </c>
      <c r="B805" t="s">
        <v>1254</v>
      </c>
      <c r="C805" t="s">
        <v>95</v>
      </c>
      <c r="D805" t="s">
        <v>1254</v>
      </c>
      <c r="E805" t="s">
        <v>20</v>
      </c>
      <c r="F805">
        <v>0.45870480000000002</v>
      </c>
      <c r="G805">
        <v>0.93010000000000004</v>
      </c>
      <c r="H805" t="s">
        <v>96</v>
      </c>
      <c r="I805">
        <v>0.78777730464935303</v>
      </c>
      <c r="J805">
        <v>-1</v>
      </c>
      <c r="K805" t="s">
        <v>1253</v>
      </c>
    </row>
    <row r="806" spans="1:13" x14ac:dyDescent="0.3">
      <c r="A806" t="s">
        <v>95</v>
      </c>
      <c r="B806" t="s">
        <v>1254</v>
      </c>
      <c r="C806" t="s">
        <v>95</v>
      </c>
      <c r="D806" t="s">
        <v>1254</v>
      </c>
      <c r="E806" t="s">
        <v>20</v>
      </c>
      <c r="F806">
        <v>0.45870480000000002</v>
      </c>
      <c r="G806">
        <v>0.93010000000000004</v>
      </c>
      <c r="H806" t="s">
        <v>96</v>
      </c>
      <c r="I806">
        <v>0.78777730464935303</v>
      </c>
      <c r="J806">
        <v>-1</v>
      </c>
      <c r="K806" t="s">
        <v>1253</v>
      </c>
    </row>
    <row r="807" spans="1:13" x14ac:dyDescent="0.3">
      <c r="A807" t="s">
        <v>2554</v>
      </c>
      <c r="B807" t="s">
        <v>1254</v>
      </c>
      <c r="C807" t="s">
        <v>263</v>
      </c>
      <c r="D807" t="s">
        <v>1254</v>
      </c>
      <c r="E807" t="s">
        <v>20</v>
      </c>
      <c r="F807">
        <v>0.51486427000000001</v>
      </c>
      <c r="G807">
        <v>0.98780000000000001</v>
      </c>
      <c r="H807" t="s">
        <v>2555</v>
      </c>
      <c r="I807" s="1" t="s">
        <v>2556</v>
      </c>
      <c r="J807">
        <v>-1</v>
      </c>
      <c r="K807" t="s">
        <v>217</v>
      </c>
    </row>
    <row r="808" spans="1:13" x14ac:dyDescent="0.3">
      <c r="A808" t="s">
        <v>2894</v>
      </c>
      <c r="B808" t="s">
        <v>1254</v>
      </c>
      <c r="C808" t="s">
        <v>139</v>
      </c>
      <c r="D808" t="s">
        <v>1254</v>
      </c>
      <c r="E808" t="s">
        <v>27</v>
      </c>
      <c r="F808">
        <v>1</v>
      </c>
      <c r="G808">
        <v>0.73050000000000004</v>
      </c>
      <c r="H808" t="s">
        <v>2895</v>
      </c>
      <c r="I808" s="1" t="s">
        <v>2896</v>
      </c>
      <c r="J808">
        <v>1</v>
      </c>
      <c r="K808" t="s">
        <v>586</v>
      </c>
    </row>
    <row r="809" spans="1:13" x14ac:dyDescent="0.3">
      <c r="A809" t="s">
        <v>2897</v>
      </c>
      <c r="B809" t="s">
        <v>1254</v>
      </c>
      <c r="C809" t="s">
        <v>139</v>
      </c>
      <c r="D809" t="s">
        <v>1254</v>
      </c>
      <c r="E809" t="s">
        <v>2</v>
      </c>
      <c r="F809">
        <v>0.25146531999999999</v>
      </c>
      <c r="G809">
        <v>0.75060000000000004</v>
      </c>
      <c r="H809" t="s">
        <v>2898</v>
      </c>
      <c r="I809" s="1" t="s">
        <v>2899</v>
      </c>
      <c r="J809">
        <v>0.5</v>
      </c>
      <c r="K809" t="s">
        <v>586</v>
      </c>
    </row>
    <row r="810" spans="1:13" x14ac:dyDescent="0.3">
      <c r="A810" t="s">
        <v>2346</v>
      </c>
      <c r="B810" t="s">
        <v>1254</v>
      </c>
      <c r="C810" t="s">
        <v>643</v>
      </c>
      <c r="D810" t="s">
        <v>1254</v>
      </c>
      <c r="E810" t="s">
        <v>27</v>
      </c>
      <c r="F810">
        <v>0.99269753999999999</v>
      </c>
      <c r="G810">
        <v>0.98260000000000003</v>
      </c>
      <c r="H810" t="s">
        <v>2347</v>
      </c>
      <c r="I810" s="1" t="s">
        <v>2348</v>
      </c>
      <c r="J810">
        <v>1</v>
      </c>
      <c r="K810" t="s">
        <v>2349</v>
      </c>
    </row>
    <row r="811" spans="1:13" x14ac:dyDescent="0.3">
      <c r="A811" t="s">
        <v>2413</v>
      </c>
      <c r="B811" t="s">
        <v>1254</v>
      </c>
      <c r="C811" t="s">
        <v>1845</v>
      </c>
      <c r="D811" t="s">
        <v>1254</v>
      </c>
      <c r="E811" t="s">
        <v>2</v>
      </c>
      <c r="F811">
        <v>0.65084165000000005</v>
      </c>
      <c r="G811">
        <v>0.89200000000000002</v>
      </c>
      <c r="H811" t="s">
        <v>2414</v>
      </c>
      <c r="I811" s="1" t="s">
        <v>2415</v>
      </c>
      <c r="J811">
        <v>0.5</v>
      </c>
      <c r="K811" t="s">
        <v>2412</v>
      </c>
    </row>
    <row r="812" spans="1:13" x14ac:dyDescent="0.3">
      <c r="A812" t="s">
        <v>2418</v>
      </c>
      <c r="B812" t="s">
        <v>1254</v>
      </c>
      <c r="C812" t="s">
        <v>3378</v>
      </c>
      <c r="D812" t="s">
        <v>1254</v>
      </c>
      <c r="E812" t="s">
        <v>2</v>
      </c>
      <c r="F812">
        <v>0.93440939999999995</v>
      </c>
      <c r="G812">
        <v>0.62739999999999996</v>
      </c>
      <c r="H812" t="s">
        <v>2419</v>
      </c>
      <c r="I812" s="1" t="s">
        <v>2420</v>
      </c>
      <c r="J812">
        <v>0.5</v>
      </c>
      <c r="K812" t="s">
        <v>2421</v>
      </c>
    </row>
    <row r="813" spans="1:13" x14ac:dyDescent="0.3">
      <c r="A813" t="s">
        <v>74</v>
      </c>
      <c r="B813" t="s">
        <v>76</v>
      </c>
      <c r="C813" t="s">
        <v>75</v>
      </c>
      <c r="D813" t="s">
        <v>82</v>
      </c>
      <c r="E813" t="s">
        <v>27</v>
      </c>
      <c r="F813">
        <v>0.22828092999999999</v>
      </c>
      <c r="G813">
        <v>0.60640000000000005</v>
      </c>
      <c r="H813" t="s">
        <v>77</v>
      </c>
      <c r="I813" s="1" t="s">
        <v>78</v>
      </c>
      <c r="J813">
        <v>1</v>
      </c>
      <c r="K813" t="s">
        <v>79</v>
      </c>
      <c r="L813">
        <v>1</v>
      </c>
      <c r="M813" s="1" t="s">
        <v>80</v>
      </c>
    </row>
    <row r="814" spans="1:13" x14ac:dyDescent="0.3">
      <c r="A814" t="s">
        <v>81</v>
      </c>
      <c r="B814" t="s">
        <v>82</v>
      </c>
      <c r="C814" t="s">
        <v>81</v>
      </c>
      <c r="D814" t="s">
        <v>82</v>
      </c>
      <c r="E814" t="s">
        <v>20</v>
      </c>
      <c r="F814">
        <v>0.24508843</v>
      </c>
      <c r="G814">
        <v>0.94850000000000001</v>
      </c>
      <c r="H814" t="s">
        <v>83</v>
      </c>
      <c r="I814" s="1" t="s">
        <v>84</v>
      </c>
      <c r="J814">
        <v>-1</v>
      </c>
      <c r="K814" t="s">
        <v>85</v>
      </c>
      <c r="L814">
        <v>-1</v>
      </c>
      <c r="M814" s="1" t="s">
        <v>86</v>
      </c>
    </row>
    <row r="815" spans="1:13" x14ac:dyDescent="0.3">
      <c r="A815" t="s">
        <v>95</v>
      </c>
      <c r="B815" t="s">
        <v>82</v>
      </c>
      <c r="C815" t="s">
        <v>95</v>
      </c>
      <c r="D815" t="s">
        <v>82</v>
      </c>
      <c r="E815" t="s">
        <v>20</v>
      </c>
      <c r="F815">
        <v>0.12553442000000001</v>
      </c>
      <c r="G815">
        <v>0.96750000000000003</v>
      </c>
      <c r="H815" t="s">
        <v>104</v>
      </c>
      <c r="I815" s="1" t="s">
        <v>105</v>
      </c>
      <c r="J815">
        <v>-1</v>
      </c>
      <c r="K815" t="s">
        <v>106</v>
      </c>
      <c r="L815">
        <v>-1</v>
      </c>
      <c r="M815" s="1" t="s">
        <v>107</v>
      </c>
    </row>
    <row r="816" spans="1:13" x14ac:dyDescent="0.3">
      <c r="A816" t="s">
        <v>213</v>
      </c>
      <c r="B816" t="s">
        <v>76</v>
      </c>
      <c r="C816" t="s">
        <v>214</v>
      </c>
      <c r="D816" t="s">
        <v>82</v>
      </c>
      <c r="E816" t="s">
        <v>2</v>
      </c>
      <c r="F816">
        <v>0.20763828000000001</v>
      </c>
      <c r="G816">
        <v>0.83940000000000003</v>
      </c>
      <c r="H816" t="s">
        <v>215</v>
      </c>
      <c r="I816" s="1" t="s">
        <v>216</v>
      </c>
      <c r="J816">
        <v>0.5</v>
      </c>
      <c r="K816" t="s">
        <v>217</v>
      </c>
      <c r="L816">
        <v>0</v>
      </c>
      <c r="M816">
        <v>0</v>
      </c>
    </row>
    <row r="817" spans="1:13" x14ac:dyDescent="0.3">
      <c r="A817" t="s">
        <v>262</v>
      </c>
      <c r="B817" t="s">
        <v>76</v>
      </c>
      <c r="C817" t="s">
        <v>263</v>
      </c>
      <c r="D817" t="s">
        <v>82</v>
      </c>
      <c r="E817" t="s">
        <v>20</v>
      </c>
      <c r="F817">
        <v>0.53088049999999998</v>
      </c>
      <c r="G817">
        <v>1</v>
      </c>
      <c r="H817" t="s">
        <v>264</v>
      </c>
      <c r="I817">
        <v>0.76971542835235596</v>
      </c>
      <c r="J817">
        <v>-1</v>
      </c>
      <c r="K817" t="s">
        <v>217</v>
      </c>
      <c r="L817">
        <v>-1</v>
      </c>
      <c r="M817" s="1" t="s">
        <v>269</v>
      </c>
    </row>
    <row r="818" spans="1:13" x14ac:dyDescent="0.3">
      <c r="A818" t="s">
        <v>262</v>
      </c>
      <c r="B818" t="s">
        <v>76</v>
      </c>
      <c r="C818" t="s">
        <v>263</v>
      </c>
      <c r="D818" t="s">
        <v>82</v>
      </c>
      <c r="E818" t="s">
        <v>20</v>
      </c>
      <c r="F818">
        <v>0.53088049999999998</v>
      </c>
      <c r="G818">
        <v>1</v>
      </c>
      <c r="H818" t="s">
        <v>264</v>
      </c>
      <c r="I818">
        <v>0.76971542835235596</v>
      </c>
      <c r="J818">
        <v>-1</v>
      </c>
      <c r="K818" t="s">
        <v>217</v>
      </c>
    </row>
    <row r="819" spans="1:13" x14ac:dyDescent="0.3">
      <c r="A819" t="s">
        <v>213</v>
      </c>
      <c r="B819" t="s">
        <v>76</v>
      </c>
      <c r="C819" t="s">
        <v>263</v>
      </c>
      <c r="D819" t="s">
        <v>82</v>
      </c>
      <c r="E819" t="s">
        <v>2</v>
      </c>
      <c r="F819">
        <v>0.97178953999999995</v>
      </c>
      <c r="G819">
        <v>0.83940000000000003</v>
      </c>
      <c r="H819" t="s">
        <v>215</v>
      </c>
      <c r="I819" s="1" t="s">
        <v>2561</v>
      </c>
      <c r="J819">
        <v>0.5</v>
      </c>
      <c r="K819" t="s">
        <v>217</v>
      </c>
    </row>
    <row r="820" spans="1:13" x14ac:dyDescent="0.3">
      <c r="A820" t="s">
        <v>262</v>
      </c>
      <c r="B820" t="s">
        <v>82</v>
      </c>
      <c r="C820" t="s">
        <v>263</v>
      </c>
      <c r="D820" t="s">
        <v>82</v>
      </c>
      <c r="E820" t="s">
        <v>20</v>
      </c>
      <c r="F820">
        <v>0.27836393999999998</v>
      </c>
      <c r="G820">
        <v>1</v>
      </c>
      <c r="H820" t="s">
        <v>264</v>
      </c>
      <c r="I820" s="1" t="s">
        <v>270</v>
      </c>
      <c r="J820">
        <v>-1</v>
      </c>
      <c r="K820" t="s">
        <v>217</v>
      </c>
      <c r="L820">
        <v>-1</v>
      </c>
      <c r="M820" s="1" t="s">
        <v>271</v>
      </c>
    </row>
    <row r="821" spans="1:13" x14ac:dyDescent="0.3">
      <c r="A821" t="s">
        <v>282</v>
      </c>
      <c r="B821" t="s">
        <v>76</v>
      </c>
      <c r="C821" t="s">
        <v>278</v>
      </c>
      <c r="D821" t="s">
        <v>82</v>
      </c>
      <c r="E821" t="s">
        <v>2</v>
      </c>
      <c r="F821">
        <v>0.22981139</v>
      </c>
      <c r="G821">
        <v>0.65200000000000002</v>
      </c>
      <c r="H821" t="s">
        <v>283</v>
      </c>
      <c r="I821" s="1" t="s">
        <v>284</v>
      </c>
      <c r="J821">
        <v>0.5</v>
      </c>
      <c r="K821" t="s">
        <v>285</v>
      </c>
      <c r="L821">
        <v>0</v>
      </c>
      <c r="M821">
        <v>0</v>
      </c>
    </row>
    <row r="822" spans="1:13" x14ac:dyDescent="0.3">
      <c r="A822" t="s">
        <v>282</v>
      </c>
      <c r="B822" t="s">
        <v>76</v>
      </c>
      <c r="C822" t="s">
        <v>278</v>
      </c>
      <c r="D822" t="s">
        <v>82</v>
      </c>
      <c r="E822" t="s">
        <v>27</v>
      </c>
      <c r="F822">
        <v>0.59972935999999999</v>
      </c>
      <c r="G822">
        <v>0.89600000000000002</v>
      </c>
      <c r="H822" t="s">
        <v>286</v>
      </c>
      <c r="I822" s="1" t="s">
        <v>287</v>
      </c>
      <c r="J822">
        <v>1</v>
      </c>
      <c r="K822" t="s">
        <v>285</v>
      </c>
      <c r="L822">
        <v>1</v>
      </c>
      <c r="M822" s="1" t="s">
        <v>288</v>
      </c>
    </row>
    <row r="823" spans="1:13" x14ac:dyDescent="0.3">
      <c r="A823" t="s">
        <v>345</v>
      </c>
      <c r="B823" t="s">
        <v>76</v>
      </c>
      <c r="C823" t="s">
        <v>346</v>
      </c>
      <c r="D823" t="s">
        <v>82</v>
      </c>
      <c r="E823" t="s">
        <v>2</v>
      </c>
      <c r="F823">
        <v>0.47517362000000002</v>
      </c>
      <c r="G823">
        <v>0.77080000000000004</v>
      </c>
      <c r="H823" t="s">
        <v>347</v>
      </c>
      <c r="I823" s="1" t="s">
        <v>348</v>
      </c>
      <c r="J823">
        <v>0.5</v>
      </c>
      <c r="K823" t="s">
        <v>349</v>
      </c>
      <c r="L823">
        <v>0</v>
      </c>
      <c r="M823">
        <v>0</v>
      </c>
    </row>
    <row r="824" spans="1:13" x14ac:dyDescent="0.3">
      <c r="A824" t="s">
        <v>423</v>
      </c>
      <c r="B824" t="s">
        <v>76</v>
      </c>
      <c r="C824" t="s">
        <v>410</v>
      </c>
      <c r="D824" t="s">
        <v>82</v>
      </c>
      <c r="E824" t="s">
        <v>20</v>
      </c>
      <c r="F824">
        <v>0.21405293</v>
      </c>
      <c r="G824">
        <v>0.72640000000000005</v>
      </c>
      <c r="H824" t="s">
        <v>424</v>
      </c>
      <c r="I824" s="1" t="s">
        <v>425</v>
      </c>
      <c r="J824">
        <v>-1</v>
      </c>
      <c r="K824" t="s">
        <v>217</v>
      </c>
      <c r="L824">
        <v>-1</v>
      </c>
      <c r="M824" s="1" t="s">
        <v>426</v>
      </c>
    </row>
    <row r="825" spans="1:13" x14ac:dyDescent="0.3">
      <c r="A825" t="s">
        <v>272</v>
      </c>
      <c r="B825" t="s">
        <v>76</v>
      </c>
      <c r="C825" t="s">
        <v>272</v>
      </c>
      <c r="D825" t="s">
        <v>82</v>
      </c>
      <c r="E825" t="s">
        <v>20</v>
      </c>
      <c r="F825">
        <v>0.46547776000000002</v>
      </c>
      <c r="G825">
        <v>0.83560000000000001</v>
      </c>
      <c r="H825" t="s">
        <v>274</v>
      </c>
      <c r="I825">
        <v>0.74681448936462402</v>
      </c>
      <c r="J825">
        <v>-1</v>
      </c>
      <c r="K825" t="s">
        <v>275</v>
      </c>
      <c r="L825">
        <v>-1</v>
      </c>
      <c r="M825" s="1" t="s">
        <v>503</v>
      </c>
    </row>
    <row r="826" spans="1:13" x14ac:dyDescent="0.3">
      <c r="A826" t="s">
        <v>506</v>
      </c>
      <c r="B826" t="s">
        <v>82</v>
      </c>
      <c r="C826" t="s">
        <v>507</v>
      </c>
      <c r="D826" t="s">
        <v>82</v>
      </c>
      <c r="E826" t="s">
        <v>2</v>
      </c>
      <c r="F826">
        <v>0.99928015000000003</v>
      </c>
      <c r="G826">
        <v>0.7591</v>
      </c>
      <c r="H826" t="s">
        <v>508</v>
      </c>
      <c r="I826" s="1" t="s">
        <v>514</v>
      </c>
      <c r="J826">
        <v>0.5</v>
      </c>
      <c r="K826" t="s">
        <v>510</v>
      </c>
      <c r="L826">
        <v>0</v>
      </c>
      <c r="M826">
        <v>0</v>
      </c>
    </row>
    <row r="827" spans="1:13" x14ac:dyDescent="0.3">
      <c r="A827" t="s">
        <v>574</v>
      </c>
      <c r="B827" t="s">
        <v>76</v>
      </c>
      <c r="C827" t="s">
        <v>565</v>
      </c>
      <c r="D827" t="s">
        <v>82</v>
      </c>
      <c r="E827" t="s">
        <v>20</v>
      </c>
      <c r="F827">
        <v>0.61095876000000005</v>
      </c>
      <c r="G827">
        <v>0.6079</v>
      </c>
      <c r="H827" t="s">
        <v>575</v>
      </c>
      <c r="I827" s="1" t="s">
        <v>576</v>
      </c>
      <c r="J827">
        <v>-1</v>
      </c>
      <c r="K827" t="s">
        <v>568</v>
      </c>
      <c r="L827">
        <v>-1</v>
      </c>
      <c r="M827" s="1" t="s">
        <v>577</v>
      </c>
    </row>
    <row r="828" spans="1:13" x14ac:dyDescent="0.3">
      <c r="A828" t="s">
        <v>574</v>
      </c>
      <c r="B828" t="s">
        <v>76</v>
      </c>
      <c r="C828" t="s">
        <v>565</v>
      </c>
      <c r="D828" t="s">
        <v>82</v>
      </c>
      <c r="E828" t="s">
        <v>2</v>
      </c>
      <c r="F828">
        <v>0.91263459999999996</v>
      </c>
      <c r="G828">
        <v>0.6079</v>
      </c>
      <c r="H828" t="s">
        <v>575</v>
      </c>
      <c r="I828" s="1" t="s">
        <v>578</v>
      </c>
      <c r="J828">
        <v>0.5</v>
      </c>
      <c r="K828" t="s">
        <v>568</v>
      </c>
      <c r="L828">
        <v>0</v>
      </c>
      <c r="M828">
        <v>0</v>
      </c>
    </row>
    <row r="829" spans="1:13" x14ac:dyDescent="0.3">
      <c r="A829" t="s">
        <v>574</v>
      </c>
      <c r="B829" t="s">
        <v>82</v>
      </c>
      <c r="C829" t="s">
        <v>565</v>
      </c>
      <c r="D829" t="s">
        <v>82</v>
      </c>
      <c r="E829" t="s">
        <v>20</v>
      </c>
      <c r="F829">
        <v>0.6838786</v>
      </c>
      <c r="G829">
        <v>0.6079</v>
      </c>
      <c r="H829" t="s">
        <v>575</v>
      </c>
      <c r="I829" s="1" t="s">
        <v>579</v>
      </c>
      <c r="J829">
        <v>-1</v>
      </c>
      <c r="K829" t="s">
        <v>568</v>
      </c>
      <c r="L829">
        <v>-1</v>
      </c>
      <c r="M829" s="1" t="s">
        <v>580</v>
      </c>
    </row>
    <row r="830" spans="1:13" x14ac:dyDescent="0.3">
      <c r="A830" t="s">
        <v>574</v>
      </c>
      <c r="B830" t="s">
        <v>82</v>
      </c>
      <c r="C830" t="s">
        <v>565</v>
      </c>
      <c r="D830" t="s">
        <v>82</v>
      </c>
      <c r="E830" t="s">
        <v>2</v>
      </c>
      <c r="F830">
        <v>0.92390262999999995</v>
      </c>
      <c r="G830">
        <v>0.6079</v>
      </c>
      <c r="H830" t="s">
        <v>575</v>
      </c>
      <c r="I830" s="1" t="s">
        <v>581</v>
      </c>
      <c r="J830">
        <v>0.5</v>
      </c>
      <c r="K830" t="s">
        <v>568</v>
      </c>
      <c r="L830">
        <v>0</v>
      </c>
      <c r="M830">
        <v>0</v>
      </c>
    </row>
    <row r="831" spans="1:13" x14ac:dyDescent="0.3">
      <c r="A831" t="s">
        <v>601</v>
      </c>
      <c r="B831" t="s">
        <v>82</v>
      </c>
      <c r="C831" t="s">
        <v>602</v>
      </c>
      <c r="D831" t="s">
        <v>82</v>
      </c>
      <c r="E831" t="s">
        <v>20</v>
      </c>
      <c r="F831">
        <v>0.59271437000000005</v>
      </c>
      <c r="G831">
        <v>0.95099999999999996</v>
      </c>
      <c r="H831" t="s">
        <v>603</v>
      </c>
      <c r="I831" s="1" t="s">
        <v>604</v>
      </c>
      <c r="J831">
        <v>-1</v>
      </c>
      <c r="K831" t="s">
        <v>605</v>
      </c>
      <c r="L831">
        <v>-1</v>
      </c>
      <c r="M831" s="1" t="s">
        <v>606</v>
      </c>
    </row>
    <row r="832" spans="1:13" x14ac:dyDescent="0.3">
      <c r="A832" t="s">
        <v>622</v>
      </c>
      <c r="B832" t="s">
        <v>82</v>
      </c>
      <c r="C832" t="s">
        <v>613</v>
      </c>
      <c r="D832" t="s">
        <v>82</v>
      </c>
      <c r="E832" t="s">
        <v>27</v>
      </c>
      <c r="F832">
        <v>0.39246449999999999</v>
      </c>
      <c r="G832">
        <v>0.62009999999999998</v>
      </c>
      <c r="H832" t="s">
        <v>623</v>
      </c>
      <c r="I832" s="1" t="s">
        <v>624</v>
      </c>
      <c r="J832">
        <v>1</v>
      </c>
      <c r="K832" t="s">
        <v>625</v>
      </c>
      <c r="L832">
        <v>1</v>
      </c>
      <c r="M832" s="1" t="s">
        <v>626</v>
      </c>
    </row>
    <row r="833" spans="1:13" x14ac:dyDescent="0.3">
      <c r="A833" t="s">
        <v>673</v>
      </c>
      <c r="B833" t="s">
        <v>76</v>
      </c>
      <c r="C833" t="s">
        <v>643</v>
      </c>
      <c r="D833" t="s">
        <v>82</v>
      </c>
      <c r="E833" t="s">
        <v>27</v>
      </c>
      <c r="F833">
        <v>0.34917808</v>
      </c>
      <c r="G833">
        <v>0.95940000000000003</v>
      </c>
      <c r="H833" t="s">
        <v>674</v>
      </c>
      <c r="I833" s="1" t="s">
        <v>675</v>
      </c>
      <c r="J833">
        <v>1</v>
      </c>
      <c r="K833" t="s">
        <v>676</v>
      </c>
    </row>
    <row r="834" spans="1:13" x14ac:dyDescent="0.3">
      <c r="A834" t="s">
        <v>673</v>
      </c>
      <c r="B834" t="s">
        <v>76</v>
      </c>
      <c r="C834" t="s">
        <v>655</v>
      </c>
      <c r="D834" t="s">
        <v>82</v>
      </c>
      <c r="E834" t="s">
        <v>27</v>
      </c>
      <c r="F834">
        <v>0.34917808</v>
      </c>
      <c r="G834">
        <v>0.95940000000000003</v>
      </c>
      <c r="H834" t="s">
        <v>674</v>
      </c>
      <c r="I834" s="1" t="s">
        <v>675</v>
      </c>
      <c r="J834">
        <v>1</v>
      </c>
      <c r="K834" t="s">
        <v>676</v>
      </c>
      <c r="L834">
        <v>1</v>
      </c>
      <c r="M834" s="1" t="s">
        <v>677</v>
      </c>
    </row>
    <row r="835" spans="1:13" x14ac:dyDescent="0.3">
      <c r="A835" t="s">
        <v>272</v>
      </c>
      <c r="B835" t="s">
        <v>76</v>
      </c>
      <c r="C835" t="s">
        <v>725</v>
      </c>
      <c r="D835" t="s">
        <v>82</v>
      </c>
      <c r="E835" t="s">
        <v>20</v>
      </c>
      <c r="F835">
        <v>0.46547776000000002</v>
      </c>
      <c r="G835">
        <v>0.83560000000000001</v>
      </c>
      <c r="H835" t="s">
        <v>274</v>
      </c>
      <c r="I835">
        <v>0.74681448936462402</v>
      </c>
      <c r="J835">
        <v>-1</v>
      </c>
      <c r="K835" t="s">
        <v>275</v>
      </c>
    </row>
    <row r="836" spans="1:13" x14ac:dyDescent="0.3">
      <c r="A836" t="s">
        <v>282</v>
      </c>
      <c r="B836" t="s">
        <v>76</v>
      </c>
      <c r="C836" t="s">
        <v>1274</v>
      </c>
      <c r="D836" t="s">
        <v>82</v>
      </c>
      <c r="E836" t="s">
        <v>27</v>
      </c>
      <c r="F836">
        <v>0.59972935999999999</v>
      </c>
      <c r="G836">
        <v>0.89600000000000002</v>
      </c>
      <c r="H836" t="s">
        <v>286</v>
      </c>
      <c r="I836" s="1" t="s">
        <v>287</v>
      </c>
      <c r="J836">
        <v>1</v>
      </c>
      <c r="K836" t="s">
        <v>285</v>
      </c>
    </row>
    <row r="837" spans="1:13" x14ac:dyDescent="0.3">
      <c r="A837" t="s">
        <v>282</v>
      </c>
      <c r="B837" t="s">
        <v>76</v>
      </c>
      <c r="C837" t="s">
        <v>1274</v>
      </c>
      <c r="D837" t="s">
        <v>82</v>
      </c>
      <c r="E837" t="s">
        <v>27</v>
      </c>
      <c r="F837">
        <v>0.4089931</v>
      </c>
      <c r="G837">
        <v>0.60529999999999995</v>
      </c>
      <c r="H837" t="s">
        <v>1814</v>
      </c>
      <c r="I837">
        <v>0.76741623878479004</v>
      </c>
      <c r="J837">
        <v>1</v>
      </c>
      <c r="K837" t="s">
        <v>285</v>
      </c>
    </row>
    <row r="838" spans="1:13" x14ac:dyDescent="0.3">
      <c r="A838" t="s">
        <v>74</v>
      </c>
      <c r="B838" t="s">
        <v>76</v>
      </c>
      <c r="C838" t="s">
        <v>1274</v>
      </c>
      <c r="D838" t="s">
        <v>82</v>
      </c>
      <c r="E838" t="s">
        <v>27</v>
      </c>
      <c r="F838">
        <v>0.22828092999999999</v>
      </c>
      <c r="G838">
        <v>0.60640000000000005</v>
      </c>
      <c r="H838" t="s">
        <v>77</v>
      </c>
      <c r="I838" s="1" t="s">
        <v>78</v>
      </c>
      <c r="J838">
        <v>1</v>
      </c>
      <c r="K838" t="s">
        <v>79</v>
      </c>
    </row>
    <row r="839" spans="1:13" x14ac:dyDescent="0.3">
      <c r="A839" t="s">
        <v>823</v>
      </c>
      <c r="B839" t="s">
        <v>76</v>
      </c>
      <c r="C839" t="s">
        <v>823</v>
      </c>
      <c r="D839" t="s">
        <v>82</v>
      </c>
      <c r="E839" t="s">
        <v>27</v>
      </c>
      <c r="F839">
        <v>0.31955695000000001</v>
      </c>
      <c r="G839">
        <v>1</v>
      </c>
      <c r="H839" t="s">
        <v>824</v>
      </c>
      <c r="I839">
        <v>0.74615901708602905</v>
      </c>
      <c r="J839">
        <v>1</v>
      </c>
      <c r="K839" t="s">
        <v>826</v>
      </c>
      <c r="L839">
        <v>1</v>
      </c>
      <c r="M839" s="1" t="s">
        <v>828</v>
      </c>
    </row>
    <row r="840" spans="1:13" x14ac:dyDescent="0.3">
      <c r="A840" t="s">
        <v>823</v>
      </c>
      <c r="B840" t="s">
        <v>82</v>
      </c>
      <c r="C840" t="s">
        <v>823</v>
      </c>
      <c r="D840" t="s">
        <v>82</v>
      </c>
      <c r="E840" t="s">
        <v>27</v>
      </c>
      <c r="F840">
        <v>0.47474965000000002</v>
      </c>
      <c r="G840">
        <v>1</v>
      </c>
      <c r="H840" t="s">
        <v>824</v>
      </c>
      <c r="I840" s="1" t="s">
        <v>829</v>
      </c>
      <c r="J840">
        <v>1</v>
      </c>
      <c r="K840" t="s">
        <v>826</v>
      </c>
      <c r="L840">
        <v>1</v>
      </c>
      <c r="M840" s="1" t="s">
        <v>830</v>
      </c>
    </row>
    <row r="841" spans="1:13" x14ac:dyDescent="0.3">
      <c r="A841" t="s">
        <v>823</v>
      </c>
      <c r="B841" t="s">
        <v>76</v>
      </c>
      <c r="C841" t="s">
        <v>1179</v>
      </c>
      <c r="D841" t="s">
        <v>82</v>
      </c>
      <c r="E841" t="s">
        <v>27</v>
      </c>
      <c r="F841">
        <v>0.31955695000000001</v>
      </c>
      <c r="G841">
        <v>1</v>
      </c>
      <c r="H841" t="s">
        <v>824</v>
      </c>
      <c r="I841">
        <v>0.74615901708602905</v>
      </c>
      <c r="J841">
        <v>1</v>
      </c>
      <c r="K841" t="s">
        <v>826</v>
      </c>
    </row>
    <row r="842" spans="1:13" x14ac:dyDescent="0.3">
      <c r="A842" t="s">
        <v>574</v>
      </c>
      <c r="B842" t="s">
        <v>76</v>
      </c>
      <c r="C842" t="s">
        <v>853</v>
      </c>
      <c r="D842" t="s">
        <v>82</v>
      </c>
      <c r="E842" t="s">
        <v>20</v>
      </c>
      <c r="F842">
        <v>0.61095876000000005</v>
      </c>
      <c r="G842">
        <v>0.6079</v>
      </c>
      <c r="H842" t="s">
        <v>575</v>
      </c>
      <c r="I842" s="1" t="s">
        <v>576</v>
      </c>
      <c r="J842">
        <v>-1</v>
      </c>
      <c r="K842" t="s">
        <v>568</v>
      </c>
    </row>
    <row r="843" spans="1:13" x14ac:dyDescent="0.3">
      <c r="A843" t="s">
        <v>574</v>
      </c>
      <c r="B843" t="s">
        <v>76</v>
      </c>
      <c r="C843" t="s">
        <v>853</v>
      </c>
      <c r="D843" t="s">
        <v>82</v>
      </c>
      <c r="E843" t="s">
        <v>2</v>
      </c>
      <c r="F843">
        <v>0.91263459999999996</v>
      </c>
      <c r="G843">
        <v>0.6079</v>
      </c>
      <c r="H843" t="s">
        <v>575</v>
      </c>
      <c r="I843" s="1" t="s">
        <v>578</v>
      </c>
      <c r="J843">
        <v>0.5</v>
      </c>
      <c r="K843" t="s">
        <v>568</v>
      </c>
    </row>
    <row r="844" spans="1:13" x14ac:dyDescent="0.3">
      <c r="A844" t="s">
        <v>423</v>
      </c>
      <c r="B844" t="s">
        <v>76</v>
      </c>
      <c r="C844" t="s">
        <v>1005</v>
      </c>
      <c r="D844" t="s">
        <v>82</v>
      </c>
      <c r="E844" t="s">
        <v>20</v>
      </c>
      <c r="F844">
        <v>0.21405293</v>
      </c>
      <c r="G844">
        <v>0.72640000000000005</v>
      </c>
      <c r="H844" t="s">
        <v>424</v>
      </c>
      <c r="I844" s="1" t="s">
        <v>425</v>
      </c>
      <c r="J844">
        <v>-1</v>
      </c>
      <c r="K844" t="s">
        <v>217</v>
      </c>
    </row>
    <row r="845" spans="1:13" x14ac:dyDescent="0.3">
      <c r="A845" t="s">
        <v>2529</v>
      </c>
      <c r="B845" t="s">
        <v>596</v>
      </c>
      <c r="C845" t="s">
        <v>2530</v>
      </c>
      <c r="D845" t="s">
        <v>596</v>
      </c>
      <c r="E845" t="s">
        <v>2</v>
      </c>
      <c r="F845">
        <v>0.18219371000000001</v>
      </c>
      <c r="G845">
        <v>0.91359999999999997</v>
      </c>
      <c r="H845" t="s">
        <v>2531</v>
      </c>
      <c r="I845">
        <v>0.63848692178726196</v>
      </c>
      <c r="J845">
        <v>0.5</v>
      </c>
      <c r="K845" t="s">
        <v>2527</v>
      </c>
    </row>
    <row r="846" spans="1:13" x14ac:dyDescent="0.3">
      <c r="A846" t="s">
        <v>81</v>
      </c>
      <c r="B846" t="s">
        <v>596</v>
      </c>
      <c r="C846" t="s">
        <v>145</v>
      </c>
      <c r="D846" t="s">
        <v>596</v>
      </c>
      <c r="E846" t="s">
        <v>27</v>
      </c>
      <c r="F846">
        <v>0.97609067000000005</v>
      </c>
      <c r="G846">
        <v>0.94850000000000001</v>
      </c>
      <c r="H846" t="s">
        <v>83</v>
      </c>
      <c r="I846" s="1" t="s">
        <v>2031</v>
      </c>
      <c r="J846">
        <v>1</v>
      </c>
      <c r="K846" t="s">
        <v>85</v>
      </c>
    </row>
    <row r="847" spans="1:13" x14ac:dyDescent="0.3">
      <c r="A847" t="s">
        <v>1235</v>
      </c>
      <c r="B847" t="s">
        <v>596</v>
      </c>
      <c r="C847" t="s">
        <v>1236</v>
      </c>
      <c r="D847" t="s">
        <v>596</v>
      </c>
      <c r="E847" t="s">
        <v>27</v>
      </c>
      <c r="F847">
        <v>0.10076665999999999</v>
      </c>
      <c r="G847">
        <v>0.85419999999999996</v>
      </c>
      <c r="H847" t="s">
        <v>1237</v>
      </c>
      <c r="I847" s="1" t="s">
        <v>1238</v>
      </c>
      <c r="J847">
        <v>1</v>
      </c>
      <c r="K847" t="s">
        <v>1239</v>
      </c>
    </row>
    <row r="848" spans="1:13" x14ac:dyDescent="0.3">
      <c r="A848" t="s">
        <v>1235</v>
      </c>
      <c r="B848" t="s">
        <v>596</v>
      </c>
      <c r="C848" t="s">
        <v>1236</v>
      </c>
      <c r="D848" t="s">
        <v>596</v>
      </c>
      <c r="E848" t="s">
        <v>20</v>
      </c>
      <c r="F848">
        <v>0.70316480000000003</v>
      </c>
      <c r="G848">
        <v>0.85419999999999996</v>
      </c>
      <c r="H848" t="s">
        <v>1237</v>
      </c>
      <c r="I848" s="1" t="s">
        <v>1240</v>
      </c>
      <c r="J848">
        <v>-1</v>
      </c>
      <c r="K848" t="s">
        <v>1239</v>
      </c>
    </row>
    <row r="849" spans="1:11" x14ac:dyDescent="0.3">
      <c r="A849" t="s">
        <v>1235</v>
      </c>
      <c r="B849" t="s">
        <v>596</v>
      </c>
      <c r="C849" t="s">
        <v>1236</v>
      </c>
      <c r="D849" t="s">
        <v>596</v>
      </c>
      <c r="E849" t="s">
        <v>2</v>
      </c>
      <c r="F849">
        <v>0.82161510000000004</v>
      </c>
      <c r="G849">
        <v>0.85419999999999996</v>
      </c>
      <c r="H849" t="s">
        <v>1237</v>
      </c>
      <c r="I849" s="1" t="s">
        <v>1241</v>
      </c>
      <c r="J849">
        <v>0.5</v>
      </c>
      <c r="K849" t="s">
        <v>1239</v>
      </c>
    </row>
    <row r="850" spans="1:11" x14ac:dyDescent="0.3">
      <c r="A850" t="s">
        <v>3118</v>
      </c>
      <c r="B850" t="s">
        <v>596</v>
      </c>
      <c r="C850" t="s">
        <v>1981</v>
      </c>
      <c r="D850" t="s">
        <v>596</v>
      </c>
      <c r="E850" t="s">
        <v>2</v>
      </c>
      <c r="F850">
        <v>0.30234417000000002</v>
      </c>
      <c r="G850">
        <v>0.98319999999999996</v>
      </c>
      <c r="H850" t="s">
        <v>3119</v>
      </c>
      <c r="I850" s="1" t="s">
        <v>3120</v>
      </c>
      <c r="J850">
        <v>0.5</v>
      </c>
      <c r="K850" t="s">
        <v>3121</v>
      </c>
    </row>
    <row r="851" spans="1:11" x14ac:dyDescent="0.3">
      <c r="A851" t="s">
        <v>3118</v>
      </c>
      <c r="B851" t="s">
        <v>596</v>
      </c>
      <c r="C851" t="s">
        <v>1981</v>
      </c>
      <c r="D851" t="s">
        <v>596</v>
      </c>
      <c r="E851" t="s">
        <v>2</v>
      </c>
      <c r="F851">
        <v>0.24654782</v>
      </c>
      <c r="G851">
        <v>0.98319999999999996</v>
      </c>
      <c r="H851" t="s">
        <v>3119</v>
      </c>
      <c r="I851" s="1" t="s">
        <v>3120</v>
      </c>
      <c r="J851">
        <v>0.5</v>
      </c>
      <c r="K851" t="s">
        <v>3121</v>
      </c>
    </row>
    <row r="852" spans="1:11" x14ac:dyDescent="0.3">
      <c r="A852" t="s">
        <v>2524</v>
      </c>
      <c r="B852" t="s">
        <v>596</v>
      </c>
      <c r="C852" t="s">
        <v>410</v>
      </c>
      <c r="D852" t="s">
        <v>596</v>
      </c>
      <c r="E852" t="s">
        <v>20</v>
      </c>
      <c r="F852">
        <v>0.76791257000000002</v>
      </c>
      <c r="G852">
        <v>1</v>
      </c>
      <c r="H852" t="s">
        <v>2525</v>
      </c>
      <c r="I852" s="1" t="s">
        <v>2526</v>
      </c>
      <c r="J852">
        <v>-1</v>
      </c>
      <c r="K852" t="s">
        <v>2527</v>
      </c>
    </row>
    <row r="853" spans="1:11" x14ac:dyDescent="0.3">
      <c r="A853" t="s">
        <v>527</v>
      </c>
      <c r="B853" t="s">
        <v>596</v>
      </c>
      <c r="C853" t="s">
        <v>527</v>
      </c>
      <c r="D853" t="s">
        <v>596</v>
      </c>
      <c r="E853" t="s">
        <v>20</v>
      </c>
      <c r="F853">
        <v>0.18772701999999999</v>
      </c>
      <c r="G853">
        <v>0.78120000000000001</v>
      </c>
      <c r="H853" t="s">
        <v>528</v>
      </c>
      <c r="I853" s="1" t="s">
        <v>2641</v>
      </c>
      <c r="J853">
        <v>-1</v>
      </c>
      <c r="K853" t="s">
        <v>530</v>
      </c>
    </row>
    <row r="854" spans="1:11" x14ac:dyDescent="0.3">
      <c r="A854" t="s">
        <v>823</v>
      </c>
      <c r="B854" t="s">
        <v>596</v>
      </c>
      <c r="C854" t="s">
        <v>1179</v>
      </c>
      <c r="D854" t="s">
        <v>596</v>
      </c>
      <c r="E854" t="s">
        <v>27</v>
      </c>
      <c r="F854">
        <v>0.86088633999999997</v>
      </c>
      <c r="G854">
        <v>1</v>
      </c>
      <c r="H854" t="s">
        <v>824</v>
      </c>
      <c r="I854" s="1" t="s">
        <v>1699</v>
      </c>
      <c r="J854">
        <v>1</v>
      </c>
      <c r="K854" t="s">
        <v>826</v>
      </c>
    </row>
    <row r="855" spans="1:11" x14ac:dyDescent="0.3">
      <c r="A855" t="s">
        <v>574</v>
      </c>
      <c r="B855" t="s">
        <v>596</v>
      </c>
      <c r="C855" t="s">
        <v>853</v>
      </c>
      <c r="D855" t="s">
        <v>596</v>
      </c>
      <c r="E855" t="s">
        <v>20</v>
      </c>
      <c r="F855">
        <v>0.1900405</v>
      </c>
      <c r="G855">
        <v>0.6079</v>
      </c>
      <c r="H855" t="s">
        <v>575</v>
      </c>
      <c r="I855" s="1" t="s">
        <v>1330</v>
      </c>
      <c r="J855">
        <v>-1</v>
      </c>
      <c r="K855" t="s">
        <v>568</v>
      </c>
    </row>
    <row r="856" spans="1:11" x14ac:dyDescent="0.3">
      <c r="A856" t="s">
        <v>1004</v>
      </c>
      <c r="B856" t="s">
        <v>596</v>
      </c>
      <c r="C856" t="s">
        <v>1005</v>
      </c>
      <c r="D856" t="s">
        <v>596</v>
      </c>
      <c r="E856" t="s">
        <v>2</v>
      </c>
      <c r="F856">
        <v>0.18219371000000001</v>
      </c>
      <c r="G856">
        <v>0.75860000000000005</v>
      </c>
      <c r="H856" t="s">
        <v>1006</v>
      </c>
      <c r="I856" s="1" t="s">
        <v>1009</v>
      </c>
      <c r="J856">
        <v>0.5</v>
      </c>
      <c r="K856" t="s">
        <v>1008</v>
      </c>
    </row>
    <row r="857" spans="1:11" x14ac:dyDescent="0.3">
      <c r="A857" t="s">
        <v>1297</v>
      </c>
      <c r="B857" t="s">
        <v>596</v>
      </c>
      <c r="C857" t="s">
        <v>1070</v>
      </c>
      <c r="D857" t="s">
        <v>596</v>
      </c>
      <c r="E857" t="s">
        <v>2</v>
      </c>
      <c r="F857">
        <v>0.16053271</v>
      </c>
      <c r="G857">
        <v>0.86729999999999996</v>
      </c>
      <c r="H857" t="s">
        <v>1298</v>
      </c>
      <c r="I857" s="1" t="s">
        <v>1299</v>
      </c>
      <c r="J857">
        <v>0.5</v>
      </c>
      <c r="K857" t="s">
        <v>1300</v>
      </c>
    </row>
    <row r="858" spans="1:11" x14ac:dyDescent="0.3">
      <c r="A858" t="s">
        <v>1619</v>
      </c>
      <c r="B858" t="s">
        <v>602</v>
      </c>
      <c r="C858" t="s">
        <v>132</v>
      </c>
      <c r="D858" t="s">
        <v>602</v>
      </c>
      <c r="E858" t="s">
        <v>27</v>
      </c>
      <c r="F858">
        <v>0.22896944999999999</v>
      </c>
      <c r="G858">
        <v>0.67130000000000001</v>
      </c>
      <c r="H858" t="s">
        <v>1620</v>
      </c>
      <c r="I858" s="1" t="s">
        <v>1621</v>
      </c>
      <c r="J858">
        <v>1</v>
      </c>
      <c r="K858" t="s">
        <v>1622</v>
      </c>
    </row>
    <row r="859" spans="1:11" x14ac:dyDescent="0.3">
      <c r="A859" t="s">
        <v>262</v>
      </c>
      <c r="B859" t="s">
        <v>602</v>
      </c>
      <c r="C859" t="s">
        <v>263</v>
      </c>
      <c r="D859" t="s">
        <v>602</v>
      </c>
      <c r="E859" t="s">
        <v>20</v>
      </c>
      <c r="F859">
        <v>0.7649416</v>
      </c>
      <c r="G859">
        <v>1</v>
      </c>
      <c r="H859" t="s">
        <v>264</v>
      </c>
      <c r="I859" s="1" t="s">
        <v>2557</v>
      </c>
      <c r="J859">
        <v>-1</v>
      </c>
      <c r="K859" t="s">
        <v>217</v>
      </c>
    </row>
    <row r="860" spans="1:11" x14ac:dyDescent="0.3">
      <c r="A860" t="s">
        <v>709</v>
      </c>
      <c r="B860" t="s">
        <v>602</v>
      </c>
      <c r="C860" t="s">
        <v>2872</v>
      </c>
      <c r="D860" t="s">
        <v>602</v>
      </c>
      <c r="E860" t="s">
        <v>20</v>
      </c>
      <c r="F860">
        <v>0.60246414000000004</v>
      </c>
      <c r="G860">
        <v>1</v>
      </c>
      <c r="H860" t="s">
        <v>710</v>
      </c>
      <c r="I860" s="1" t="s">
        <v>2997</v>
      </c>
      <c r="J860">
        <v>-1</v>
      </c>
      <c r="K860" t="s">
        <v>712</v>
      </c>
    </row>
    <row r="861" spans="1:11" x14ac:dyDescent="0.3">
      <c r="A861" t="s">
        <v>2989</v>
      </c>
      <c r="B861" t="s">
        <v>602</v>
      </c>
      <c r="C861" t="s">
        <v>410</v>
      </c>
      <c r="D861" t="s">
        <v>602</v>
      </c>
      <c r="E861" t="s">
        <v>27</v>
      </c>
      <c r="F861">
        <v>0.42798012000000002</v>
      </c>
      <c r="G861">
        <v>1</v>
      </c>
      <c r="H861" t="s">
        <v>2990</v>
      </c>
      <c r="I861" s="1" t="s">
        <v>2991</v>
      </c>
      <c r="J861">
        <v>1</v>
      </c>
      <c r="K861" t="s">
        <v>712</v>
      </c>
    </row>
    <row r="862" spans="1:11" x14ac:dyDescent="0.3">
      <c r="A862" t="s">
        <v>2992</v>
      </c>
      <c r="B862" t="s">
        <v>602</v>
      </c>
      <c r="C862" t="s">
        <v>410</v>
      </c>
      <c r="D862" t="s">
        <v>602</v>
      </c>
      <c r="E862" t="s">
        <v>2</v>
      </c>
      <c r="F862">
        <v>0.94059170000000003</v>
      </c>
      <c r="G862">
        <v>0.84899999999999998</v>
      </c>
      <c r="H862" t="s">
        <v>2993</v>
      </c>
      <c r="I862" s="1" t="s">
        <v>2994</v>
      </c>
      <c r="J862">
        <v>0.5</v>
      </c>
      <c r="K862" t="s">
        <v>712</v>
      </c>
    </row>
    <row r="863" spans="1:11" x14ac:dyDescent="0.3">
      <c r="A863" t="s">
        <v>1046</v>
      </c>
      <c r="B863" t="s">
        <v>602</v>
      </c>
      <c r="C863" t="s">
        <v>1047</v>
      </c>
      <c r="D863" t="s">
        <v>602</v>
      </c>
      <c r="E863" t="s">
        <v>27</v>
      </c>
      <c r="F863">
        <v>0.47644439999999999</v>
      </c>
      <c r="G863">
        <v>0.872</v>
      </c>
      <c r="H863" t="s">
        <v>1048</v>
      </c>
      <c r="I863" s="1" t="s">
        <v>1049</v>
      </c>
      <c r="J863">
        <v>1</v>
      </c>
      <c r="K863" t="s">
        <v>894</v>
      </c>
    </row>
    <row r="864" spans="1:11" x14ac:dyDescent="0.3">
      <c r="A864" t="s">
        <v>1046</v>
      </c>
      <c r="B864" t="s">
        <v>602</v>
      </c>
      <c r="C864" t="s">
        <v>1047</v>
      </c>
      <c r="D864" t="s">
        <v>602</v>
      </c>
      <c r="E864" t="s">
        <v>27</v>
      </c>
      <c r="F864">
        <v>0.22896944999999999</v>
      </c>
      <c r="G864">
        <v>0.872</v>
      </c>
      <c r="H864" t="s">
        <v>1048</v>
      </c>
      <c r="I864" s="1" t="s">
        <v>1049</v>
      </c>
      <c r="J864">
        <v>1</v>
      </c>
      <c r="K864" t="s">
        <v>894</v>
      </c>
    </row>
    <row r="865" spans="1:13" x14ac:dyDescent="0.3">
      <c r="A865" t="s">
        <v>272</v>
      </c>
      <c r="B865" t="s">
        <v>602</v>
      </c>
      <c r="C865" t="s">
        <v>725</v>
      </c>
      <c r="D865" t="s">
        <v>602</v>
      </c>
      <c r="E865" t="s">
        <v>20</v>
      </c>
      <c r="F865">
        <v>0.18349181000000001</v>
      </c>
      <c r="G865">
        <v>0.83560000000000001</v>
      </c>
      <c r="H865" t="s">
        <v>274</v>
      </c>
      <c r="I865" s="1" t="s">
        <v>2857</v>
      </c>
      <c r="J865">
        <v>-1</v>
      </c>
      <c r="K865" t="s">
        <v>275</v>
      </c>
    </row>
    <row r="866" spans="1:13" x14ac:dyDescent="0.3">
      <c r="A866" t="s">
        <v>1242</v>
      </c>
      <c r="B866" t="s">
        <v>602</v>
      </c>
      <c r="C866" t="s">
        <v>797</v>
      </c>
      <c r="D866" t="s">
        <v>602</v>
      </c>
      <c r="E866" t="s">
        <v>2</v>
      </c>
      <c r="F866">
        <v>0.17692532</v>
      </c>
      <c r="G866">
        <v>0.68820000000000003</v>
      </c>
      <c r="H866" t="s">
        <v>1243</v>
      </c>
      <c r="I866" s="1" t="s">
        <v>1244</v>
      </c>
      <c r="J866">
        <v>0.5</v>
      </c>
      <c r="K866" t="s">
        <v>1245</v>
      </c>
    </row>
    <row r="867" spans="1:13" x14ac:dyDescent="0.3">
      <c r="A867" t="s">
        <v>574</v>
      </c>
      <c r="B867" t="s">
        <v>602</v>
      </c>
      <c r="C867" t="s">
        <v>853</v>
      </c>
      <c r="D867" t="s">
        <v>602</v>
      </c>
      <c r="E867" t="s">
        <v>2</v>
      </c>
      <c r="F867">
        <v>0.17692532</v>
      </c>
      <c r="G867">
        <v>0.6079</v>
      </c>
      <c r="H867" t="s">
        <v>575</v>
      </c>
      <c r="I867" s="1" t="s">
        <v>1331</v>
      </c>
      <c r="J867">
        <v>0.5</v>
      </c>
      <c r="K867" t="s">
        <v>568</v>
      </c>
    </row>
    <row r="868" spans="1:13" x14ac:dyDescent="0.3">
      <c r="A868" t="s">
        <v>1046</v>
      </c>
      <c r="B868" t="s">
        <v>602</v>
      </c>
      <c r="C868" t="s">
        <v>891</v>
      </c>
      <c r="D868" t="s">
        <v>602</v>
      </c>
      <c r="E868" t="s">
        <v>27</v>
      </c>
      <c r="F868">
        <v>0.2778834</v>
      </c>
      <c r="G868">
        <v>0.872</v>
      </c>
      <c r="H868" t="s">
        <v>1048</v>
      </c>
      <c r="I868">
        <v>0.752907395362854</v>
      </c>
      <c r="J868">
        <v>1</v>
      </c>
      <c r="K868" t="s">
        <v>894</v>
      </c>
    </row>
    <row r="869" spans="1:13" x14ac:dyDescent="0.3">
      <c r="A869" t="s">
        <v>1046</v>
      </c>
      <c r="B869" t="s">
        <v>602</v>
      </c>
      <c r="C869" t="s">
        <v>891</v>
      </c>
      <c r="D869" t="s">
        <v>602</v>
      </c>
      <c r="E869" t="s">
        <v>27</v>
      </c>
      <c r="F869">
        <v>0.2778834</v>
      </c>
      <c r="G869">
        <v>0.872</v>
      </c>
      <c r="H869" t="s">
        <v>1048</v>
      </c>
      <c r="I869">
        <v>0.752907395362854</v>
      </c>
      <c r="J869">
        <v>1</v>
      </c>
      <c r="K869" t="s">
        <v>894</v>
      </c>
    </row>
    <row r="870" spans="1:13" x14ac:dyDescent="0.3">
      <c r="A870" t="s">
        <v>1046</v>
      </c>
      <c r="B870" t="s">
        <v>602</v>
      </c>
      <c r="C870" t="s">
        <v>891</v>
      </c>
      <c r="D870" t="s">
        <v>602</v>
      </c>
      <c r="E870" t="s">
        <v>2</v>
      </c>
      <c r="F870">
        <v>0.38826640000000001</v>
      </c>
      <c r="G870">
        <v>0.872</v>
      </c>
      <c r="H870" t="s">
        <v>1048</v>
      </c>
      <c r="I870" s="1" t="s">
        <v>1052</v>
      </c>
      <c r="J870">
        <v>0.5</v>
      </c>
      <c r="K870" t="s">
        <v>894</v>
      </c>
    </row>
    <row r="871" spans="1:13" x14ac:dyDescent="0.3">
      <c r="A871" t="s">
        <v>1046</v>
      </c>
      <c r="B871" t="s">
        <v>602</v>
      </c>
      <c r="C871" t="s">
        <v>891</v>
      </c>
      <c r="D871" t="s">
        <v>602</v>
      </c>
      <c r="E871" t="s">
        <v>2</v>
      </c>
      <c r="F871">
        <v>0.25351383999999999</v>
      </c>
      <c r="G871">
        <v>0.872</v>
      </c>
      <c r="H871" t="s">
        <v>1048</v>
      </c>
      <c r="I871" s="1" t="s">
        <v>1052</v>
      </c>
      <c r="J871">
        <v>0.5</v>
      </c>
      <c r="K871" t="s">
        <v>894</v>
      </c>
    </row>
    <row r="872" spans="1:13" x14ac:dyDescent="0.3">
      <c r="A872" t="s">
        <v>81</v>
      </c>
      <c r="B872" t="s">
        <v>87</v>
      </c>
      <c r="C872" t="s">
        <v>81</v>
      </c>
      <c r="D872" t="s">
        <v>87</v>
      </c>
      <c r="E872" t="s">
        <v>20</v>
      </c>
      <c r="F872">
        <v>0.2426017</v>
      </c>
      <c r="G872">
        <v>0.94850000000000001</v>
      </c>
      <c r="H872" t="s">
        <v>83</v>
      </c>
      <c r="I872" s="1" t="s">
        <v>88</v>
      </c>
      <c r="J872">
        <v>-1</v>
      </c>
      <c r="K872" t="s">
        <v>85</v>
      </c>
      <c r="L872">
        <v>-1</v>
      </c>
      <c r="M872" s="1" t="s">
        <v>89</v>
      </c>
    </row>
    <row r="873" spans="1:13" x14ac:dyDescent="0.3">
      <c r="A873" t="s">
        <v>631</v>
      </c>
      <c r="B873" t="s">
        <v>87</v>
      </c>
      <c r="C873" t="s">
        <v>95</v>
      </c>
      <c r="D873" t="s">
        <v>87</v>
      </c>
      <c r="E873" t="s">
        <v>20</v>
      </c>
      <c r="F873">
        <v>0.13925763999999999</v>
      </c>
      <c r="G873">
        <v>1</v>
      </c>
      <c r="H873" t="s">
        <v>632</v>
      </c>
      <c r="I873" s="1" t="s">
        <v>633</v>
      </c>
      <c r="J873">
        <v>-1</v>
      </c>
      <c r="K873" t="s">
        <v>634</v>
      </c>
    </row>
    <row r="874" spans="1:13" x14ac:dyDescent="0.3">
      <c r="A874" t="s">
        <v>131</v>
      </c>
      <c r="B874" t="s">
        <v>87</v>
      </c>
      <c r="C874" t="s">
        <v>132</v>
      </c>
      <c r="D874" t="s">
        <v>87</v>
      </c>
      <c r="E874" t="s">
        <v>2</v>
      </c>
      <c r="F874">
        <v>0.45558235000000002</v>
      </c>
      <c r="G874">
        <v>0.65969999999999995</v>
      </c>
      <c r="H874" t="s">
        <v>133</v>
      </c>
      <c r="I874" s="1" t="s">
        <v>134</v>
      </c>
      <c r="J874">
        <v>0.5</v>
      </c>
      <c r="K874" t="s">
        <v>135</v>
      </c>
    </row>
    <row r="875" spans="1:13" x14ac:dyDescent="0.3">
      <c r="A875" t="s">
        <v>131</v>
      </c>
      <c r="B875" t="s">
        <v>87</v>
      </c>
      <c r="C875" t="s">
        <v>132</v>
      </c>
      <c r="D875" t="s">
        <v>87</v>
      </c>
      <c r="E875" t="s">
        <v>2</v>
      </c>
      <c r="F875">
        <v>0.45558235000000002</v>
      </c>
      <c r="G875">
        <v>0.65969999999999995</v>
      </c>
      <c r="H875" t="s">
        <v>133</v>
      </c>
      <c r="I875" s="1" t="s">
        <v>134</v>
      </c>
      <c r="J875">
        <v>0.5</v>
      </c>
      <c r="K875" t="s">
        <v>135</v>
      </c>
      <c r="L875">
        <v>0</v>
      </c>
      <c r="M875">
        <v>0</v>
      </c>
    </row>
    <row r="876" spans="1:13" x14ac:dyDescent="0.3">
      <c r="A876" t="s">
        <v>81</v>
      </c>
      <c r="B876" t="s">
        <v>87</v>
      </c>
      <c r="C876" t="s">
        <v>145</v>
      </c>
      <c r="D876" t="s">
        <v>87</v>
      </c>
      <c r="E876" t="s">
        <v>20</v>
      </c>
      <c r="F876">
        <v>0.2426017</v>
      </c>
      <c r="G876">
        <v>0.94850000000000001</v>
      </c>
      <c r="H876" t="s">
        <v>83</v>
      </c>
      <c r="I876" s="1" t="s">
        <v>88</v>
      </c>
      <c r="J876">
        <v>-1</v>
      </c>
      <c r="K876" t="s">
        <v>85</v>
      </c>
    </row>
    <row r="877" spans="1:13" x14ac:dyDescent="0.3">
      <c r="A877" t="s">
        <v>150</v>
      </c>
      <c r="B877" t="s">
        <v>87</v>
      </c>
      <c r="C877" t="s">
        <v>151</v>
      </c>
      <c r="D877" t="s">
        <v>87</v>
      </c>
      <c r="E877" t="s">
        <v>20</v>
      </c>
      <c r="F877">
        <v>0.35248536000000003</v>
      </c>
      <c r="G877">
        <v>0.67259999999999998</v>
      </c>
      <c r="H877" t="s">
        <v>152</v>
      </c>
      <c r="I877" s="1" t="s">
        <v>153</v>
      </c>
      <c r="J877">
        <v>-1</v>
      </c>
      <c r="K877" t="s">
        <v>154</v>
      </c>
      <c r="L877">
        <v>-1</v>
      </c>
      <c r="M877" s="1" t="s">
        <v>155</v>
      </c>
    </row>
    <row r="878" spans="1:13" x14ac:dyDescent="0.3">
      <c r="A878" t="s">
        <v>454</v>
      </c>
      <c r="B878" t="s">
        <v>87</v>
      </c>
      <c r="C878" t="s">
        <v>3286</v>
      </c>
      <c r="D878" t="s">
        <v>87</v>
      </c>
      <c r="E878" t="s">
        <v>20</v>
      </c>
      <c r="F878">
        <v>0.28116468</v>
      </c>
      <c r="G878">
        <v>0.75729999999999997</v>
      </c>
      <c r="H878" t="s">
        <v>456</v>
      </c>
      <c r="I878" s="1" t="s">
        <v>457</v>
      </c>
      <c r="J878">
        <v>-1</v>
      </c>
      <c r="K878" t="s">
        <v>458</v>
      </c>
    </row>
    <row r="879" spans="1:13" x14ac:dyDescent="0.3">
      <c r="A879" t="s">
        <v>365</v>
      </c>
      <c r="B879" t="s">
        <v>87</v>
      </c>
      <c r="C879" t="s">
        <v>366</v>
      </c>
      <c r="D879" t="s">
        <v>87</v>
      </c>
      <c r="E879" t="s">
        <v>2</v>
      </c>
      <c r="F879">
        <v>0.5243776</v>
      </c>
      <c r="G879">
        <v>0.65800000000000003</v>
      </c>
      <c r="H879" t="s">
        <v>367</v>
      </c>
      <c r="I879">
        <v>0.67880940437316895</v>
      </c>
      <c r="J879">
        <v>0.5</v>
      </c>
      <c r="K879" t="s">
        <v>368</v>
      </c>
      <c r="L879">
        <v>0</v>
      </c>
      <c r="M879">
        <v>0</v>
      </c>
    </row>
    <row r="880" spans="1:13" x14ac:dyDescent="0.3">
      <c r="A880" t="s">
        <v>365</v>
      </c>
      <c r="B880" t="s">
        <v>87</v>
      </c>
      <c r="C880" t="s">
        <v>366</v>
      </c>
      <c r="D880" t="s">
        <v>87</v>
      </c>
      <c r="E880" t="s">
        <v>2</v>
      </c>
      <c r="F880">
        <v>0.5243776</v>
      </c>
      <c r="G880">
        <v>0.65800000000000003</v>
      </c>
      <c r="H880" t="s">
        <v>367</v>
      </c>
      <c r="I880">
        <v>0.67880940437316895</v>
      </c>
      <c r="J880">
        <v>0.5</v>
      </c>
      <c r="K880" t="s">
        <v>368</v>
      </c>
    </row>
    <row r="881" spans="1:13" x14ac:dyDescent="0.3">
      <c r="A881" t="s">
        <v>150</v>
      </c>
      <c r="B881" t="s">
        <v>87</v>
      </c>
      <c r="C881" t="s">
        <v>2627</v>
      </c>
      <c r="D881" t="s">
        <v>87</v>
      </c>
      <c r="E881" t="s">
        <v>20</v>
      </c>
      <c r="F881">
        <v>0.35248536000000003</v>
      </c>
      <c r="G881">
        <v>0.67259999999999998</v>
      </c>
      <c r="H881" t="s">
        <v>152</v>
      </c>
      <c r="I881" s="1" t="s">
        <v>153</v>
      </c>
      <c r="J881">
        <v>-1</v>
      </c>
      <c r="K881" t="s">
        <v>154</v>
      </c>
    </row>
    <row r="882" spans="1:13" x14ac:dyDescent="0.3">
      <c r="A882" t="s">
        <v>454</v>
      </c>
      <c r="B882" t="s">
        <v>87</v>
      </c>
      <c r="C882" t="s">
        <v>455</v>
      </c>
      <c r="D882" t="s">
        <v>87</v>
      </c>
      <c r="E882" t="s">
        <v>20</v>
      </c>
      <c r="F882">
        <v>0.28116468</v>
      </c>
      <c r="G882">
        <v>0.75729999999999997</v>
      </c>
      <c r="H882" t="s">
        <v>456</v>
      </c>
      <c r="I882" s="1" t="s">
        <v>457</v>
      </c>
      <c r="J882">
        <v>-1</v>
      </c>
      <c r="K882" t="s">
        <v>458</v>
      </c>
      <c r="L882">
        <v>-1</v>
      </c>
      <c r="M882" s="1" t="s">
        <v>459</v>
      </c>
    </row>
    <row r="883" spans="1:13" x14ac:dyDescent="0.3">
      <c r="A883" t="s">
        <v>467</v>
      </c>
      <c r="B883" t="s">
        <v>87</v>
      </c>
      <c r="C883" t="s">
        <v>468</v>
      </c>
      <c r="D883" t="s">
        <v>87</v>
      </c>
      <c r="E883" t="s">
        <v>20</v>
      </c>
      <c r="F883">
        <v>0.43311097999999998</v>
      </c>
      <c r="G883">
        <v>0.58030000000000004</v>
      </c>
      <c r="H883" t="s">
        <v>469</v>
      </c>
      <c r="I883" s="1" t="s">
        <v>470</v>
      </c>
      <c r="J883">
        <v>-1</v>
      </c>
      <c r="K883" t="s">
        <v>471</v>
      </c>
      <c r="L883">
        <v>-1</v>
      </c>
      <c r="M883" s="1" t="s">
        <v>472</v>
      </c>
    </row>
    <row r="884" spans="1:13" x14ac:dyDescent="0.3">
      <c r="A884" t="s">
        <v>467</v>
      </c>
      <c r="B884" t="s">
        <v>87</v>
      </c>
      <c r="C884" t="s">
        <v>468</v>
      </c>
      <c r="D884" t="s">
        <v>87</v>
      </c>
      <c r="E884" t="s">
        <v>20</v>
      </c>
      <c r="F884">
        <v>0.43311097999999998</v>
      </c>
      <c r="G884">
        <v>0.58030000000000004</v>
      </c>
      <c r="H884" t="s">
        <v>469</v>
      </c>
      <c r="I884" s="1" t="s">
        <v>470</v>
      </c>
      <c r="J884">
        <v>-1</v>
      </c>
      <c r="K884" t="s">
        <v>471</v>
      </c>
    </row>
    <row r="885" spans="1:13" x14ac:dyDescent="0.3">
      <c r="A885" t="s">
        <v>2587</v>
      </c>
      <c r="B885" t="s">
        <v>87</v>
      </c>
      <c r="C885" t="s">
        <v>474</v>
      </c>
      <c r="D885" t="s">
        <v>87</v>
      </c>
      <c r="E885" t="s">
        <v>27</v>
      </c>
      <c r="F885">
        <v>0.45129167999999997</v>
      </c>
      <c r="G885">
        <v>1</v>
      </c>
      <c r="H885" t="s">
        <v>2588</v>
      </c>
      <c r="I885" s="1" t="s">
        <v>2589</v>
      </c>
      <c r="J885">
        <v>1</v>
      </c>
      <c r="K885" t="s">
        <v>2590</v>
      </c>
    </row>
    <row r="886" spans="1:13" x14ac:dyDescent="0.3">
      <c r="A886" t="s">
        <v>356</v>
      </c>
      <c r="B886" t="s">
        <v>87</v>
      </c>
      <c r="C886" t="s">
        <v>613</v>
      </c>
      <c r="D886" t="s">
        <v>87</v>
      </c>
      <c r="E886" t="s">
        <v>27</v>
      </c>
      <c r="F886">
        <v>0.96308243000000004</v>
      </c>
      <c r="G886">
        <v>0.93569999999999998</v>
      </c>
      <c r="H886" t="s">
        <v>627</v>
      </c>
      <c r="I886" s="1" t="s">
        <v>628</v>
      </c>
      <c r="J886">
        <v>1</v>
      </c>
      <c r="K886" t="s">
        <v>629</v>
      </c>
      <c r="L886">
        <v>1</v>
      </c>
      <c r="M886" s="1" t="s">
        <v>630</v>
      </c>
    </row>
    <row r="887" spans="1:13" x14ac:dyDescent="0.3">
      <c r="A887" t="s">
        <v>631</v>
      </c>
      <c r="B887" t="s">
        <v>87</v>
      </c>
      <c r="C887" t="s">
        <v>613</v>
      </c>
      <c r="D887" t="s">
        <v>87</v>
      </c>
      <c r="E887" t="s">
        <v>20</v>
      </c>
      <c r="F887">
        <v>0.13925763999999999</v>
      </c>
      <c r="G887">
        <v>1</v>
      </c>
      <c r="H887" t="s">
        <v>632</v>
      </c>
      <c r="I887" s="1" t="s">
        <v>633</v>
      </c>
      <c r="J887">
        <v>-1</v>
      </c>
      <c r="K887" t="s">
        <v>634</v>
      </c>
      <c r="L887">
        <v>-1</v>
      </c>
      <c r="M887" s="1" t="s">
        <v>635</v>
      </c>
    </row>
    <row r="888" spans="1:13" x14ac:dyDescent="0.3">
      <c r="A888" t="s">
        <v>356</v>
      </c>
      <c r="B888" t="s">
        <v>87</v>
      </c>
      <c r="C888" t="s">
        <v>613</v>
      </c>
      <c r="D888" t="s">
        <v>87</v>
      </c>
      <c r="E888" t="s">
        <v>27</v>
      </c>
      <c r="F888">
        <v>0.96308243000000004</v>
      </c>
      <c r="G888">
        <v>0.93569999999999998</v>
      </c>
      <c r="H888" t="s">
        <v>627</v>
      </c>
      <c r="I888" s="1" t="s">
        <v>628</v>
      </c>
      <c r="J888">
        <v>1</v>
      </c>
      <c r="K888" t="s">
        <v>629</v>
      </c>
    </row>
    <row r="889" spans="1:13" x14ac:dyDescent="0.3">
      <c r="A889" t="s">
        <v>2587</v>
      </c>
      <c r="B889" t="s">
        <v>87</v>
      </c>
      <c r="C889" t="s">
        <v>613</v>
      </c>
      <c r="D889" t="s">
        <v>87</v>
      </c>
      <c r="E889" t="s">
        <v>27</v>
      </c>
      <c r="F889">
        <v>0.45129167999999997</v>
      </c>
      <c r="G889">
        <v>1</v>
      </c>
      <c r="H889" t="s">
        <v>2588</v>
      </c>
      <c r="I889" s="1" t="s">
        <v>2589</v>
      </c>
      <c r="J889">
        <v>1</v>
      </c>
      <c r="K889" t="s">
        <v>2590</v>
      </c>
    </row>
    <row r="890" spans="1:13" x14ac:dyDescent="0.3">
      <c r="A890" t="s">
        <v>647</v>
      </c>
      <c r="B890" t="s">
        <v>87</v>
      </c>
      <c r="C890" t="s">
        <v>648</v>
      </c>
      <c r="D890" t="s">
        <v>87</v>
      </c>
      <c r="E890" t="s">
        <v>2</v>
      </c>
      <c r="F890">
        <v>0.49953989999999998</v>
      </c>
      <c r="G890">
        <v>0.85399999999999998</v>
      </c>
      <c r="H890" t="s">
        <v>649</v>
      </c>
      <c r="I890" s="1" t="s">
        <v>653</v>
      </c>
      <c r="J890">
        <v>0.5</v>
      </c>
      <c r="K890" t="s">
        <v>651</v>
      </c>
      <c r="L890">
        <v>0</v>
      </c>
      <c r="M890">
        <v>0</v>
      </c>
    </row>
    <row r="891" spans="1:13" x14ac:dyDescent="0.3">
      <c r="A891" t="s">
        <v>647</v>
      </c>
      <c r="B891" t="s">
        <v>87</v>
      </c>
      <c r="C891" t="s">
        <v>648</v>
      </c>
      <c r="D891" t="s">
        <v>87</v>
      </c>
      <c r="E891" t="s">
        <v>2</v>
      </c>
      <c r="F891">
        <v>0.49228862000000001</v>
      </c>
      <c r="G891">
        <v>0.85399999999999998</v>
      </c>
      <c r="H891" t="s">
        <v>649</v>
      </c>
      <c r="I891" s="1" t="s">
        <v>3057</v>
      </c>
      <c r="J891">
        <v>0.5</v>
      </c>
      <c r="K891" t="s">
        <v>651</v>
      </c>
    </row>
    <row r="892" spans="1:13" x14ac:dyDescent="0.3">
      <c r="A892" t="s">
        <v>647</v>
      </c>
      <c r="B892" t="s">
        <v>87</v>
      </c>
      <c r="C892" t="s">
        <v>648</v>
      </c>
      <c r="D892" t="s">
        <v>87</v>
      </c>
      <c r="E892" t="s">
        <v>2</v>
      </c>
      <c r="F892">
        <v>0.49228862000000001</v>
      </c>
      <c r="G892">
        <v>0.85399999999999998</v>
      </c>
      <c r="H892" t="s">
        <v>649</v>
      </c>
      <c r="I892" s="1" t="s">
        <v>3057</v>
      </c>
      <c r="J892">
        <v>0.5</v>
      </c>
      <c r="K892" t="s">
        <v>651</v>
      </c>
    </row>
    <row r="893" spans="1:13" x14ac:dyDescent="0.3">
      <c r="A893" t="s">
        <v>847</v>
      </c>
      <c r="B893" t="s">
        <v>87</v>
      </c>
      <c r="C893" t="s">
        <v>848</v>
      </c>
      <c r="D893" t="s">
        <v>87</v>
      </c>
      <c r="E893" t="s">
        <v>20</v>
      </c>
      <c r="F893">
        <v>0.35248536000000003</v>
      </c>
      <c r="G893">
        <v>0.86419999999999997</v>
      </c>
      <c r="H893" t="s">
        <v>849</v>
      </c>
      <c r="I893" s="1" t="s">
        <v>850</v>
      </c>
      <c r="J893">
        <v>-1</v>
      </c>
      <c r="K893" t="s">
        <v>851</v>
      </c>
      <c r="L893">
        <v>-1</v>
      </c>
      <c r="M893" s="1" t="s">
        <v>155</v>
      </c>
    </row>
    <row r="894" spans="1:13" x14ac:dyDescent="0.3">
      <c r="A894" t="s">
        <v>847</v>
      </c>
      <c r="B894" t="s">
        <v>87</v>
      </c>
      <c r="C894" t="s">
        <v>848</v>
      </c>
      <c r="D894" t="s">
        <v>87</v>
      </c>
      <c r="E894" t="s">
        <v>20</v>
      </c>
      <c r="F894">
        <v>0.35248536000000003</v>
      </c>
      <c r="G894">
        <v>0.86419999999999997</v>
      </c>
      <c r="H894" t="s">
        <v>849</v>
      </c>
      <c r="I894" s="1" t="s">
        <v>850</v>
      </c>
      <c r="J894">
        <v>-1</v>
      </c>
      <c r="K894" t="s">
        <v>851</v>
      </c>
    </row>
    <row r="895" spans="1:13" x14ac:dyDescent="0.3">
      <c r="A895" t="s">
        <v>847</v>
      </c>
      <c r="B895" t="s">
        <v>87</v>
      </c>
      <c r="C895" t="s">
        <v>848</v>
      </c>
      <c r="D895" t="s">
        <v>87</v>
      </c>
      <c r="E895" t="s">
        <v>20</v>
      </c>
      <c r="F895">
        <v>0.13925763999999999</v>
      </c>
      <c r="G895">
        <v>0.86419999999999997</v>
      </c>
      <c r="H895" t="s">
        <v>849</v>
      </c>
      <c r="I895" s="1" t="s">
        <v>850</v>
      </c>
      <c r="J895">
        <v>-1</v>
      </c>
      <c r="K895" t="s">
        <v>851</v>
      </c>
    </row>
    <row r="896" spans="1:13" x14ac:dyDescent="0.3">
      <c r="A896" t="s">
        <v>2235</v>
      </c>
      <c r="B896" t="s">
        <v>1148</v>
      </c>
      <c r="C896" t="s">
        <v>196</v>
      </c>
      <c r="D896" t="s">
        <v>613</v>
      </c>
      <c r="E896" t="s">
        <v>2</v>
      </c>
      <c r="F896">
        <v>0.27186011999999998</v>
      </c>
      <c r="G896">
        <v>0.79930000000000001</v>
      </c>
      <c r="H896" t="s">
        <v>2236</v>
      </c>
      <c r="I896" s="1" t="s">
        <v>2239</v>
      </c>
      <c r="J896">
        <v>0.5</v>
      </c>
      <c r="K896" t="s">
        <v>2238</v>
      </c>
    </row>
    <row r="897" spans="1:13" x14ac:dyDescent="0.3">
      <c r="A897" t="s">
        <v>2289</v>
      </c>
      <c r="B897" t="s">
        <v>1148</v>
      </c>
      <c r="C897" t="s">
        <v>2290</v>
      </c>
      <c r="D897" t="s">
        <v>613</v>
      </c>
      <c r="E897" t="s">
        <v>2</v>
      </c>
      <c r="F897">
        <v>0.30046096</v>
      </c>
      <c r="G897">
        <v>0.81620000000000004</v>
      </c>
      <c r="H897" t="s">
        <v>2291</v>
      </c>
      <c r="I897" s="1" t="s">
        <v>2294</v>
      </c>
      <c r="J897">
        <v>0.5</v>
      </c>
      <c r="K897" t="s">
        <v>2293</v>
      </c>
    </row>
    <row r="898" spans="1:13" x14ac:dyDescent="0.3">
      <c r="A898" t="s">
        <v>1890</v>
      </c>
      <c r="B898" t="s">
        <v>1148</v>
      </c>
      <c r="C898" t="s">
        <v>2627</v>
      </c>
      <c r="D898" t="s">
        <v>613</v>
      </c>
      <c r="E898" t="s">
        <v>27</v>
      </c>
      <c r="F898">
        <v>0.45837749999999999</v>
      </c>
      <c r="G898">
        <v>1</v>
      </c>
      <c r="H898" t="s">
        <v>1891</v>
      </c>
      <c r="I898">
        <v>0.83903145790100098</v>
      </c>
      <c r="J898">
        <v>1</v>
      </c>
      <c r="K898" t="s">
        <v>1892</v>
      </c>
    </row>
    <row r="899" spans="1:13" x14ac:dyDescent="0.3">
      <c r="A899" t="s">
        <v>1890</v>
      </c>
      <c r="B899" t="s">
        <v>1148</v>
      </c>
      <c r="C899" t="s">
        <v>2627</v>
      </c>
      <c r="D899" t="s">
        <v>613</v>
      </c>
      <c r="E899" t="s">
        <v>27</v>
      </c>
      <c r="F899">
        <v>0.45837749999999999</v>
      </c>
      <c r="G899">
        <v>1</v>
      </c>
      <c r="H899" t="s">
        <v>1891</v>
      </c>
      <c r="I899">
        <v>0.83903145790100098</v>
      </c>
      <c r="J899">
        <v>1</v>
      </c>
      <c r="K899" t="s">
        <v>1892</v>
      </c>
    </row>
    <row r="900" spans="1:13" x14ac:dyDescent="0.3">
      <c r="A900" t="s">
        <v>1340</v>
      </c>
      <c r="B900" t="s">
        <v>1148</v>
      </c>
      <c r="C900" t="s">
        <v>1341</v>
      </c>
      <c r="D900" t="s">
        <v>613</v>
      </c>
      <c r="E900" t="s">
        <v>27</v>
      </c>
      <c r="F900">
        <v>0.85689090000000001</v>
      </c>
      <c r="G900">
        <v>0.95389999999999997</v>
      </c>
      <c r="H900" t="s">
        <v>1342</v>
      </c>
      <c r="I900" s="1" t="s">
        <v>1343</v>
      </c>
      <c r="J900">
        <v>1</v>
      </c>
      <c r="K900" t="s">
        <v>1344</v>
      </c>
    </row>
    <row r="901" spans="1:13" x14ac:dyDescent="0.3">
      <c r="A901" t="s">
        <v>1340</v>
      </c>
      <c r="B901" t="s">
        <v>1148</v>
      </c>
      <c r="C901" t="s">
        <v>1341</v>
      </c>
      <c r="D901" t="s">
        <v>613</v>
      </c>
      <c r="E901" t="s">
        <v>27</v>
      </c>
      <c r="F901">
        <v>0.10108372</v>
      </c>
      <c r="G901">
        <v>0.95389999999999997</v>
      </c>
      <c r="H901" t="s">
        <v>1342</v>
      </c>
      <c r="I901" s="1" t="s">
        <v>1343</v>
      </c>
      <c r="J901">
        <v>1</v>
      </c>
      <c r="K901" t="s">
        <v>1344</v>
      </c>
    </row>
    <row r="902" spans="1:13" x14ac:dyDescent="0.3">
      <c r="A902" t="s">
        <v>2809</v>
      </c>
      <c r="B902" t="s">
        <v>1148</v>
      </c>
      <c r="C902" t="s">
        <v>1702</v>
      </c>
      <c r="D902" t="s">
        <v>613</v>
      </c>
      <c r="E902" t="s">
        <v>2</v>
      </c>
      <c r="F902">
        <v>0.1843718</v>
      </c>
      <c r="G902">
        <v>0.70369999999999999</v>
      </c>
      <c r="H902" t="s">
        <v>2810</v>
      </c>
      <c r="I902" s="1" t="s">
        <v>2813</v>
      </c>
      <c r="J902">
        <v>0.5</v>
      </c>
      <c r="K902" t="s">
        <v>2812</v>
      </c>
    </row>
    <row r="903" spans="1:13" x14ac:dyDescent="0.3">
      <c r="A903" t="s">
        <v>1143</v>
      </c>
      <c r="B903" t="s">
        <v>1148</v>
      </c>
      <c r="C903" t="s">
        <v>87</v>
      </c>
      <c r="D903" t="s">
        <v>613</v>
      </c>
      <c r="E903" t="s">
        <v>20</v>
      </c>
      <c r="F903">
        <v>0.16625761999999999</v>
      </c>
      <c r="G903">
        <v>0.98699999999999999</v>
      </c>
      <c r="H903" t="s">
        <v>1144</v>
      </c>
      <c r="I903" s="1" t="s">
        <v>1149</v>
      </c>
      <c r="J903">
        <v>-1</v>
      </c>
      <c r="K903" t="s">
        <v>1146</v>
      </c>
    </row>
    <row r="904" spans="1:13" x14ac:dyDescent="0.3">
      <c r="A904" t="s">
        <v>1143</v>
      </c>
      <c r="B904" t="s">
        <v>1148</v>
      </c>
      <c r="C904" t="s">
        <v>87</v>
      </c>
      <c r="D904" t="s">
        <v>613</v>
      </c>
      <c r="E904" t="s">
        <v>20</v>
      </c>
      <c r="F904">
        <v>0.16625761999999999</v>
      </c>
      <c r="G904">
        <v>0.98699999999999999</v>
      </c>
      <c r="H904" t="s">
        <v>1144</v>
      </c>
      <c r="I904" s="1" t="s">
        <v>1149</v>
      </c>
      <c r="J904">
        <v>-1</v>
      </c>
      <c r="K904" t="s">
        <v>1146</v>
      </c>
    </row>
    <row r="905" spans="1:13" x14ac:dyDescent="0.3">
      <c r="A905" t="s">
        <v>813</v>
      </c>
      <c r="B905" t="s">
        <v>1148</v>
      </c>
      <c r="C905" t="s">
        <v>1168</v>
      </c>
      <c r="D905" t="s">
        <v>613</v>
      </c>
      <c r="E905" t="s">
        <v>20</v>
      </c>
      <c r="F905">
        <v>0.32954818000000002</v>
      </c>
      <c r="G905">
        <v>0.97729999999999995</v>
      </c>
      <c r="H905" t="s">
        <v>1565</v>
      </c>
      <c r="I905" s="1" t="s">
        <v>1566</v>
      </c>
      <c r="J905">
        <v>-1</v>
      </c>
      <c r="K905" t="s">
        <v>816</v>
      </c>
    </row>
    <row r="906" spans="1:13" x14ac:dyDescent="0.3">
      <c r="A906" t="s">
        <v>813</v>
      </c>
      <c r="B906" t="s">
        <v>1148</v>
      </c>
      <c r="C906" t="s">
        <v>1168</v>
      </c>
      <c r="D906" t="s">
        <v>613</v>
      </c>
      <c r="E906" t="s">
        <v>20</v>
      </c>
      <c r="F906">
        <v>0.32954818000000002</v>
      </c>
      <c r="G906">
        <v>0.97729999999999995</v>
      </c>
      <c r="H906" t="s">
        <v>1565</v>
      </c>
      <c r="I906" s="1" t="s">
        <v>1566</v>
      </c>
      <c r="J906">
        <v>-1</v>
      </c>
      <c r="K906" t="s">
        <v>816</v>
      </c>
    </row>
    <row r="907" spans="1:13" x14ac:dyDescent="0.3">
      <c r="A907" t="s">
        <v>1669</v>
      </c>
      <c r="B907" t="s">
        <v>1148</v>
      </c>
      <c r="C907" t="s">
        <v>725</v>
      </c>
      <c r="D907" t="s">
        <v>613</v>
      </c>
      <c r="E907" t="s">
        <v>2</v>
      </c>
      <c r="F907">
        <v>0.19894719</v>
      </c>
      <c r="G907">
        <v>0.72850000000000004</v>
      </c>
      <c r="H907" t="s">
        <v>1670</v>
      </c>
      <c r="I907">
        <v>0.77551454305648804</v>
      </c>
      <c r="J907">
        <v>0.5</v>
      </c>
      <c r="K907" t="s">
        <v>1668</v>
      </c>
    </row>
    <row r="908" spans="1:13" x14ac:dyDescent="0.3">
      <c r="A908" t="s">
        <v>277</v>
      </c>
      <c r="B908" t="s">
        <v>1148</v>
      </c>
      <c r="C908" t="s">
        <v>1274</v>
      </c>
      <c r="D908" t="s">
        <v>613</v>
      </c>
      <c r="E908" t="s">
        <v>2</v>
      </c>
      <c r="F908">
        <v>0.24270374</v>
      </c>
      <c r="G908">
        <v>0.63790000000000002</v>
      </c>
      <c r="H908" t="s">
        <v>1283</v>
      </c>
      <c r="I908" s="1" t="s">
        <v>1284</v>
      </c>
      <c r="J908">
        <v>0.5</v>
      </c>
      <c r="K908" t="s">
        <v>281</v>
      </c>
    </row>
    <row r="909" spans="1:13" x14ac:dyDescent="0.3">
      <c r="A909" t="s">
        <v>564</v>
      </c>
      <c r="B909" t="s">
        <v>1148</v>
      </c>
      <c r="C909" t="s">
        <v>853</v>
      </c>
      <c r="D909" t="s">
        <v>613</v>
      </c>
      <c r="E909" t="s">
        <v>2</v>
      </c>
      <c r="F909">
        <v>0.44820880000000002</v>
      </c>
      <c r="G909">
        <v>0.65539999999999998</v>
      </c>
      <c r="H909" t="s">
        <v>566</v>
      </c>
      <c r="I909" s="1" t="s">
        <v>1332</v>
      </c>
      <c r="J909">
        <v>0.5</v>
      </c>
      <c r="K909" t="s">
        <v>568</v>
      </c>
    </row>
    <row r="910" spans="1:13" x14ac:dyDescent="0.3">
      <c r="A910" t="s">
        <v>595</v>
      </c>
      <c r="B910" t="s">
        <v>1148</v>
      </c>
      <c r="C910" t="s">
        <v>853</v>
      </c>
      <c r="D910" t="s">
        <v>613</v>
      </c>
      <c r="E910" t="s">
        <v>20</v>
      </c>
      <c r="F910">
        <v>0.76325359999999998</v>
      </c>
      <c r="G910">
        <v>0.67210000000000003</v>
      </c>
      <c r="H910" t="s">
        <v>597</v>
      </c>
      <c r="I910" s="1" t="s">
        <v>1335</v>
      </c>
      <c r="J910">
        <v>-1</v>
      </c>
      <c r="K910" t="s">
        <v>599</v>
      </c>
    </row>
    <row r="911" spans="1:13" x14ac:dyDescent="0.3">
      <c r="A911" t="s">
        <v>1785</v>
      </c>
      <c r="B911" t="s">
        <v>1148</v>
      </c>
      <c r="C911" t="s">
        <v>3377</v>
      </c>
      <c r="D911" t="s">
        <v>613</v>
      </c>
      <c r="E911" t="s">
        <v>2</v>
      </c>
      <c r="F911">
        <v>0.120231085</v>
      </c>
      <c r="G911">
        <v>0.9304</v>
      </c>
      <c r="H911" t="s">
        <v>1786</v>
      </c>
      <c r="I911" s="1" t="s">
        <v>1787</v>
      </c>
      <c r="J911">
        <v>0.5</v>
      </c>
      <c r="K911" t="s">
        <v>1788</v>
      </c>
    </row>
    <row r="912" spans="1:13" x14ac:dyDescent="0.3">
      <c r="A912" t="s">
        <v>11</v>
      </c>
      <c r="B912" t="s">
        <v>13</v>
      </c>
      <c r="C912" t="s">
        <v>12</v>
      </c>
      <c r="D912" t="s">
        <v>13</v>
      </c>
      <c r="E912" t="s">
        <v>2</v>
      </c>
      <c r="F912">
        <v>0.87836057000000001</v>
      </c>
      <c r="G912">
        <v>0.84460000000000002</v>
      </c>
      <c r="H912" t="s">
        <v>14</v>
      </c>
      <c r="I912" s="1" t="s">
        <v>15</v>
      </c>
      <c r="J912">
        <v>0.5</v>
      </c>
      <c r="K912" t="s">
        <v>16</v>
      </c>
      <c r="L912">
        <v>0</v>
      </c>
      <c r="M912">
        <v>0</v>
      </c>
    </row>
    <row r="913" spans="1:13" x14ac:dyDescent="0.3">
      <c r="A913" t="s">
        <v>90</v>
      </c>
      <c r="B913" t="s">
        <v>13</v>
      </c>
      <c r="C913" t="s">
        <v>81</v>
      </c>
      <c r="D913" t="s">
        <v>13</v>
      </c>
      <c r="E913" t="s">
        <v>20</v>
      </c>
      <c r="F913">
        <v>0.1155703</v>
      </c>
      <c r="G913">
        <v>0.96479999999999999</v>
      </c>
      <c r="H913" t="s">
        <v>91</v>
      </c>
      <c r="I913" s="1" t="s">
        <v>92</v>
      </c>
      <c r="J913">
        <v>-1</v>
      </c>
      <c r="K913" t="s">
        <v>93</v>
      </c>
      <c r="L913">
        <v>-1</v>
      </c>
      <c r="M913" s="1" t="s">
        <v>94</v>
      </c>
    </row>
    <row r="914" spans="1:13" x14ac:dyDescent="0.3">
      <c r="A914" t="s">
        <v>131</v>
      </c>
      <c r="B914" t="s">
        <v>13</v>
      </c>
      <c r="C914" t="s">
        <v>132</v>
      </c>
      <c r="D914" t="s">
        <v>13</v>
      </c>
      <c r="E914" t="s">
        <v>2</v>
      </c>
      <c r="F914">
        <v>0.36586364999999998</v>
      </c>
      <c r="G914">
        <v>0.65969999999999995</v>
      </c>
      <c r="H914" t="s">
        <v>133</v>
      </c>
      <c r="I914" s="1" t="s">
        <v>143</v>
      </c>
      <c r="J914">
        <v>0.5</v>
      </c>
      <c r="K914" t="s">
        <v>135</v>
      </c>
      <c r="L914">
        <v>0</v>
      </c>
      <c r="M914">
        <v>0</v>
      </c>
    </row>
    <row r="915" spans="1:13" x14ac:dyDescent="0.3">
      <c r="A915" t="s">
        <v>186</v>
      </c>
      <c r="B915" t="s">
        <v>13</v>
      </c>
      <c r="C915" t="s">
        <v>182</v>
      </c>
      <c r="D915" t="s">
        <v>13</v>
      </c>
      <c r="E915" t="s">
        <v>2</v>
      </c>
      <c r="F915">
        <v>0.61631130000000001</v>
      </c>
      <c r="G915">
        <v>0.57350000000000001</v>
      </c>
      <c r="H915" t="s">
        <v>187</v>
      </c>
      <c r="I915" s="1" t="s">
        <v>188</v>
      </c>
      <c r="J915">
        <v>0.5</v>
      </c>
      <c r="K915" t="s">
        <v>189</v>
      </c>
      <c r="L915">
        <v>0</v>
      </c>
      <c r="M915">
        <v>0</v>
      </c>
    </row>
    <row r="916" spans="1:13" x14ac:dyDescent="0.3">
      <c r="A916" t="s">
        <v>515</v>
      </c>
      <c r="B916" t="s">
        <v>13</v>
      </c>
      <c r="C916" t="s">
        <v>516</v>
      </c>
      <c r="D916" t="s">
        <v>13</v>
      </c>
      <c r="E916" t="s">
        <v>2</v>
      </c>
      <c r="F916">
        <v>0.121639386</v>
      </c>
      <c r="G916">
        <v>0.9607</v>
      </c>
      <c r="H916" t="s">
        <v>517</v>
      </c>
      <c r="I916" s="1" t="s">
        <v>518</v>
      </c>
      <c r="J916">
        <v>0.5</v>
      </c>
      <c r="K916" t="s">
        <v>519</v>
      </c>
      <c r="L916">
        <v>0</v>
      </c>
      <c r="M916">
        <v>0</v>
      </c>
    </row>
    <row r="917" spans="1:13" x14ac:dyDescent="0.3">
      <c r="A917" t="s">
        <v>678</v>
      </c>
      <c r="B917" t="s">
        <v>13</v>
      </c>
      <c r="C917" t="s">
        <v>655</v>
      </c>
      <c r="D917" t="s">
        <v>13</v>
      </c>
      <c r="E917" t="s">
        <v>27</v>
      </c>
      <c r="F917">
        <v>0.24329022</v>
      </c>
      <c r="G917">
        <v>0.88139999999999996</v>
      </c>
      <c r="H917" t="s">
        <v>679</v>
      </c>
      <c r="I917">
        <v>0.68477624654769897</v>
      </c>
      <c r="J917">
        <v>1</v>
      </c>
      <c r="K917" t="s">
        <v>680</v>
      </c>
      <c r="L917">
        <v>1</v>
      </c>
      <c r="M917" s="1" t="s">
        <v>681</v>
      </c>
    </row>
    <row r="918" spans="1:13" x14ac:dyDescent="0.3">
      <c r="A918" t="s">
        <v>746</v>
      </c>
      <c r="B918" t="s">
        <v>13</v>
      </c>
      <c r="C918" t="s">
        <v>737</v>
      </c>
      <c r="D918" t="s">
        <v>13</v>
      </c>
      <c r="E918" t="s">
        <v>27</v>
      </c>
      <c r="F918">
        <v>0.75670979999999999</v>
      </c>
      <c r="G918">
        <v>0.96779999999999999</v>
      </c>
      <c r="H918" t="s">
        <v>747</v>
      </c>
      <c r="I918" s="1" t="s">
        <v>748</v>
      </c>
      <c r="J918">
        <v>1</v>
      </c>
      <c r="K918" t="s">
        <v>740</v>
      </c>
      <c r="L918">
        <v>1</v>
      </c>
      <c r="M918" s="1" t="s">
        <v>749</v>
      </c>
    </row>
    <row r="919" spans="1:13" x14ac:dyDescent="0.3">
      <c r="A919" t="s">
        <v>11</v>
      </c>
      <c r="B919" t="s">
        <v>17</v>
      </c>
      <c r="C919" t="s">
        <v>12</v>
      </c>
      <c r="D919" t="s">
        <v>17</v>
      </c>
      <c r="E919" t="s">
        <v>2</v>
      </c>
      <c r="F919">
        <v>0.89909620000000001</v>
      </c>
      <c r="G919">
        <v>0.84460000000000002</v>
      </c>
      <c r="H919" t="s">
        <v>14</v>
      </c>
      <c r="I919">
        <v>0.79988986253738403</v>
      </c>
      <c r="J919">
        <v>0.5</v>
      </c>
      <c r="K919" t="s">
        <v>16</v>
      </c>
      <c r="L919">
        <v>0</v>
      </c>
      <c r="M919">
        <v>0</v>
      </c>
    </row>
    <row r="920" spans="1:13" x14ac:dyDescent="0.3">
      <c r="A920" t="s">
        <v>18</v>
      </c>
      <c r="B920" t="s">
        <v>17</v>
      </c>
      <c r="C920" t="s">
        <v>19</v>
      </c>
      <c r="D920" t="s">
        <v>17</v>
      </c>
      <c r="E920" t="s">
        <v>20</v>
      </c>
      <c r="F920">
        <v>0.91533010000000004</v>
      </c>
      <c r="G920">
        <v>0.70269999999999999</v>
      </c>
      <c r="H920" t="s">
        <v>21</v>
      </c>
      <c r="I920" s="1" t="s">
        <v>22</v>
      </c>
      <c r="J920">
        <v>-1</v>
      </c>
      <c r="K920" t="s">
        <v>16</v>
      </c>
      <c r="L920">
        <v>-1</v>
      </c>
      <c r="M920" s="1" t="s">
        <v>23</v>
      </c>
    </row>
    <row r="921" spans="1:13" x14ac:dyDescent="0.3">
      <c r="A921" t="s">
        <v>332</v>
      </c>
      <c r="B921" t="s">
        <v>17</v>
      </c>
      <c r="C921" t="s">
        <v>333</v>
      </c>
      <c r="D921" t="s">
        <v>17</v>
      </c>
      <c r="E921" t="s">
        <v>27</v>
      </c>
      <c r="F921">
        <v>0.99360645000000003</v>
      </c>
      <c r="G921">
        <v>0.96550000000000002</v>
      </c>
      <c r="H921" t="s">
        <v>334</v>
      </c>
      <c r="I921" s="1" t="s">
        <v>338</v>
      </c>
      <c r="J921">
        <v>1</v>
      </c>
      <c r="K921" t="s">
        <v>336</v>
      </c>
      <c r="L921">
        <v>1</v>
      </c>
      <c r="M921">
        <v>0.99360644817352295</v>
      </c>
    </row>
    <row r="922" spans="1:13" x14ac:dyDescent="0.3">
      <c r="A922" t="s">
        <v>384</v>
      </c>
      <c r="B922" t="s">
        <v>17</v>
      </c>
      <c r="C922" t="s">
        <v>366</v>
      </c>
      <c r="D922" t="s">
        <v>17</v>
      </c>
      <c r="E922" t="s">
        <v>27</v>
      </c>
      <c r="F922">
        <v>0.77973550000000003</v>
      </c>
      <c r="G922">
        <v>0.95299999999999996</v>
      </c>
      <c r="H922" t="s">
        <v>385</v>
      </c>
      <c r="I922" s="1" t="s">
        <v>386</v>
      </c>
      <c r="J922">
        <v>1</v>
      </c>
      <c r="K922" t="s">
        <v>387</v>
      </c>
      <c r="L922">
        <v>1</v>
      </c>
      <c r="M922" s="1" t="s">
        <v>388</v>
      </c>
    </row>
    <row r="923" spans="1:13" x14ac:dyDescent="0.3">
      <c r="A923" t="s">
        <v>394</v>
      </c>
      <c r="B923" t="s">
        <v>17</v>
      </c>
      <c r="C923" t="s">
        <v>395</v>
      </c>
      <c r="D923" t="s">
        <v>17</v>
      </c>
      <c r="E923" t="s">
        <v>20</v>
      </c>
      <c r="F923">
        <v>0.26728266000000001</v>
      </c>
      <c r="G923">
        <v>0.94130000000000003</v>
      </c>
      <c r="H923" t="s">
        <v>396</v>
      </c>
      <c r="I923" s="1" t="s">
        <v>397</v>
      </c>
      <c r="J923">
        <v>-1</v>
      </c>
      <c r="K923" t="s">
        <v>398</v>
      </c>
      <c r="L923">
        <v>-1</v>
      </c>
      <c r="M923" s="1" t="s">
        <v>399</v>
      </c>
    </row>
    <row r="924" spans="1:13" x14ac:dyDescent="0.3">
      <c r="A924" t="s">
        <v>527</v>
      </c>
      <c r="B924" t="s">
        <v>17</v>
      </c>
      <c r="C924" t="s">
        <v>527</v>
      </c>
      <c r="D924" t="s">
        <v>17</v>
      </c>
      <c r="E924" t="s">
        <v>20</v>
      </c>
      <c r="F924">
        <v>0.40970346000000002</v>
      </c>
      <c r="G924">
        <v>0.94969999999999999</v>
      </c>
      <c r="H924" t="s">
        <v>535</v>
      </c>
      <c r="I924" s="1" t="s">
        <v>536</v>
      </c>
      <c r="J924">
        <v>-1</v>
      </c>
      <c r="K924" t="s">
        <v>537</v>
      </c>
      <c r="L924">
        <v>-1</v>
      </c>
      <c r="M924" s="1" t="s">
        <v>538</v>
      </c>
    </row>
    <row r="925" spans="1:13" x14ac:dyDescent="0.3">
      <c r="A925" t="s">
        <v>554</v>
      </c>
      <c r="B925" t="s">
        <v>17</v>
      </c>
      <c r="C925" t="s">
        <v>555</v>
      </c>
      <c r="D925" t="s">
        <v>17</v>
      </c>
      <c r="E925" t="s">
        <v>2</v>
      </c>
      <c r="F925">
        <v>0.94891524000000005</v>
      </c>
      <c r="G925">
        <v>0.753</v>
      </c>
      <c r="H925" t="s">
        <v>556</v>
      </c>
      <c r="I925" s="1" t="s">
        <v>557</v>
      </c>
      <c r="J925">
        <v>0.5</v>
      </c>
      <c r="K925" t="s">
        <v>558</v>
      </c>
      <c r="L925">
        <v>0</v>
      </c>
      <c r="M925">
        <v>0</v>
      </c>
    </row>
    <row r="926" spans="1:13" x14ac:dyDescent="0.3">
      <c r="A926" t="s">
        <v>831</v>
      </c>
      <c r="B926" t="s">
        <v>17</v>
      </c>
      <c r="C926" t="s">
        <v>832</v>
      </c>
      <c r="D926" t="s">
        <v>17</v>
      </c>
      <c r="E926" t="s">
        <v>27</v>
      </c>
      <c r="F926">
        <v>0.21354445999999999</v>
      </c>
      <c r="G926">
        <v>0.68420000000000003</v>
      </c>
      <c r="H926" t="s">
        <v>833</v>
      </c>
      <c r="I926" s="1" t="s">
        <v>834</v>
      </c>
      <c r="J926">
        <v>1</v>
      </c>
      <c r="K926" t="s">
        <v>835</v>
      </c>
      <c r="L926">
        <v>1</v>
      </c>
      <c r="M926" s="1" t="s">
        <v>836</v>
      </c>
    </row>
    <row r="927" spans="1:13" x14ac:dyDescent="0.3">
      <c r="A927" t="s">
        <v>1689</v>
      </c>
      <c r="B927" t="s">
        <v>637</v>
      </c>
      <c r="C927" t="s">
        <v>390</v>
      </c>
      <c r="D927" t="s">
        <v>637</v>
      </c>
      <c r="E927" t="s">
        <v>27</v>
      </c>
      <c r="F927">
        <v>0.88708719999999996</v>
      </c>
      <c r="G927">
        <v>0.81679999999999997</v>
      </c>
      <c r="H927" t="s">
        <v>1690</v>
      </c>
      <c r="I927" s="1" t="s">
        <v>1691</v>
      </c>
      <c r="J927">
        <v>1</v>
      </c>
      <c r="K927" t="s">
        <v>1692</v>
      </c>
    </row>
    <row r="928" spans="1:13" x14ac:dyDescent="0.3">
      <c r="A928" t="s">
        <v>1689</v>
      </c>
      <c r="B928" t="s">
        <v>637</v>
      </c>
      <c r="C928" t="s">
        <v>390</v>
      </c>
      <c r="D928" t="s">
        <v>637</v>
      </c>
      <c r="E928" t="s">
        <v>27</v>
      </c>
      <c r="F928">
        <v>0.5</v>
      </c>
      <c r="G928">
        <v>0.81679999999999997</v>
      </c>
      <c r="H928" t="s">
        <v>1690</v>
      </c>
      <c r="I928" s="1" t="s">
        <v>1693</v>
      </c>
      <c r="J928">
        <v>1</v>
      </c>
      <c r="K928" t="s">
        <v>1692</v>
      </c>
    </row>
    <row r="929" spans="1:11" x14ac:dyDescent="0.3">
      <c r="A929" t="s">
        <v>1689</v>
      </c>
      <c r="B929" t="s">
        <v>637</v>
      </c>
      <c r="C929" t="s">
        <v>390</v>
      </c>
      <c r="D929" t="s">
        <v>637</v>
      </c>
      <c r="E929" t="s">
        <v>27</v>
      </c>
      <c r="F929">
        <v>0.5</v>
      </c>
      <c r="G929">
        <v>0.81679999999999997</v>
      </c>
      <c r="H929" t="s">
        <v>1690</v>
      </c>
      <c r="I929" s="1" t="s">
        <v>1693</v>
      </c>
      <c r="J929">
        <v>1</v>
      </c>
      <c r="K929" t="s">
        <v>1692</v>
      </c>
    </row>
    <row r="930" spans="1:11" x14ac:dyDescent="0.3">
      <c r="A930" t="s">
        <v>1974</v>
      </c>
      <c r="B930" t="s">
        <v>637</v>
      </c>
      <c r="C930" t="s">
        <v>1975</v>
      </c>
      <c r="D930" t="s">
        <v>637</v>
      </c>
      <c r="E930" t="s">
        <v>20</v>
      </c>
      <c r="F930">
        <v>0.33527352999999999</v>
      </c>
      <c r="G930">
        <v>0.97509999999999997</v>
      </c>
      <c r="H930" t="s">
        <v>1976</v>
      </c>
      <c r="I930" s="1" t="s">
        <v>1977</v>
      </c>
      <c r="J930">
        <v>-1</v>
      </c>
      <c r="K930" t="s">
        <v>1978</v>
      </c>
    </row>
    <row r="931" spans="1:11" x14ac:dyDescent="0.3">
      <c r="A931" t="s">
        <v>1974</v>
      </c>
      <c r="B931" t="s">
        <v>637</v>
      </c>
      <c r="C931" t="s">
        <v>1975</v>
      </c>
      <c r="D931" t="s">
        <v>637</v>
      </c>
      <c r="E931" t="s">
        <v>2</v>
      </c>
      <c r="F931">
        <v>0.42909226</v>
      </c>
      <c r="G931">
        <v>0.97509999999999997</v>
      </c>
      <c r="H931" t="s">
        <v>1976</v>
      </c>
      <c r="I931" s="1" t="s">
        <v>1979</v>
      </c>
      <c r="J931">
        <v>0.5</v>
      </c>
      <c r="K931" t="s">
        <v>1978</v>
      </c>
    </row>
    <row r="932" spans="1:11" x14ac:dyDescent="0.3">
      <c r="A932" t="s">
        <v>2900</v>
      </c>
      <c r="B932" t="s">
        <v>637</v>
      </c>
      <c r="C932" t="s">
        <v>139</v>
      </c>
      <c r="D932" t="s">
        <v>637</v>
      </c>
      <c r="E932" t="s">
        <v>2</v>
      </c>
      <c r="F932">
        <v>0.29228510000000002</v>
      </c>
      <c r="G932">
        <v>0.88319999999999999</v>
      </c>
      <c r="H932" t="s">
        <v>2901</v>
      </c>
      <c r="I932" s="1" t="s">
        <v>2902</v>
      </c>
      <c r="J932">
        <v>0.5</v>
      </c>
      <c r="K932" t="s">
        <v>586</v>
      </c>
    </row>
    <row r="933" spans="1:11" x14ac:dyDescent="0.3">
      <c r="A933" t="s">
        <v>3093</v>
      </c>
      <c r="B933" t="s">
        <v>637</v>
      </c>
      <c r="C933" t="s">
        <v>139</v>
      </c>
      <c r="D933" t="s">
        <v>637</v>
      </c>
      <c r="E933" t="s">
        <v>2</v>
      </c>
      <c r="F933">
        <v>0.24306506999999999</v>
      </c>
      <c r="G933">
        <v>0.8367</v>
      </c>
      <c r="H933" t="s">
        <v>3094</v>
      </c>
      <c r="I933" s="1" t="s">
        <v>3095</v>
      </c>
      <c r="J933">
        <v>0.5</v>
      </c>
      <c r="K933" t="s">
        <v>3096</v>
      </c>
    </row>
    <row r="934" spans="1:11" x14ac:dyDescent="0.3">
      <c r="A934" t="s">
        <v>3093</v>
      </c>
      <c r="B934" t="s">
        <v>637</v>
      </c>
      <c r="C934" t="s">
        <v>139</v>
      </c>
      <c r="D934" t="s">
        <v>637</v>
      </c>
      <c r="E934" t="s">
        <v>2</v>
      </c>
      <c r="F934">
        <v>0.17236471</v>
      </c>
      <c r="G934">
        <v>0.8367</v>
      </c>
      <c r="H934" t="s">
        <v>3094</v>
      </c>
      <c r="I934" s="1" t="s">
        <v>3095</v>
      </c>
      <c r="J934">
        <v>0.5</v>
      </c>
      <c r="K934" t="s">
        <v>3096</v>
      </c>
    </row>
    <row r="935" spans="1:11" x14ac:dyDescent="0.3">
      <c r="A935" t="s">
        <v>1689</v>
      </c>
      <c r="B935" t="s">
        <v>637</v>
      </c>
      <c r="C935" t="s">
        <v>766</v>
      </c>
      <c r="D935" t="s">
        <v>637</v>
      </c>
      <c r="E935" t="s">
        <v>2</v>
      </c>
      <c r="F935">
        <v>0.42909226</v>
      </c>
      <c r="G935">
        <v>0.81679999999999997</v>
      </c>
      <c r="H935" t="s">
        <v>1690</v>
      </c>
      <c r="I935" s="1" t="s">
        <v>1694</v>
      </c>
      <c r="J935">
        <v>0.5</v>
      </c>
      <c r="K935" t="s">
        <v>1692</v>
      </c>
    </row>
    <row r="936" spans="1:11" x14ac:dyDescent="0.3">
      <c r="A936" t="s">
        <v>1689</v>
      </c>
      <c r="B936" t="s">
        <v>637</v>
      </c>
      <c r="C936" t="s">
        <v>766</v>
      </c>
      <c r="D936" t="s">
        <v>637</v>
      </c>
      <c r="E936" t="s">
        <v>2</v>
      </c>
      <c r="F936">
        <v>0.14181547</v>
      </c>
      <c r="G936">
        <v>0.81679999999999997</v>
      </c>
      <c r="H936" t="s">
        <v>1690</v>
      </c>
      <c r="I936" s="1" t="s">
        <v>1694</v>
      </c>
      <c r="J936">
        <v>0.5</v>
      </c>
      <c r="K936" t="s">
        <v>1692</v>
      </c>
    </row>
    <row r="937" spans="1:11" x14ac:dyDescent="0.3">
      <c r="A937" t="s">
        <v>1260</v>
      </c>
      <c r="B937" t="s">
        <v>637</v>
      </c>
      <c r="C937" t="s">
        <v>925</v>
      </c>
      <c r="D937" t="s">
        <v>637</v>
      </c>
      <c r="E937" t="s">
        <v>2</v>
      </c>
      <c r="F937">
        <v>0.29228510000000002</v>
      </c>
      <c r="G937">
        <v>0.66210000000000002</v>
      </c>
      <c r="H937" t="s">
        <v>1261</v>
      </c>
      <c r="I937" s="1" t="s">
        <v>1262</v>
      </c>
      <c r="J937">
        <v>0.5</v>
      </c>
      <c r="K937" t="s">
        <v>1263</v>
      </c>
    </row>
    <row r="938" spans="1:11" x14ac:dyDescent="0.3">
      <c r="A938" t="s">
        <v>236</v>
      </c>
      <c r="B938" t="s">
        <v>643</v>
      </c>
      <c r="C938" t="s">
        <v>236</v>
      </c>
      <c r="D938" t="s">
        <v>643</v>
      </c>
      <c r="E938" t="s">
        <v>27</v>
      </c>
      <c r="F938">
        <v>0.64480780000000004</v>
      </c>
      <c r="G938">
        <v>0.8145</v>
      </c>
      <c r="H938" t="s">
        <v>1539</v>
      </c>
      <c r="I938" s="1" t="s">
        <v>1540</v>
      </c>
      <c r="J938">
        <v>1</v>
      </c>
      <c r="K938" t="s">
        <v>329</v>
      </c>
    </row>
    <row r="939" spans="1:11" x14ac:dyDescent="0.3">
      <c r="A939" t="s">
        <v>3022</v>
      </c>
      <c r="B939" t="s">
        <v>643</v>
      </c>
      <c r="C939" t="s">
        <v>3023</v>
      </c>
      <c r="D939" t="s">
        <v>643</v>
      </c>
      <c r="E939" t="s">
        <v>20</v>
      </c>
      <c r="F939">
        <v>0.13418584</v>
      </c>
      <c r="G939">
        <v>0.83479999999999999</v>
      </c>
      <c r="H939" t="s">
        <v>3024</v>
      </c>
      <c r="I939" s="1" t="s">
        <v>3025</v>
      </c>
      <c r="J939">
        <v>-1</v>
      </c>
      <c r="K939" t="s">
        <v>3026</v>
      </c>
    </row>
    <row r="940" spans="1:11" x14ac:dyDescent="0.3">
      <c r="A940" t="s">
        <v>3022</v>
      </c>
      <c r="B940" t="s">
        <v>643</v>
      </c>
      <c r="C940" t="s">
        <v>3023</v>
      </c>
      <c r="D940" t="s">
        <v>643</v>
      </c>
      <c r="E940" t="s">
        <v>20</v>
      </c>
      <c r="F940">
        <v>0.13418584</v>
      </c>
      <c r="G940">
        <v>0.83479999999999999</v>
      </c>
      <c r="H940" t="s">
        <v>3024</v>
      </c>
      <c r="I940" s="1" t="s">
        <v>3025</v>
      </c>
      <c r="J940">
        <v>-1</v>
      </c>
      <c r="K940" t="s">
        <v>3026</v>
      </c>
    </row>
    <row r="941" spans="1:11" x14ac:dyDescent="0.3">
      <c r="A941" t="s">
        <v>3022</v>
      </c>
      <c r="B941" t="s">
        <v>643</v>
      </c>
      <c r="C941" t="s">
        <v>3023</v>
      </c>
      <c r="D941" t="s">
        <v>643</v>
      </c>
      <c r="E941" t="s">
        <v>20</v>
      </c>
      <c r="F941">
        <v>0.13418584</v>
      </c>
      <c r="G941">
        <v>0.83479999999999999</v>
      </c>
      <c r="H941" t="s">
        <v>3024</v>
      </c>
      <c r="I941" s="1" t="s">
        <v>3025</v>
      </c>
      <c r="J941">
        <v>-1</v>
      </c>
      <c r="K941" t="s">
        <v>3026</v>
      </c>
    </row>
    <row r="942" spans="1:11" x14ac:dyDescent="0.3">
      <c r="A942" t="s">
        <v>3022</v>
      </c>
      <c r="B942" t="s">
        <v>643</v>
      </c>
      <c r="C942" t="s">
        <v>3023</v>
      </c>
      <c r="D942" t="s">
        <v>643</v>
      </c>
      <c r="E942" t="s">
        <v>20</v>
      </c>
      <c r="F942">
        <v>0.13418584</v>
      </c>
      <c r="G942">
        <v>0.83479999999999999</v>
      </c>
      <c r="H942" t="s">
        <v>3024</v>
      </c>
      <c r="I942" s="1" t="s">
        <v>3025</v>
      </c>
      <c r="J942">
        <v>-1</v>
      </c>
      <c r="K942" t="s">
        <v>3026</v>
      </c>
    </row>
    <row r="943" spans="1:11" x14ac:dyDescent="0.3">
      <c r="A943" t="s">
        <v>3111</v>
      </c>
      <c r="B943" t="s">
        <v>643</v>
      </c>
      <c r="C943" t="s">
        <v>296</v>
      </c>
      <c r="D943" t="s">
        <v>643</v>
      </c>
      <c r="E943" t="s">
        <v>20</v>
      </c>
      <c r="F943">
        <v>0.18030552999999999</v>
      </c>
      <c r="G943">
        <v>0.78069999999999995</v>
      </c>
      <c r="H943" t="s">
        <v>3112</v>
      </c>
      <c r="I943">
        <v>0.71916794776916504</v>
      </c>
      <c r="J943">
        <v>-1</v>
      </c>
      <c r="K943" t="s">
        <v>3113</v>
      </c>
    </row>
    <row r="944" spans="1:11" x14ac:dyDescent="0.3">
      <c r="A944" t="s">
        <v>3111</v>
      </c>
      <c r="B944" t="s">
        <v>643</v>
      </c>
      <c r="C944" t="s">
        <v>296</v>
      </c>
      <c r="D944" t="s">
        <v>643</v>
      </c>
      <c r="E944" t="s">
        <v>20</v>
      </c>
      <c r="F944">
        <v>0.18030552999999999</v>
      </c>
      <c r="G944">
        <v>0.78069999999999995</v>
      </c>
      <c r="H944" t="s">
        <v>3112</v>
      </c>
      <c r="I944">
        <v>0.71916794776916504</v>
      </c>
      <c r="J944">
        <v>-1</v>
      </c>
      <c r="K944" t="s">
        <v>3113</v>
      </c>
    </row>
    <row r="945" spans="1:11" x14ac:dyDescent="0.3">
      <c r="A945" t="s">
        <v>3111</v>
      </c>
      <c r="B945" t="s">
        <v>643</v>
      </c>
      <c r="C945" t="s">
        <v>296</v>
      </c>
      <c r="D945" t="s">
        <v>643</v>
      </c>
      <c r="E945" t="s">
        <v>20</v>
      </c>
      <c r="F945">
        <v>0.18030552999999999</v>
      </c>
      <c r="G945">
        <v>0.78069999999999995</v>
      </c>
      <c r="H945" t="s">
        <v>3112</v>
      </c>
      <c r="I945">
        <v>0.71916794776916504</v>
      </c>
      <c r="J945">
        <v>-1</v>
      </c>
      <c r="K945" t="s">
        <v>3113</v>
      </c>
    </row>
    <row r="946" spans="1:11" x14ac:dyDescent="0.3">
      <c r="A946" t="s">
        <v>3111</v>
      </c>
      <c r="B946" t="s">
        <v>643</v>
      </c>
      <c r="C946" t="s">
        <v>296</v>
      </c>
      <c r="D946" t="s">
        <v>643</v>
      </c>
      <c r="E946" t="s">
        <v>20</v>
      </c>
      <c r="F946">
        <v>0.18030552999999999</v>
      </c>
      <c r="G946">
        <v>0.78069999999999995</v>
      </c>
      <c r="H946" t="s">
        <v>3112</v>
      </c>
      <c r="I946">
        <v>0.71916794776916504</v>
      </c>
      <c r="J946">
        <v>-1</v>
      </c>
      <c r="K946" t="s">
        <v>3113</v>
      </c>
    </row>
    <row r="947" spans="1:11" x14ac:dyDescent="0.3">
      <c r="A947" t="s">
        <v>2694</v>
      </c>
      <c r="B947" t="s">
        <v>643</v>
      </c>
      <c r="C947" t="s">
        <v>2872</v>
      </c>
      <c r="D947" t="s">
        <v>643</v>
      </c>
      <c r="E947" t="s">
        <v>2</v>
      </c>
      <c r="F947">
        <v>0.82962740000000001</v>
      </c>
      <c r="G947">
        <v>0.83740000000000003</v>
      </c>
      <c r="H947" t="s">
        <v>2695</v>
      </c>
      <c r="I947" s="1" t="s">
        <v>2698</v>
      </c>
      <c r="J947">
        <v>0.5</v>
      </c>
      <c r="K947" t="s">
        <v>2697</v>
      </c>
    </row>
    <row r="948" spans="1:11" x14ac:dyDescent="0.3">
      <c r="A948" t="s">
        <v>3003</v>
      </c>
      <c r="B948" t="s">
        <v>643</v>
      </c>
      <c r="C948" t="s">
        <v>390</v>
      </c>
      <c r="D948" t="s">
        <v>643</v>
      </c>
      <c r="E948" t="s">
        <v>2</v>
      </c>
      <c r="F948">
        <v>0.33805737000000002</v>
      </c>
      <c r="G948">
        <v>0.7006</v>
      </c>
      <c r="H948" t="s">
        <v>3004</v>
      </c>
      <c r="I948" s="1" t="s">
        <v>3005</v>
      </c>
      <c r="J948">
        <v>0.5</v>
      </c>
      <c r="K948" t="s">
        <v>3006</v>
      </c>
    </row>
    <row r="949" spans="1:11" x14ac:dyDescent="0.3">
      <c r="A949" t="s">
        <v>3003</v>
      </c>
      <c r="B949" t="s">
        <v>643</v>
      </c>
      <c r="C949" t="s">
        <v>390</v>
      </c>
      <c r="D949" t="s">
        <v>643</v>
      </c>
      <c r="E949" t="s">
        <v>2</v>
      </c>
      <c r="F949">
        <v>0.33805737000000002</v>
      </c>
      <c r="G949">
        <v>0.7006</v>
      </c>
      <c r="H949" t="s">
        <v>3004</v>
      </c>
      <c r="I949" s="1" t="s">
        <v>3005</v>
      </c>
      <c r="J949">
        <v>0.5</v>
      </c>
      <c r="K949" t="s">
        <v>3006</v>
      </c>
    </row>
    <row r="950" spans="1:11" x14ac:dyDescent="0.3">
      <c r="A950" t="s">
        <v>125</v>
      </c>
      <c r="B950" t="s">
        <v>643</v>
      </c>
      <c r="C950" t="s">
        <v>126</v>
      </c>
      <c r="D950" t="s">
        <v>643</v>
      </c>
      <c r="E950" t="s">
        <v>27</v>
      </c>
      <c r="F950">
        <v>0.74372470000000002</v>
      </c>
      <c r="G950">
        <v>0.89629999999999999</v>
      </c>
      <c r="H950" t="s">
        <v>127</v>
      </c>
      <c r="I950" s="1" t="s">
        <v>2471</v>
      </c>
      <c r="J950">
        <v>1</v>
      </c>
      <c r="K950" t="s">
        <v>129</v>
      </c>
    </row>
    <row r="951" spans="1:11" x14ac:dyDescent="0.3">
      <c r="A951" t="s">
        <v>527</v>
      </c>
      <c r="B951" t="s">
        <v>643</v>
      </c>
      <c r="C951" t="s">
        <v>527</v>
      </c>
      <c r="D951" t="s">
        <v>643</v>
      </c>
      <c r="E951" t="s">
        <v>20</v>
      </c>
      <c r="F951">
        <v>0.13418584</v>
      </c>
      <c r="G951">
        <v>0.78120000000000001</v>
      </c>
      <c r="H951" t="s">
        <v>528</v>
      </c>
      <c r="I951">
        <v>0.65703576803207397</v>
      </c>
      <c r="J951">
        <v>-1</v>
      </c>
      <c r="K951" t="s">
        <v>530</v>
      </c>
    </row>
    <row r="952" spans="1:11" x14ac:dyDescent="0.3">
      <c r="A952" t="s">
        <v>2285</v>
      </c>
      <c r="B952" t="s">
        <v>643</v>
      </c>
      <c r="C952" t="s">
        <v>87</v>
      </c>
      <c r="D952" t="s">
        <v>643</v>
      </c>
      <c r="E952" t="s">
        <v>27</v>
      </c>
      <c r="F952">
        <v>0.102857724</v>
      </c>
      <c r="G952">
        <v>0.98150000000000004</v>
      </c>
      <c r="H952" t="s">
        <v>2286</v>
      </c>
      <c r="I952" s="1" t="s">
        <v>2287</v>
      </c>
      <c r="J952">
        <v>1</v>
      </c>
      <c r="K952" t="s">
        <v>2288</v>
      </c>
    </row>
    <row r="953" spans="1:11" x14ac:dyDescent="0.3">
      <c r="A953" t="s">
        <v>3007</v>
      </c>
      <c r="B953" t="s">
        <v>643</v>
      </c>
      <c r="C953" t="s">
        <v>637</v>
      </c>
      <c r="D953" t="s">
        <v>643</v>
      </c>
      <c r="E953" t="s">
        <v>27</v>
      </c>
      <c r="F953">
        <v>0.12024704999999999</v>
      </c>
      <c r="G953">
        <v>0.70940000000000003</v>
      </c>
      <c r="H953" t="s">
        <v>3008</v>
      </c>
      <c r="I953" s="1" t="s">
        <v>3009</v>
      </c>
      <c r="J953">
        <v>1</v>
      </c>
      <c r="K953" t="s">
        <v>3006</v>
      </c>
    </row>
    <row r="954" spans="1:11" x14ac:dyDescent="0.3">
      <c r="A954" t="s">
        <v>3007</v>
      </c>
      <c r="B954" t="s">
        <v>643</v>
      </c>
      <c r="C954" t="s">
        <v>637</v>
      </c>
      <c r="D954" t="s">
        <v>643</v>
      </c>
      <c r="E954" t="s">
        <v>27</v>
      </c>
      <c r="F954">
        <v>0.12024704999999999</v>
      </c>
      <c r="G954">
        <v>0.70940000000000003</v>
      </c>
      <c r="H954" t="s">
        <v>3008</v>
      </c>
      <c r="I954" s="1" t="s">
        <v>3009</v>
      </c>
      <c r="J954">
        <v>1</v>
      </c>
      <c r="K954" t="s">
        <v>3006</v>
      </c>
    </row>
    <row r="955" spans="1:11" x14ac:dyDescent="0.3">
      <c r="A955" t="s">
        <v>3010</v>
      </c>
      <c r="B955" t="s">
        <v>643</v>
      </c>
      <c r="C955" t="s">
        <v>637</v>
      </c>
      <c r="D955" t="s">
        <v>643</v>
      </c>
      <c r="E955" t="s">
        <v>27</v>
      </c>
      <c r="F955">
        <v>0.12616725000000001</v>
      </c>
      <c r="G955">
        <v>0.93340000000000001</v>
      </c>
      <c r="H955" t="s">
        <v>3011</v>
      </c>
      <c r="I955" s="1" t="s">
        <v>3012</v>
      </c>
      <c r="J955">
        <v>1</v>
      </c>
      <c r="K955" t="s">
        <v>3006</v>
      </c>
    </row>
    <row r="956" spans="1:11" x14ac:dyDescent="0.3">
      <c r="A956" t="s">
        <v>3010</v>
      </c>
      <c r="B956" t="s">
        <v>643</v>
      </c>
      <c r="C956" t="s">
        <v>637</v>
      </c>
      <c r="D956" t="s">
        <v>643</v>
      </c>
      <c r="E956" t="s">
        <v>27</v>
      </c>
      <c r="F956">
        <v>0.12616725000000001</v>
      </c>
      <c r="G956">
        <v>0.93340000000000001</v>
      </c>
      <c r="H956" t="s">
        <v>3011</v>
      </c>
      <c r="I956" s="1" t="s">
        <v>3012</v>
      </c>
      <c r="J956">
        <v>1</v>
      </c>
      <c r="K956" t="s">
        <v>3006</v>
      </c>
    </row>
    <row r="957" spans="1:11" x14ac:dyDescent="0.3">
      <c r="A957" t="s">
        <v>3007</v>
      </c>
      <c r="B957" t="s">
        <v>643</v>
      </c>
      <c r="C957" t="s">
        <v>637</v>
      </c>
      <c r="D957" t="s">
        <v>643</v>
      </c>
      <c r="E957" t="s">
        <v>20</v>
      </c>
      <c r="F957">
        <v>0.21819094999999999</v>
      </c>
      <c r="G957">
        <v>0.70940000000000003</v>
      </c>
      <c r="H957" t="s">
        <v>3008</v>
      </c>
      <c r="I957" s="1" t="s">
        <v>3013</v>
      </c>
      <c r="J957">
        <v>-1</v>
      </c>
      <c r="K957" t="s">
        <v>3006</v>
      </c>
    </row>
    <row r="958" spans="1:11" x14ac:dyDescent="0.3">
      <c r="A958" t="s">
        <v>3007</v>
      </c>
      <c r="B958" t="s">
        <v>643</v>
      </c>
      <c r="C958" t="s">
        <v>637</v>
      </c>
      <c r="D958" t="s">
        <v>643</v>
      </c>
      <c r="E958" t="s">
        <v>20</v>
      </c>
      <c r="F958">
        <v>0.18030552999999999</v>
      </c>
      <c r="G958">
        <v>0.70940000000000003</v>
      </c>
      <c r="H958" t="s">
        <v>3008</v>
      </c>
      <c r="I958" s="1" t="s">
        <v>3014</v>
      </c>
      <c r="J958">
        <v>-1</v>
      </c>
      <c r="K958" t="s">
        <v>3006</v>
      </c>
    </row>
    <row r="959" spans="1:11" x14ac:dyDescent="0.3">
      <c r="A959" t="s">
        <v>59</v>
      </c>
      <c r="B959" t="s">
        <v>648</v>
      </c>
      <c r="C959" t="s">
        <v>60</v>
      </c>
      <c r="D959" t="s">
        <v>648</v>
      </c>
      <c r="E959" t="s">
        <v>20</v>
      </c>
      <c r="F959">
        <v>0.23679238999999999</v>
      </c>
      <c r="G959">
        <v>0.75609999999999999</v>
      </c>
      <c r="H959" t="s">
        <v>62</v>
      </c>
      <c r="I959" s="1" t="s">
        <v>1085</v>
      </c>
      <c r="J959">
        <v>-1</v>
      </c>
      <c r="K959" t="s">
        <v>64</v>
      </c>
    </row>
    <row r="960" spans="1:11" x14ac:dyDescent="0.3">
      <c r="A960" t="s">
        <v>1956</v>
      </c>
      <c r="B960" t="s">
        <v>648</v>
      </c>
      <c r="C960" t="s">
        <v>109</v>
      </c>
      <c r="D960" t="s">
        <v>648</v>
      </c>
      <c r="E960" t="s">
        <v>20</v>
      </c>
      <c r="F960">
        <v>0.41352326</v>
      </c>
      <c r="G960">
        <v>0.96509999999999996</v>
      </c>
      <c r="H960" t="s">
        <v>1957</v>
      </c>
      <c r="I960" s="1" t="s">
        <v>1959</v>
      </c>
      <c r="J960">
        <v>-1</v>
      </c>
      <c r="K960" t="s">
        <v>117</v>
      </c>
    </row>
    <row r="961" spans="1:11" x14ac:dyDescent="0.3">
      <c r="A961" t="s">
        <v>1956</v>
      </c>
      <c r="B961" t="s">
        <v>648</v>
      </c>
      <c r="C961" t="s">
        <v>109</v>
      </c>
      <c r="D961" t="s">
        <v>648</v>
      </c>
      <c r="E961" t="s">
        <v>20</v>
      </c>
      <c r="F961">
        <v>0.17295347</v>
      </c>
      <c r="G961">
        <v>0.96509999999999996</v>
      </c>
      <c r="H961" t="s">
        <v>1957</v>
      </c>
      <c r="I961" s="1" t="s">
        <v>1959</v>
      </c>
      <c r="J961">
        <v>-1</v>
      </c>
      <c r="K961" t="s">
        <v>117</v>
      </c>
    </row>
    <row r="962" spans="1:11" x14ac:dyDescent="0.3">
      <c r="A962" t="s">
        <v>195</v>
      </c>
      <c r="B962" t="s">
        <v>648</v>
      </c>
      <c r="C962" t="s">
        <v>196</v>
      </c>
      <c r="D962" t="s">
        <v>648</v>
      </c>
      <c r="E962" t="s">
        <v>2</v>
      </c>
      <c r="F962">
        <v>0.39846978</v>
      </c>
      <c r="G962">
        <v>0.76160000000000005</v>
      </c>
      <c r="H962" t="s">
        <v>2274</v>
      </c>
      <c r="I962" s="1" t="s">
        <v>2275</v>
      </c>
      <c r="J962">
        <v>0.5</v>
      </c>
      <c r="K962" t="s">
        <v>199</v>
      </c>
    </row>
    <row r="963" spans="1:11" x14ac:dyDescent="0.3">
      <c r="A963" t="s">
        <v>3129</v>
      </c>
      <c r="B963" t="s">
        <v>648</v>
      </c>
      <c r="C963" t="s">
        <v>196</v>
      </c>
      <c r="D963" t="s">
        <v>648</v>
      </c>
      <c r="E963" t="s">
        <v>2</v>
      </c>
      <c r="F963">
        <v>0.58472614999999994</v>
      </c>
      <c r="G963">
        <v>0.82609999999999995</v>
      </c>
      <c r="H963" t="s">
        <v>3130</v>
      </c>
      <c r="I963" s="1" t="s">
        <v>3131</v>
      </c>
      <c r="J963">
        <v>0.5</v>
      </c>
      <c r="K963" t="s">
        <v>3132</v>
      </c>
    </row>
    <row r="964" spans="1:11" x14ac:dyDescent="0.3">
      <c r="A964" t="s">
        <v>1024</v>
      </c>
      <c r="B964" t="s">
        <v>648</v>
      </c>
      <c r="C964" t="s">
        <v>214</v>
      </c>
      <c r="D964" t="s">
        <v>648</v>
      </c>
      <c r="E964" t="s">
        <v>2</v>
      </c>
      <c r="F964">
        <v>0.84724425999999997</v>
      </c>
      <c r="G964">
        <v>0.86880000000000002</v>
      </c>
      <c r="H964" t="s">
        <v>1025</v>
      </c>
      <c r="I964" s="1" t="s">
        <v>1026</v>
      </c>
      <c r="J964">
        <v>0.5</v>
      </c>
      <c r="K964" t="s">
        <v>1027</v>
      </c>
    </row>
    <row r="965" spans="1:11" x14ac:dyDescent="0.3">
      <c r="A965" t="s">
        <v>1823</v>
      </c>
      <c r="B965" t="s">
        <v>648</v>
      </c>
      <c r="C965" t="s">
        <v>278</v>
      </c>
      <c r="D965" t="s">
        <v>648</v>
      </c>
      <c r="E965" t="s">
        <v>27</v>
      </c>
      <c r="F965">
        <v>0.27588816999999999</v>
      </c>
      <c r="G965">
        <v>0.89190000000000003</v>
      </c>
      <c r="H965" t="s">
        <v>1824</v>
      </c>
      <c r="I965" s="1" t="s">
        <v>1825</v>
      </c>
      <c r="J965">
        <v>1</v>
      </c>
      <c r="K965" t="s">
        <v>1826</v>
      </c>
    </row>
    <row r="966" spans="1:11" x14ac:dyDescent="0.3">
      <c r="A966" t="s">
        <v>709</v>
      </c>
      <c r="B966" t="s">
        <v>648</v>
      </c>
      <c r="C966" t="s">
        <v>2872</v>
      </c>
      <c r="D966" t="s">
        <v>648</v>
      </c>
      <c r="E966" t="s">
        <v>20</v>
      </c>
      <c r="F966">
        <v>0.68403429999999998</v>
      </c>
      <c r="G966">
        <v>1</v>
      </c>
      <c r="H966" t="s">
        <v>710</v>
      </c>
      <c r="I966">
        <v>0.77584123611450195</v>
      </c>
      <c r="J966">
        <v>-1</v>
      </c>
      <c r="K966" t="s">
        <v>712</v>
      </c>
    </row>
    <row r="967" spans="1:11" x14ac:dyDescent="0.3">
      <c r="A967" t="s">
        <v>539</v>
      </c>
      <c r="B967" t="s">
        <v>648</v>
      </c>
      <c r="C967" t="s">
        <v>539</v>
      </c>
      <c r="D967" t="s">
        <v>648</v>
      </c>
      <c r="E967" t="s">
        <v>20</v>
      </c>
      <c r="F967">
        <v>0.41352326</v>
      </c>
      <c r="G967">
        <v>0.75690000000000002</v>
      </c>
      <c r="H967" t="s">
        <v>1170</v>
      </c>
      <c r="I967" s="1" t="s">
        <v>1173</v>
      </c>
      <c r="J967">
        <v>-1</v>
      </c>
      <c r="K967" t="s">
        <v>1172</v>
      </c>
    </row>
    <row r="968" spans="1:11" x14ac:dyDescent="0.3">
      <c r="A968" t="s">
        <v>1678</v>
      </c>
      <c r="B968" t="s">
        <v>648</v>
      </c>
      <c r="C968" t="s">
        <v>1380</v>
      </c>
      <c r="D968" t="s">
        <v>648</v>
      </c>
      <c r="E968" t="s">
        <v>27</v>
      </c>
      <c r="F968">
        <v>0.36205589999999999</v>
      </c>
      <c r="G968">
        <v>0.97430000000000005</v>
      </c>
      <c r="H968" t="s">
        <v>1679</v>
      </c>
      <c r="I968" s="1" t="s">
        <v>1682</v>
      </c>
      <c r="J968">
        <v>1</v>
      </c>
      <c r="K968" t="s">
        <v>1681</v>
      </c>
    </row>
    <row r="969" spans="1:11" x14ac:dyDescent="0.3">
      <c r="A969" t="s">
        <v>1678</v>
      </c>
      <c r="B969" t="s">
        <v>648</v>
      </c>
      <c r="C969" t="s">
        <v>1380</v>
      </c>
      <c r="D969" t="s">
        <v>648</v>
      </c>
      <c r="E969" t="s">
        <v>27</v>
      </c>
      <c r="F969">
        <v>0.36205589999999999</v>
      </c>
      <c r="G969">
        <v>0.97430000000000005</v>
      </c>
      <c r="H969" t="s">
        <v>1679</v>
      </c>
      <c r="I969" s="1" t="s">
        <v>1682</v>
      </c>
      <c r="J969">
        <v>1</v>
      </c>
      <c r="K969" t="s">
        <v>1681</v>
      </c>
    </row>
    <row r="970" spans="1:11" x14ac:dyDescent="0.3">
      <c r="A970" t="s">
        <v>95</v>
      </c>
      <c r="B970" t="s">
        <v>655</v>
      </c>
      <c r="C970" t="s">
        <v>95</v>
      </c>
      <c r="D970" t="s">
        <v>655</v>
      </c>
      <c r="E970" t="s">
        <v>2</v>
      </c>
      <c r="F970">
        <v>0.47777542000000001</v>
      </c>
      <c r="G970">
        <v>0.91859999999999997</v>
      </c>
      <c r="H970" t="s">
        <v>1212</v>
      </c>
      <c r="I970" s="1" t="s">
        <v>1213</v>
      </c>
      <c r="J970">
        <v>0.5</v>
      </c>
      <c r="K970" t="s">
        <v>1214</v>
      </c>
    </row>
    <row r="971" spans="1:11" x14ac:dyDescent="0.3">
      <c r="A971" t="s">
        <v>95</v>
      </c>
      <c r="B971" t="s">
        <v>655</v>
      </c>
      <c r="C971" t="s">
        <v>95</v>
      </c>
      <c r="D971" t="s">
        <v>655</v>
      </c>
      <c r="E971" t="s">
        <v>2</v>
      </c>
      <c r="F971">
        <v>0.47777542000000001</v>
      </c>
      <c r="G971">
        <v>0.91859999999999997</v>
      </c>
      <c r="H971" t="s">
        <v>1212</v>
      </c>
      <c r="I971" s="1" t="s">
        <v>1213</v>
      </c>
      <c r="J971">
        <v>0.5</v>
      </c>
      <c r="K971" t="s">
        <v>1214</v>
      </c>
    </row>
    <row r="972" spans="1:11" x14ac:dyDescent="0.3">
      <c r="A972" t="s">
        <v>1094</v>
      </c>
      <c r="B972" t="s">
        <v>655</v>
      </c>
      <c r="C972" t="s">
        <v>1095</v>
      </c>
      <c r="D972" t="s">
        <v>655</v>
      </c>
      <c r="E972" t="s">
        <v>2</v>
      </c>
      <c r="F972">
        <v>0.99383575000000002</v>
      </c>
      <c r="G972">
        <v>0.74360000000000004</v>
      </c>
      <c r="H972" t="s">
        <v>1096</v>
      </c>
      <c r="I972" s="1" t="s">
        <v>1097</v>
      </c>
      <c r="J972">
        <v>0.5</v>
      </c>
      <c r="K972" t="s">
        <v>1098</v>
      </c>
    </row>
    <row r="973" spans="1:11" x14ac:dyDescent="0.3">
      <c r="A973" t="s">
        <v>2999</v>
      </c>
      <c r="B973" t="s">
        <v>655</v>
      </c>
      <c r="C973" t="s">
        <v>2999</v>
      </c>
      <c r="D973" t="s">
        <v>655</v>
      </c>
      <c r="E973" t="s">
        <v>20</v>
      </c>
      <c r="F973">
        <v>0.39383936000000003</v>
      </c>
      <c r="G973">
        <v>0.83260000000000001</v>
      </c>
      <c r="H973" t="s">
        <v>3000</v>
      </c>
      <c r="I973" s="1" t="s">
        <v>3001</v>
      </c>
      <c r="J973">
        <v>-1</v>
      </c>
      <c r="K973" t="s">
        <v>3002</v>
      </c>
    </row>
    <row r="974" spans="1:11" x14ac:dyDescent="0.3">
      <c r="A974" t="s">
        <v>2999</v>
      </c>
      <c r="B974" t="s">
        <v>655</v>
      </c>
      <c r="C974" t="s">
        <v>2999</v>
      </c>
      <c r="D974" t="s">
        <v>655</v>
      </c>
      <c r="E974" t="s">
        <v>20</v>
      </c>
      <c r="F974">
        <v>0.21232135999999999</v>
      </c>
      <c r="G974">
        <v>0.83260000000000001</v>
      </c>
      <c r="H974" t="s">
        <v>3000</v>
      </c>
      <c r="I974" s="1" t="s">
        <v>3001</v>
      </c>
      <c r="J974">
        <v>-1</v>
      </c>
      <c r="K974" t="s">
        <v>3002</v>
      </c>
    </row>
    <row r="975" spans="1:11" x14ac:dyDescent="0.3">
      <c r="A975" t="s">
        <v>3327</v>
      </c>
      <c r="B975" t="s">
        <v>655</v>
      </c>
      <c r="C975" t="s">
        <v>797</v>
      </c>
      <c r="D975" t="s">
        <v>655</v>
      </c>
      <c r="E975" t="s">
        <v>27</v>
      </c>
      <c r="F975">
        <v>0.90396100000000001</v>
      </c>
      <c r="G975">
        <v>0.80120000000000002</v>
      </c>
      <c r="H975" t="s">
        <v>3329</v>
      </c>
      <c r="I975">
        <v>0.80263352394104004</v>
      </c>
      <c r="J975">
        <v>1</v>
      </c>
      <c r="K975" t="s">
        <v>3331</v>
      </c>
    </row>
    <row r="976" spans="1:11" x14ac:dyDescent="0.3">
      <c r="A976" t="s">
        <v>1454</v>
      </c>
      <c r="B976" t="s">
        <v>655</v>
      </c>
      <c r="C976" t="s">
        <v>1104</v>
      </c>
      <c r="D976" t="s">
        <v>655</v>
      </c>
      <c r="E976" t="s">
        <v>20</v>
      </c>
      <c r="F976">
        <v>0.39383936000000003</v>
      </c>
      <c r="G976">
        <v>0.79059999999999997</v>
      </c>
      <c r="H976" t="s">
        <v>1455</v>
      </c>
      <c r="I976" s="1" t="s">
        <v>1456</v>
      </c>
      <c r="J976">
        <v>-1</v>
      </c>
      <c r="K976" t="s">
        <v>1457</v>
      </c>
    </row>
    <row r="977" spans="1:11" x14ac:dyDescent="0.3">
      <c r="A977" t="s">
        <v>1437</v>
      </c>
      <c r="B977" t="s">
        <v>655</v>
      </c>
      <c r="C977" t="s">
        <v>958</v>
      </c>
      <c r="D977" t="s">
        <v>655</v>
      </c>
      <c r="E977" t="s">
        <v>20</v>
      </c>
      <c r="F977">
        <v>1</v>
      </c>
      <c r="G977">
        <v>0.91679999999999995</v>
      </c>
      <c r="H977" t="s">
        <v>1438</v>
      </c>
      <c r="I977" s="1" t="s">
        <v>1439</v>
      </c>
      <c r="J977">
        <v>-1</v>
      </c>
      <c r="K977" t="s">
        <v>1440</v>
      </c>
    </row>
    <row r="978" spans="1:11" x14ac:dyDescent="0.3">
      <c r="A978" t="s">
        <v>59</v>
      </c>
      <c r="B978" t="s">
        <v>1086</v>
      </c>
      <c r="C978" t="s">
        <v>60</v>
      </c>
      <c r="D978" t="s">
        <v>1086</v>
      </c>
      <c r="E978" t="s">
        <v>20</v>
      </c>
      <c r="F978">
        <v>0.93721694</v>
      </c>
      <c r="G978">
        <v>0.75609999999999999</v>
      </c>
      <c r="H978" t="s">
        <v>62</v>
      </c>
      <c r="I978" s="1" t="s">
        <v>1087</v>
      </c>
      <c r="J978">
        <v>-1</v>
      </c>
      <c r="K978" t="s">
        <v>64</v>
      </c>
    </row>
    <row r="979" spans="1:11" x14ac:dyDescent="0.3">
      <c r="A979" t="s">
        <v>59</v>
      </c>
      <c r="B979" t="s">
        <v>1086</v>
      </c>
      <c r="C979" t="s">
        <v>60</v>
      </c>
      <c r="D979" t="s">
        <v>1086</v>
      </c>
      <c r="E979" t="s">
        <v>2</v>
      </c>
      <c r="F979">
        <v>0.91072993999999996</v>
      </c>
      <c r="G979">
        <v>0.75609999999999999</v>
      </c>
      <c r="H979" t="s">
        <v>62</v>
      </c>
      <c r="I979" s="1" t="s">
        <v>1088</v>
      </c>
      <c r="J979">
        <v>0.5</v>
      </c>
      <c r="K979" t="s">
        <v>64</v>
      </c>
    </row>
    <row r="980" spans="1:11" x14ac:dyDescent="0.3">
      <c r="A980" t="s">
        <v>2769</v>
      </c>
      <c r="B980" t="s">
        <v>1086</v>
      </c>
      <c r="C980" t="s">
        <v>95</v>
      </c>
      <c r="D980" t="s">
        <v>1086</v>
      </c>
      <c r="E980" t="s">
        <v>2</v>
      </c>
      <c r="F980">
        <v>0.69996360000000002</v>
      </c>
      <c r="G980">
        <v>0.93320000000000003</v>
      </c>
      <c r="H980" t="s">
        <v>2770</v>
      </c>
      <c r="I980" s="1" t="s">
        <v>2771</v>
      </c>
      <c r="J980">
        <v>0.5</v>
      </c>
      <c r="K980" t="s">
        <v>2772</v>
      </c>
    </row>
    <row r="981" spans="1:11" x14ac:dyDescent="0.3">
      <c r="A981" t="s">
        <v>125</v>
      </c>
      <c r="B981" t="s">
        <v>1086</v>
      </c>
      <c r="C981" t="s">
        <v>109</v>
      </c>
      <c r="D981" t="s">
        <v>1086</v>
      </c>
      <c r="E981" t="s">
        <v>27</v>
      </c>
      <c r="F981">
        <v>0.72325987000000003</v>
      </c>
      <c r="G981">
        <v>0.89629999999999999</v>
      </c>
      <c r="H981" t="s">
        <v>127</v>
      </c>
      <c r="I981" s="1" t="s">
        <v>2462</v>
      </c>
      <c r="J981">
        <v>1</v>
      </c>
      <c r="K981" t="s">
        <v>129</v>
      </c>
    </row>
    <row r="982" spans="1:11" x14ac:dyDescent="0.3">
      <c r="A982" t="s">
        <v>2211</v>
      </c>
      <c r="B982" t="s">
        <v>1086</v>
      </c>
      <c r="C982" t="s">
        <v>479</v>
      </c>
      <c r="D982" t="s">
        <v>1086</v>
      </c>
      <c r="E982" t="s">
        <v>27</v>
      </c>
      <c r="F982">
        <v>0.27674016000000001</v>
      </c>
      <c r="G982">
        <v>0.73599999999999999</v>
      </c>
      <c r="H982" t="s">
        <v>2212</v>
      </c>
      <c r="I982" s="1" t="s">
        <v>2213</v>
      </c>
      <c r="J982">
        <v>1</v>
      </c>
      <c r="K982" t="s">
        <v>2214</v>
      </c>
    </row>
    <row r="983" spans="1:11" x14ac:dyDescent="0.3">
      <c r="A983" t="s">
        <v>2903</v>
      </c>
      <c r="B983" t="s">
        <v>1086</v>
      </c>
      <c r="C983" t="s">
        <v>2903</v>
      </c>
      <c r="D983" t="s">
        <v>1086</v>
      </c>
      <c r="E983" t="s">
        <v>27</v>
      </c>
      <c r="F983">
        <v>0.45134734999999998</v>
      </c>
      <c r="G983">
        <v>0.92969999999999997</v>
      </c>
      <c r="H983" t="s">
        <v>2904</v>
      </c>
      <c r="I983" s="1" t="s">
        <v>2905</v>
      </c>
      <c r="J983">
        <v>1</v>
      </c>
      <c r="K983" t="s">
        <v>2906</v>
      </c>
    </row>
    <row r="984" spans="1:11" x14ac:dyDescent="0.3">
      <c r="A984" t="s">
        <v>2903</v>
      </c>
      <c r="B984" t="s">
        <v>1086</v>
      </c>
      <c r="C984" t="s">
        <v>2903</v>
      </c>
      <c r="D984" t="s">
        <v>1086</v>
      </c>
      <c r="E984" t="s">
        <v>20</v>
      </c>
      <c r="F984">
        <v>0.4796472</v>
      </c>
      <c r="G984">
        <v>0.92969999999999997</v>
      </c>
      <c r="H984" t="s">
        <v>2904</v>
      </c>
      <c r="I984" s="1" t="s">
        <v>2907</v>
      </c>
      <c r="J984">
        <v>-1</v>
      </c>
      <c r="K984" t="s">
        <v>2906</v>
      </c>
    </row>
    <row r="985" spans="1:11" x14ac:dyDescent="0.3">
      <c r="A985" t="s">
        <v>2413</v>
      </c>
      <c r="B985" t="s">
        <v>1086</v>
      </c>
      <c r="C985" t="s">
        <v>655</v>
      </c>
      <c r="D985" t="s">
        <v>1086</v>
      </c>
      <c r="E985" t="s">
        <v>20</v>
      </c>
      <c r="F985">
        <v>0.4796472</v>
      </c>
      <c r="G985">
        <v>0.875</v>
      </c>
      <c r="H985" t="s">
        <v>2416</v>
      </c>
      <c r="I985" s="1" t="s">
        <v>2417</v>
      </c>
      <c r="J985">
        <v>-1</v>
      </c>
      <c r="K985" t="s">
        <v>2412</v>
      </c>
    </row>
    <row r="986" spans="1:11" x14ac:dyDescent="0.3">
      <c r="A986" t="s">
        <v>796</v>
      </c>
      <c r="B986" t="s">
        <v>1086</v>
      </c>
      <c r="C986" t="s">
        <v>751</v>
      </c>
      <c r="D986" t="s">
        <v>1086</v>
      </c>
      <c r="E986" t="s">
        <v>27</v>
      </c>
      <c r="F986">
        <v>0.45134734999999998</v>
      </c>
      <c r="G986">
        <v>0.66279999999999994</v>
      </c>
      <c r="H986" t="s">
        <v>2387</v>
      </c>
      <c r="I986" s="1" t="s">
        <v>2388</v>
      </c>
      <c r="J986">
        <v>1</v>
      </c>
      <c r="K986" t="s">
        <v>800</v>
      </c>
    </row>
    <row r="987" spans="1:11" x14ac:dyDescent="0.3">
      <c r="A987" t="s">
        <v>2418</v>
      </c>
      <c r="B987" t="s">
        <v>1086</v>
      </c>
      <c r="C987" t="s">
        <v>3378</v>
      </c>
      <c r="D987" t="s">
        <v>1086</v>
      </c>
      <c r="E987" t="s">
        <v>2</v>
      </c>
      <c r="F987">
        <v>0.19293734000000001</v>
      </c>
      <c r="G987">
        <v>0.62739999999999996</v>
      </c>
      <c r="H987" t="s">
        <v>2419</v>
      </c>
      <c r="I987" s="1" t="s">
        <v>2422</v>
      </c>
      <c r="J987">
        <v>0.5</v>
      </c>
      <c r="K987" t="s">
        <v>2421</v>
      </c>
    </row>
    <row r="988" spans="1:11" x14ac:dyDescent="0.3">
      <c r="A988" t="s">
        <v>3160</v>
      </c>
      <c r="B988" t="s">
        <v>946</v>
      </c>
      <c r="C988" t="s">
        <v>1358</v>
      </c>
      <c r="D988" t="s">
        <v>946</v>
      </c>
      <c r="E988" t="s">
        <v>2</v>
      </c>
      <c r="F988">
        <v>0.38707619999999998</v>
      </c>
      <c r="G988">
        <v>0.53559999999999997</v>
      </c>
      <c r="H988" t="s">
        <v>3161</v>
      </c>
      <c r="I988" s="1" t="s">
        <v>3162</v>
      </c>
      <c r="J988">
        <v>0.5</v>
      </c>
      <c r="K988" t="s">
        <v>3156</v>
      </c>
    </row>
    <row r="989" spans="1:11" x14ac:dyDescent="0.3">
      <c r="A989" t="s">
        <v>3160</v>
      </c>
      <c r="B989" t="s">
        <v>946</v>
      </c>
      <c r="C989" t="s">
        <v>1358</v>
      </c>
      <c r="D989" t="s">
        <v>946</v>
      </c>
      <c r="E989" t="s">
        <v>2</v>
      </c>
      <c r="F989">
        <v>0.20746222</v>
      </c>
      <c r="G989">
        <v>0.53559999999999997</v>
      </c>
      <c r="H989" t="s">
        <v>3161</v>
      </c>
      <c r="I989" s="1" t="s">
        <v>3162</v>
      </c>
      <c r="J989">
        <v>0.5</v>
      </c>
      <c r="K989" t="s">
        <v>3156</v>
      </c>
    </row>
    <row r="990" spans="1:11" x14ac:dyDescent="0.3">
      <c r="A990" t="s">
        <v>791</v>
      </c>
      <c r="B990" t="s">
        <v>946</v>
      </c>
      <c r="C990" t="s">
        <v>1638</v>
      </c>
      <c r="D990" t="s">
        <v>946</v>
      </c>
      <c r="E990" t="s">
        <v>20</v>
      </c>
      <c r="F990">
        <v>0.62176509999999996</v>
      </c>
      <c r="G990">
        <v>0.76419999999999999</v>
      </c>
      <c r="H990" t="s">
        <v>2819</v>
      </c>
      <c r="I990" s="1" t="s">
        <v>2820</v>
      </c>
      <c r="J990">
        <v>-1</v>
      </c>
      <c r="K990" t="s">
        <v>794</v>
      </c>
    </row>
    <row r="991" spans="1:11" x14ac:dyDescent="0.3">
      <c r="A991" t="s">
        <v>1659</v>
      </c>
      <c r="B991" t="s">
        <v>946</v>
      </c>
      <c r="C991" t="s">
        <v>1655</v>
      </c>
      <c r="D991" t="s">
        <v>946</v>
      </c>
      <c r="E991" t="s">
        <v>20</v>
      </c>
      <c r="F991">
        <v>0.18911744999999999</v>
      </c>
      <c r="G991">
        <v>1</v>
      </c>
      <c r="H991" t="s">
        <v>1660</v>
      </c>
      <c r="I991" s="1" t="s">
        <v>1661</v>
      </c>
      <c r="J991">
        <v>-1</v>
      </c>
      <c r="K991" t="s">
        <v>1658</v>
      </c>
    </row>
    <row r="992" spans="1:11" x14ac:dyDescent="0.3">
      <c r="A992" t="s">
        <v>1659</v>
      </c>
      <c r="B992" t="s">
        <v>946</v>
      </c>
      <c r="C992" t="s">
        <v>1655</v>
      </c>
      <c r="D992" t="s">
        <v>946</v>
      </c>
      <c r="E992" t="s">
        <v>20</v>
      </c>
      <c r="F992">
        <v>0.18911744999999999</v>
      </c>
      <c r="G992">
        <v>1</v>
      </c>
      <c r="H992" t="s">
        <v>1660</v>
      </c>
      <c r="I992" s="1" t="s">
        <v>1661</v>
      </c>
      <c r="J992">
        <v>-1</v>
      </c>
      <c r="K992" t="s">
        <v>1658</v>
      </c>
    </row>
    <row r="993" spans="1:11" x14ac:dyDescent="0.3">
      <c r="A993" t="s">
        <v>1662</v>
      </c>
      <c r="B993" t="s">
        <v>946</v>
      </c>
      <c r="C993" t="s">
        <v>1655</v>
      </c>
      <c r="D993" t="s">
        <v>946</v>
      </c>
      <c r="E993" t="s">
        <v>27</v>
      </c>
      <c r="F993">
        <v>0.49840793</v>
      </c>
      <c r="G993">
        <v>0.89249999999999996</v>
      </c>
      <c r="H993" t="s">
        <v>1663</v>
      </c>
      <c r="I993" s="1" t="s">
        <v>1664</v>
      </c>
      <c r="J993">
        <v>1</v>
      </c>
      <c r="K993" t="s">
        <v>1658</v>
      </c>
    </row>
    <row r="994" spans="1:11" x14ac:dyDescent="0.3">
      <c r="A994" t="s">
        <v>1662</v>
      </c>
      <c r="B994" t="s">
        <v>946</v>
      </c>
      <c r="C994" t="s">
        <v>1655</v>
      </c>
      <c r="D994" t="s">
        <v>946</v>
      </c>
      <c r="E994" t="s">
        <v>27</v>
      </c>
      <c r="F994">
        <v>0.49840793</v>
      </c>
      <c r="G994">
        <v>0.89249999999999996</v>
      </c>
      <c r="H994" t="s">
        <v>1663</v>
      </c>
      <c r="I994" s="1" t="s">
        <v>1664</v>
      </c>
      <c r="J994">
        <v>1</v>
      </c>
      <c r="K994" t="s">
        <v>1658</v>
      </c>
    </row>
    <row r="995" spans="1:11" x14ac:dyDescent="0.3">
      <c r="A995" t="s">
        <v>1913</v>
      </c>
      <c r="B995" t="s">
        <v>946</v>
      </c>
      <c r="C995" t="s">
        <v>1914</v>
      </c>
      <c r="D995" t="s">
        <v>946</v>
      </c>
      <c r="E995" t="s">
        <v>27</v>
      </c>
      <c r="F995">
        <v>1</v>
      </c>
      <c r="G995">
        <v>1</v>
      </c>
      <c r="H995" t="s">
        <v>1915</v>
      </c>
      <c r="I995" s="1" t="s">
        <v>1916</v>
      </c>
      <c r="J995">
        <v>1</v>
      </c>
      <c r="K995" t="s">
        <v>1917</v>
      </c>
    </row>
    <row r="996" spans="1:11" x14ac:dyDescent="0.3">
      <c r="A996" t="s">
        <v>3166</v>
      </c>
      <c r="B996" t="s">
        <v>946</v>
      </c>
      <c r="C996" t="s">
        <v>797</v>
      </c>
      <c r="D996" t="s">
        <v>946</v>
      </c>
      <c r="E996" t="s">
        <v>20</v>
      </c>
      <c r="F996">
        <v>0.49147331999999999</v>
      </c>
      <c r="G996">
        <v>0.57489999999999997</v>
      </c>
      <c r="H996" t="s">
        <v>3167</v>
      </c>
      <c r="I996" s="1" t="s">
        <v>3168</v>
      </c>
      <c r="J996">
        <v>-1</v>
      </c>
      <c r="K996" t="s">
        <v>3169</v>
      </c>
    </row>
    <row r="997" spans="1:11" x14ac:dyDescent="0.3">
      <c r="A997" t="s">
        <v>3166</v>
      </c>
      <c r="B997" t="s">
        <v>946</v>
      </c>
      <c r="C997" t="s">
        <v>797</v>
      </c>
      <c r="D997" t="s">
        <v>946</v>
      </c>
      <c r="E997" t="s">
        <v>20</v>
      </c>
      <c r="F997">
        <v>0.49147331999999999</v>
      </c>
      <c r="G997">
        <v>0.57489999999999997</v>
      </c>
      <c r="H997" t="s">
        <v>3167</v>
      </c>
      <c r="I997" s="1" t="s">
        <v>3168</v>
      </c>
      <c r="J997">
        <v>-1</v>
      </c>
      <c r="K997" t="s">
        <v>3169</v>
      </c>
    </row>
    <row r="998" spans="1:11" x14ac:dyDescent="0.3">
      <c r="A998" t="s">
        <v>3233</v>
      </c>
      <c r="B998" t="s">
        <v>946</v>
      </c>
      <c r="C998" t="s">
        <v>2140</v>
      </c>
      <c r="D998" t="s">
        <v>946</v>
      </c>
      <c r="E998" t="s">
        <v>2</v>
      </c>
      <c r="F998">
        <v>0.38707619999999998</v>
      </c>
      <c r="G998">
        <v>0.60760000000000003</v>
      </c>
      <c r="H998" t="s">
        <v>3234</v>
      </c>
      <c r="I998" s="1" t="s">
        <v>3235</v>
      </c>
      <c r="J998">
        <v>0.5</v>
      </c>
      <c r="K998" t="s">
        <v>3236</v>
      </c>
    </row>
    <row r="999" spans="1:11" x14ac:dyDescent="0.3">
      <c r="A999" t="s">
        <v>3157</v>
      </c>
      <c r="B999" t="s">
        <v>946</v>
      </c>
      <c r="C999" t="s">
        <v>1293</v>
      </c>
      <c r="D999" t="s">
        <v>946</v>
      </c>
      <c r="E999" t="s">
        <v>2</v>
      </c>
      <c r="F999">
        <v>0.49251615999999998</v>
      </c>
      <c r="G999">
        <v>0.73529999999999995</v>
      </c>
      <c r="H999" t="s">
        <v>3158</v>
      </c>
      <c r="I999" s="1" t="s">
        <v>3159</v>
      </c>
      <c r="J999">
        <v>0.5</v>
      </c>
      <c r="K999" t="s">
        <v>3156</v>
      </c>
    </row>
    <row r="1000" spans="1:11" x14ac:dyDescent="0.3">
      <c r="A1000" t="s">
        <v>3157</v>
      </c>
      <c r="B1000" t="s">
        <v>946</v>
      </c>
      <c r="C1000" t="s">
        <v>1293</v>
      </c>
      <c r="D1000" t="s">
        <v>946</v>
      </c>
      <c r="E1000" t="s">
        <v>2</v>
      </c>
      <c r="F1000">
        <v>0.49251615999999998</v>
      </c>
      <c r="G1000">
        <v>0.73529999999999995</v>
      </c>
      <c r="H1000" t="s">
        <v>3158</v>
      </c>
      <c r="I1000" s="1" t="s">
        <v>3159</v>
      </c>
      <c r="J1000">
        <v>0.5</v>
      </c>
      <c r="K1000" t="s">
        <v>3156</v>
      </c>
    </row>
    <row r="1001" spans="1:11" x14ac:dyDescent="0.3">
      <c r="A1001" t="s">
        <v>2032</v>
      </c>
      <c r="B1001" t="s">
        <v>1532</v>
      </c>
      <c r="C1001" t="s">
        <v>145</v>
      </c>
      <c r="D1001" t="s">
        <v>1532</v>
      </c>
      <c r="E1001" t="s">
        <v>20</v>
      </c>
      <c r="F1001">
        <v>0.93574829999999998</v>
      </c>
      <c r="G1001">
        <v>0.76759999999999995</v>
      </c>
      <c r="H1001" t="s">
        <v>2033</v>
      </c>
      <c r="I1001" s="1" t="s">
        <v>2034</v>
      </c>
      <c r="J1001">
        <v>-1</v>
      </c>
      <c r="K1001" t="s">
        <v>85</v>
      </c>
    </row>
    <row r="1002" spans="1:11" x14ac:dyDescent="0.3">
      <c r="A1002" t="s">
        <v>228</v>
      </c>
      <c r="B1002" t="s">
        <v>1532</v>
      </c>
      <c r="C1002" t="s">
        <v>228</v>
      </c>
      <c r="D1002" t="s">
        <v>1532</v>
      </c>
      <c r="E1002" t="s">
        <v>27</v>
      </c>
      <c r="F1002">
        <v>0.21486683000000001</v>
      </c>
      <c r="G1002">
        <v>1</v>
      </c>
      <c r="H1002" t="s">
        <v>1533</v>
      </c>
      <c r="I1002">
        <v>0.80159062147140503</v>
      </c>
      <c r="J1002">
        <v>1</v>
      </c>
      <c r="K1002" t="s">
        <v>1534</v>
      </c>
    </row>
    <row r="1003" spans="1:11" x14ac:dyDescent="0.3">
      <c r="A1003" t="s">
        <v>249</v>
      </c>
      <c r="B1003" t="s">
        <v>1532</v>
      </c>
      <c r="C1003" t="s">
        <v>250</v>
      </c>
      <c r="D1003" t="s">
        <v>1532</v>
      </c>
      <c r="E1003" t="s">
        <v>27</v>
      </c>
      <c r="F1003">
        <v>0.92402923000000003</v>
      </c>
      <c r="G1003">
        <v>0.86109999999999998</v>
      </c>
      <c r="H1003" t="s">
        <v>2167</v>
      </c>
      <c r="I1003" s="1" t="s">
        <v>2168</v>
      </c>
      <c r="J1003">
        <v>1</v>
      </c>
      <c r="K1003" t="s">
        <v>252</v>
      </c>
    </row>
    <row r="1004" spans="1:11" x14ac:dyDescent="0.3">
      <c r="A1004" t="s">
        <v>3300</v>
      </c>
      <c r="B1004" t="s">
        <v>1532</v>
      </c>
      <c r="C1004" t="s">
        <v>468</v>
      </c>
      <c r="D1004" t="s">
        <v>1532</v>
      </c>
      <c r="E1004" t="s">
        <v>27</v>
      </c>
      <c r="F1004">
        <v>0.21486683000000001</v>
      </c>
      <c r="G1004">
        <v>0.85189999999999999</v>
      </c>
      <c r="H1004" t="s">
        <v>3301</v>
      </c>
      <c r="I1004" s="1" t="s">
        <v>3302</v>
      </c>
      <c r="J1004">
        <v>1</v>
      </c>
      <c r="K1004" t="s">
        <v>3303</v>
      </c>
    </row>
    <row r="1005" spans="1:11" x14ac:dyDescent="0.3">
      <c r="A1005" t="s">
        <v>3300</v>
      </c>
      <c r="B1005" t="s">
        <v>1532</v>
      </c>
      <c r="C1005" t="s">
        <v>468</v>
      </c>
      <c r="D1005" t="s">
        <v>1532</v>
      </c>
      <c r="E1005" t="s">
        <v>27</v>
      </c>
      <c r="F1005">
        <v>0.14921904999999999</v>
      </c>
      <c r="G1005">
        <v>0.85189999999999999</v>
      </c>
      <c r="H1005" t="s">
        <v>3301</v>
      </c>
      <c r="I1005" s="1" t="s">
        <v>3302</v>
      </c>
      <c r="J1005">
        <v>1</v>
      </c>
      <c r="K1005" t="s">
        <v>3303</v>
      </c>
    </row>
    <row r="1006" spans="1:11" x14ac:dyDescent="0.3">
      <c r="A1006" t="s">
        <v>3300</v>
      </c>
      <c r="B1006" t="s">
        <v>1532</v>
      </c>
      <c r="C1006" t="s">
        <v>468</v>
      </c>
      <c r="D1006" t="s">
        <v>1532</v>
      </c>
      <c r="E1006" t="s">
        <v>27</v>
      </c>
      <c r="F1006">
        <v>0.12552137999999999</v>
      </c>
      <c r="G1006">
        <v>0.85189999999999999</v>
      </c>
      <c r="H1006" t="s">
        <v>3301</v>
      </c>
      <c r="I1006" s="1" t="s">
        <v>3302</v>
      </c>
      <c r="J1006">
        <v>1</v>
      </c>
      <c r="K1006" t="s">
        <v>3303</v>
      </c>
    </row>
    <row r="1007" spans="1:11" x14ac:dyDescent="0.3">
      <c r="A1007" t="s">
        <v>3300</v>
      </c>
      <c r="B1007" t="s">
        <v>1532</v>
      </c>
      <c r="C1007" t="s">
        <v>468</v>
      </c>
      <c r="D1007" t="s">
        <v>1532</v>
      </c>
      <c r="E1007" t="s">
        <v>2</v>
      </c>
      <c r="F1007">
        <v>0.24590543000000001</v>
      </c>
      <c r="G1007">
        <v>0.85189999999999999</v>
      </c>
      <c r="H1007" t="s">
        <v>3301</v>
      </c>
      <c r="I1007" s="1" t="s">
        <v>3304</v>
      </c>
      <c r="J1007">
        <v>0.5</v>
      </c>
      <c r="K1007" t="s">
        <v>3303</v>
      </c>
    </row>
    <row r="1008" spans="1:11" x14ac:dyDescent="0.3">
      <c r="A1008" t="s">
        <v>3300</v>
      </c>
      <c r="B1008" t="s">
        <v>1532</v>
      </c>
      <c r="C1008" t="s">
        <v>468</v>
      </c>
      <c r="D1008" t="s">
        <v>1532</v>
      </c>
      <c r="E1008" t="s">
        <v>2</v>
      </c>
      <c r="F1008">
        <v>0.24590543000000001</v>
      </c>
      <c r="G1008">
        <v>0.85189999999999999</v>
      </c>
      <c r="H1008" t="s">
        <v>3301</v>
      </c>
      <c r="I1008" s="1" t="s">
        <v>3304</v>
      </c>
      <c r="J1008">
        <v>0.5</v>
      </c>
      <c r="K1008" t="s">
        <v>3303</v>
      </c>
    </row>
    <row r="1009" spans="1:11" x14ac:dyDescent="0.3">
      <c r="A1009" t="s">
        <v>3300</v>
      </c>
      <c r="B1009" t="s">
        <v>1532</v>
      </c>
      <c r="C1009" t="s">
        <v>468</v>
      </c>
      <c r="D1009" t="s">
        <v>1532</v>
      </c>
      <c r="E1009" t="s">
        <v>2</v>
      </c>
      <c r="F1009">
        <v>0.20903606999999999</v>
      </c>
      <c r="G1009">
        <v>0.85189999999999999</v>
      </c>
      <c r="H1009" t="s">
        <v>3301</v>
      </c>
      <c r="I1009" s="1" t="s">
        <v>3304</v>
      </c>
      <c r="J1009">
        <v>0.5</v>
      </c>
      <c r="K1009" t="s">
        <v>3303</v>
      </c>
    </row>
    <row r="1010" spans="1:11" x14ac:dyDescent="0.3">
      <c r="A1010" t="s">
        <v>3176</v>
      </c>
      <c r="B1010" t="s">
        <v>1532</v>
      </c>
      <c r="C1010" t="s">
        <v>896</v>
      </c>
      <c r="D1010" t="s">
        <v>1532</v>
      </c>
      <c r="E1010" t="s">
        <v>20</v>
      </c>
      <c r="F1010">
        <v>0.99626250000000005</v>
      </c>
      <c r="G1010">
        <v>0.83660000000000001</v>
      </c>
      <c r="H1010" t="s">
        <v>3177</v>
      </c>
      <c r="I1010" s="1" t="s">
        <v>3178</v>
      </c>
      <c r="J1010">
        <v>-1</v>
      </c>
      <c r="K1010" t="s">
        <v>3179</v>
      </c>
    </row>
    <row r="1011" spans="1:11" x14ac:dyDescent="0.3">
      <c r="A1011" t="s">
        <v>2139</v>
      </c>
      <c r="B1011" t="s">
        <v>1532</v>
      </c>
      <c r="C1011" t="s">
        <v>2140</v>
      </c>
      <c r="D1011" t="s">
        <v>1532</v>
      </c>
      <c r="E1011" t="s">
        <v>27</v>
      </c>
      <c r="F1011">
        <v>0.22787911999999999</v>
      </c>
      <c r="G1011">
        <v>1</v>
      </c>
      <c r="H1011" t="s">
        <v>2141</v>
      </c>
      <c r="I1011" s="1" t="s">
        <v>2142</v>
      </c>
      <c r="J1011">
        <v>1</v>
      </c>
      <c r="K1011" t="s">
        <v>2143</v>
      </c>
    </row>
    <row r="1012" spans="1:11" x14ac:dyDescent="0.3">
      <c r="A1012" t="s">
        <v>2184</v>
      </c>
      <c r="B1012" t="s">
        <v>1532</v>
      </c>
      <c r="C1012" t="s">
        <v>2140</v>
      </c>
      <c r="D1012" t="s">
        <v>1532</v>
      </c>
      <c r="E1012" t="s">
        <v>2</v>
      </c>
      <c r="F1012">
        <v>0.26767524999999998</v>
      </c>
      <c r="G1012">
        <v>0.90820000000000001</v>
      </c>
      <c r="H1012" t="s">
        <v>2185</v>
      </c>
      <c r="I1012" s="1" t="s">
        <v>2186</v>
      </c>
      <c r="J1012">
        <v>0.5</v>
      </c>
      <c r="K1012" t="s">
        <v>2187</v>
      </c>
    </row>
    <row r="1013" spans="1:11" x14ac:dyDescent="0.3">
      <c r="A1013" t="s">
        <v>3217</v>
      </c>
      <c r="B1013" t="s">
        <v>1532</v>
      </c>
      <c r="C1013" t="s">
        <v>2140</v>
      </c>
      <c r="D1013" t="s">
        <v>1532</v>
      </c>
      <c r="E1013" t="s">
        <v>2</v>
      </c>
      <c r="F1013">
        <v>0.98304349999999996</v>
      </c>
      <c r="G1013">
        <v>0.88790000000000002</v>
      </c>
      <c r="H1013" t="s">
        <v>3218</v>
      </c>
      <c r="I1013" s="1" t="s">
        <v>3219</v>
      </c>
      <c r="J1013">
        <v>0.5</v>
      </c>
      <c r="K1013" t="s">
        <v>3220</v>
      </c>
    </row>
    <row r="1014" spans="1:11" x14ac:dyDescent="0.3">
      <c r="A1014" t="s">
        <v>1358</v>
      </c>
      <c r="B1014" t="s">
        <v>690</v>
      </c>
      <c r="C1014" t="s">
        <v>1358</v>
      </c>
      <c r="D1014" t="s">
        <v>690</v>
      </c>
      <c r="E1014" t="s">
        <v>20</v>
      </c>
      <c r="F1014">
        <v>0.5</v>
      </c>
      <c r="G1014">
        <v>0.97240000000000004</v>
      </c>
      <c r="H1014" t="s">
        <v>3192</v>
      </c>
      <c r="I1014" s="1" t="s">
        <v>3193</v>
      </c>
      <c r="J1014">
        <v>-1</v>
      </c>
      <c r="K1014" t="s">
        <v>3194</v>
      </c>
    </row>
    <row r="1015" spans="1:11" x14ac:dyDescent="0.3">
      <c r="A1015" t="s">
        <v>1358</v>
      </c>
      <c r="B1015" t="s">
        <v>690</v>
      </c>
      <c r="C1015" t="s">
        <v>1358</v>
      </c>
      <c r="D1015" t="s">
        <v>690</v>
      </c>
      <c r="E1015" t="s">
        <v>20</v>
      </c>
      <c r="F1015">
        <v>0.5</v>
      </c>
      <c r="G1015">
        <v>0.97240000000000004</v>
      </c>
      <c r="H1015" t="s">
        <v>3192</v>
      </c>
      <c r="I1015" s="1" t="s">
        <v>3193</v>
      </c>
      <c r="J1015">
        <v>-1</v>
      </c>
      <c r="K1015" t="s">
        <v>3194</v>
      </c>
    </row>
    <row r="1016" spans="1:11" x14ac:dyDescent="0.3">
      <c r="A1016" t="s">
        <v>1726</v>
      </c>
      <c r="B1016" t="s">
        <v>690</v>
      </c>
      <c r="C1016" t="s">
        <v>145</v>
      </c>
      <c r="D1016" t="s">
        <v>690</v>
      </c>
      <c r="E1016" t="s">
        <v>2</v>
      </c>
      <c r="F1016">
        <v>0.16239406000000001</v>
      </c>
      <c r="G1016">
        <v>0.69440000000000002</v>
      </c>
      <c r="H1016" t="s">
        <v>1727</v>
      </c>
      <c r="I1016" s="1" t="s">
        <v>1728</v>
      </c>
      <c r="J1016">
        <v>0.5</v>
      </c>
      <c r="K1016" t="s">
        <v>1729</v>
      </c>
    </row>
    <row r="1017" spans="1:11" x14ac:dyDescent="0.3">
      <c r="A1017" t="s">
        <v>95</v>
      </c>
      <c r="B1017" t="s">
        <v>690</v>
      </c>
      <c r="C1017" t="s">
        <v>182</v>
      </c>
      <c r="D1017" t="s">
        <v>690</v>
      </c>
      <c r="E1017" t="s">
        <v>20</v>
      </c>
      <c r="F1017">
        <v>0.1448103</v>
      </c>
      <c r="G1017">
        <v>0.93010000000000004</v>
      </c>
      <c r="H1017" t="s">
        <v>96</v>
      </c>
      <c r="I1017" s="1" t="s">
        <v>1259</v>
      </c>
      <c r="J1017">
        <v>-1</v>
      </c>
      <c r="K1017" t="s">
        <v>1253</v>
      </c>
    </row>
    <row r="1018" spans="1:11" x14ac:dyDescent="0.3">
      <c r="A1018" t="s">
        <v>95</v>
      </c>
      <c r="B1018" t="s">
        <v>690</v>
      </c>
      <c r="C1018" t="s">
        <v>182</v>
      </c>
      <c r="D1018" t="s">
        <v>690</v>
      </c>
      <c r="E1018" t="s">
        <v>20</v>
      </c>
      <c r="F1018">
        <v>0.1448103</v>
      </c>
      <c r="G1018">
        <v>0.93010000000000004</v>
      </c>
      <c r="H1018" t="s">
        <v>96</v>
      </c>
      <c r="I1018" s="1" t="s">
        <v>1259</v>
      </c>
      <c r="J1018">
        <v>-1</v>
      </c>
      <c r="K1018" t="s">
        <v>1253</v>
      </c>
    </row>
    <row r="1019" spans="1:11" x14ac:dyDescent="0.3">
      <c r="A1019" t="s">
        <v>1599</v>
      </c>
      <c r="B1019" t="s">
        <v>690</v>
      </c>
      <c r="C1019" t="s">
        <v>479</v>
      </c>
      <c r="D1019" t="s">
        <v>690</v>
      </c>
      <c r="E1019" t="s">
        <v>27</v>
      </c>
      <c r="F1019">
        <v>0.48397709999999999</v>
      </c>
      <c r="G1019">
        <v>0.7732</v>
      </c>
      <c r="H1019" t="s">
        <v>1600</v>
      </c>
      <c r="I1019" s="1" t="s">
        <v>1603</v>
      </c>
      <c r="J1019">
        <v>1</v>
      </c>
      <c r="K1019" t="s">
        <v>1602</v>
      </c>
    </row>
    <row r="1020" spans="1:11" x14ac:dyDescent="0.3">
      <c r="A1020" t="s">
        <v>1599</v>
      </c>
      <c r="B1020" t="s">
        <v>690</v>
      </c>
      <c r="C1020" t="s">
        <v>479</v>
      </c>
      <c r="D1020" t="s">
        <v>690</v>
      </c>
      <c r="E1020" t="s">
        <v>27</v>
      </c>
      <c r="F1020">
        <v>0.48397709999999999</v>
      </c>
      <c r="G1020">
        <v>0.7732</v>
      </c>
      <c r="H1020" t="s">
        <v>1600</v>
      </c>
      <c r="I1020" s="1" t="s">
        <v>1603</v>
      </c>
      <c r="J1020">
        <v>1</v>
      </c>
      <c r="K1020" t="s">
        <v>1602</v>
      </c>
    </row>
    <row r="1021" spans="1:11" x14ac:dyDescent="0.3">
      <c r="A1021" t="s">
        <v>1301</v>
      </c>
      <c r="B1021" t="s">
        <v>690</v>
      </c>
      <c r="C1021" t="s">
        <v>655</v>
      </c>
      <c r="D1021" t="s">
        <v>690</v>
      </c>
      <c r="E1021" t="s">
        <v>2</v>
      </c>
      <c r="F1021">
        <v>0.21455178999999999</v>
      </c>
      <c r="G1021">
        <v>0.61580000000000001</v>
      </c>
      <c r="H1021" t="s">
        <v>1302</v>
      </c>
      <c r="I1021" s="1" t="s">
        <v>1303</v>
      </c>
      <c r="J1021">
        <v>0.5</v>
      </c>
      <c r="K1021" t="s">
        <v>1300</v>
      </c>
    </row>
    <row r="1022" spans="1:11" x14ac:dyDescent="0.3">
      <c r="A1022" t="s">
        <v>2659</v>
      </c>
      <c r="B1022" t="s">
        <v>690</v>
      </c>
      <c r="C1022" t="s">
        <v>2660</v>
      </c>
      <c r="D1022" t="s">
        <v>690</v>
      </c>
      <c r="E1022" t="s">
        <v>20</v>
      </c>
      <c r="F1022">
        <v>0.35518965000000002</v>
      </c>
      <c r="G1022">
        <v>0.622</v>
      </c>
      <c r="H1022" t="s">
        <v>2661</v>
      </c>
      <c r="I1022">
        <v>0.81311219930648804</v>
      </c>
      <c r="J1022">
        <v>-1</v>
      </c>
      <c r="K1022" t="s">
        <v>2662</v>
      </c>
    </row>
    <row r="1023" spans="1:11" x14ac:dyDescent="0.3">
      <c r="A1023" t="s">
        <v>2659</v>
      </c>
      <c r="B1023" t="s">
        <v>690</v>
      </c>
      <c r="C1023" t="s">
        <v>2660</v>
      </c>
      <c r="D1023" t="s">
        <v>690</v>
      </c>
      <c r="E1023" t="s">
        <v>20</v>
      </c>
      <c r="F1023">
        <v>0.35518965000000002</v>
      </c>
      <c r="G1023">
        <v>0.622</v>
      </c>
      <c r="H1023" t="s">
        <v>2661</v>
      </c>
      <c r="I1023">
        <v>0.81311219930648804</v>
      </c>
      <c r="J1023">
        <v>-1</v>
      </c>
      <c r="K1023" t="s">
        <v>2662</v>
      </c>
    </row>
    <row r="1024" spans="1:11" x14ac:dyDescent="0.3">
      <c r="A1024" t="s">
        <v>2659</v>
      </c>
      <c r="B1024" t="s">
        <v>690</v>
      </c>
      <c r="C1024" t="s">
        <v>2660</v>
      </c>
      <c r="D1024" t="s">
        <v>690</v>
      </c>
      <c r="E1024" t="s">
        <v>2</v>
      </c>
      <c r="F1024">
        <v>0.40850239999999999</v>
      </c>
      <c r="G1024">
        <v>0.74370000000000003</v>
      </c>
      <c r="H1024" t="s">
        <v>2663</v>
      </c>
      <c r="I1024" s="1" t="s">
        <v>2664</v>
      </c>
      <c r="J1024">
        <v>0.5</v>
      </c>
      <c r="K1024" t="s">
        <v>2662</v>
      </c>
    </row>
    <row r="1025" spans="1:13" x14ac:dyDescent="0.3">
      <c r="A1025" t="s">
        <v>2659</v>
      </c>
      <c r="B1025" t="s">
        <v>690</v>
      </c>
      <c r="C1025" t="s">
        <v>2660</v>
      </c>
      <c r="D1025" t="s">
        <v>690</v>
      </c>
      <c r="E1025" t="s">
        <v>2</v>
      </c>
      <c r="F1025">
        <v>0.21455178999999999</v>
      </c>
      <c r="G1025">
        <v>0.74370000000000003</v>
      </c>
      <c r="H1025" t="s">
        <v>2663</v>
      </c>
      <c r="I1025" s="1" t="s">
        <v>2664</v>
      </c>
      <c r="J1025">
        <v>0.5</v>
      </c>
      <c r="K1025" t="s">
        <v>2662</v>
      </c>
    </row>
    <row r="1026" spans="1:13" x14ac:dyDescent="0.3">
      <c r="A1026" t="s">
        <v>1304</v>
      </c>
      <c r="B1026" t="s">
        <v>690</v>
      </c>
      <c r="C1026" t="s">
        <v>1070</v>
      </c>
      <c r="D1026" t="s">
        <v>690</v>
      </c>
      <c r="E1026" t="s">
        <v>2</v>
      </c>
      <c r="F1026">
        <v>0.85257654999999999</v>
      </c>
      <c r="G1026">
        <v>0.71599999999999997</v>
      </c>
      <c r="H1026" t="s">
        <v>1305</v>
      </c>
      <c r="I1026" s="1" t="s">
        <v>1306</v>
      </c>
      <c r="J1026">
        <v>0.5</v>
      </c>
      <c r="K1026" t="s">
        <v>1300</v>
      </c>
    </row>
    <row r="1027" spans="1:13" x14ac:dyDescent="0.3">
      <c r="A1027" t="s">
        <v>160</v>
      </c>
      <c r="B1027" t="s">
        <v>161</v>
      </c>
      <c r="C1027" t="s">
        <v>151</v>
      </c>
      <c r="D1027" t="s">
        <v>161</v>
      </c>
      <c r="E1027" t="s">
        <v>20</v>
      </c>
      <c r="F1027">
        <v>0.62866880000000003</v>
      </c>
      <c r="G1027">
        <v>0.92769999999999997</v>
      </c>
      <c r="H1027" t="s">
        <v>162</v>
      </c>
      <c r="I1027" s="1" t="s">
        <v>163</v>
      </c>
      <c r="J1027">
        <v>-1</v>
      </c>
      <c r="K1027" t="s">
        <v>164</v>
      </c>
      <c r="L1027">
        <v>-1</v>
      </c>
      <c r="M1027" s="1" t="s">
        <v>165</v>
      </c>
    </row>
    <row r="1028" spans="1:13" x14ac:dyDescent="0.3">
      <c r="A1028" t="s">
        <v>356</v>
      </c>
      <c r="B1028" t="s">
        <v>161</v>
      </c>
      <c r="C1028" t="s">
        <v>351</v>
      </c>
      <c r="D1028" t="s">
        <v>161</v>
      </c>
      <c r="E1028" t="s">
        <v>27</v>
      </c>
      <c r="F1028">
        <v>0.2668026</v>
      </c>
      <c r="G1028">
        <v>0.93379999999999996</v>
      </c>
      <c r="H1028" t="s">
        <v>357</v>
      </c>
      <c r="I1028" s="1" t="s">
        <v>358</v>
      </c>
      <c r="J1028">
        <v>1</v>
      </c>
      <c r="K1028" t="s">
        <v>359</v>
      </c>
      <c r="L1028">
        <v>1</v>
      </c>
      <c r="M1028" s="1" t="s">
        <v>360</v>
      </c>
    </row>
    <row r="1029" spans="1:13" x14ac:dyDescent="0.3">
      <c r="A1029" t="s">
        <v>361</v>
      </c>
      <c r="B1029" t="s">
        <v>161</v>
      </c>
      <c r="C1029" t="s">
        <v>351</v>
      </c>
      <c r="D1029" t="s">
        <v>161</v>
      </c>
      <c r="E1029" t="s">
        <v>2</v>
      </c>
      <c r="F1029">
        <v>0.28935880000000003</v>
      </c>
      <c r="G1029">
        <v>0.67600000000000005</v>
      </c>
      <c r="H1029" t="s">
        <v>362</v>
      </c>
      <c r="I1029" s="1" t="s">
        <v>363</v>
      </c>
      <c r="J1029">
        <v>0.5</v>
      </c>
      <c r="K1029" t="s">
        <v>364</v>
      </c>
      <c r="L1029">
        <v>0</v>
      </c>
      <c r="M1029">
        <v>0</v>
      </c>
    </row>
    <row r="1030" spans="1:13" x14ac:dyDescent="0.3">
      <c r="A1030" t="s">
        <v>369</v>
      </c>
      <c r="B1030" t="s">
        <v>161</v>
      </c>
      <c r="C1030" t="s">
        <v>366</v>
      </c>
      <c r="D1030" t="s">
        <v>161</v>
      </c>
      <c r="E1030" t="s">
        <v>27</v>
      </c>
      <c r="F1030">
        <v>0.44613924999999999</v>
      </c>
      <c r="G1030">
        <v>0.90910000000000002</v>
      </c>
      <c r="H1030" t="s">
        <v>370</v>
      </c>
      <c r="I1030">
        <v>0.81996989250183105</v>
      </c>
      <c r="J1030">
        <v>1</v>
      </c>
      <c r="K1030" t="s">
        <v>371</v>
      </c>
      <c r="L1030">
        <v>1</v>
      </c>
      <c r="M1030" s="1" t="s">
        <v>372</v>
      </c>
    </row>
    <row r="1031" spans="1:13" x14ac:dyDescent="0.3">
      <c r="A1031" t="s">
        <v>484</v>
      </c>
      <c r="B1031" t="s">
        <v>161</v>
      </c>
      <c r="C1031" t="s">
        <v>479</v>
      </c>
      <c r="D1031" t="s">
        <v>161</v>
      </c>
      <c r="E1031" t="s">
        <v>2</v>
      </c>
      <c r="F1031">
        <v>0.35412665999999998</v>
      </c>
      <c r="G1031">
        <v>0.93179999999999996</v>
      </c>
      <c r="H1031" t="s">
        <v>485</v>
      </c>
      <c r="I1031" s="1" t="s">
        <v>486</v>
      </c>
      <c r="J1031">
        <v>0.5</v>
      </c>
      <c r="K1031" t="s">
        <v>487</v>
      </c>
      <c r="L1031">
        <v>0</v>
      </c>
      <c r="M1031">
        <v>0</v>
      </c>
    </row>
    <row r="1032" spans="1:13" x14ac:dyDescent="0.3">
      <c r="A1032" t="s">
        <v>520</v>
      </c>
      <c r="B1032" t="s">
        <v>161</v>
      </c>
      <c r="C1032" t="s">
        <v>521</v>
      </c>
      <c r="D1032" t="s">
        <v>161</v>
      </c>
      <c r="E1032" t="s">
        <v>20</v>
      </c>
      <c r="F1032">
        <v>0.67189290000000002</v>
      </c>
      <c r="G1032">
        <v>0.90039999999999998</v>
      </c>
      <c r="H1032" t="s">
        <v>522</v>
      </c>
      <c r="I1032" s="1" t="s">
        <v>523</v>
      </c>
      <c r="J1032">
        <v>-1</v>
      </c>
      <c r="K1032" t="s">
        <v>524</v>
      </c>
      <c r="L1032">
        <v>-1</v>
      </c>
      <c r="M1032" s="1" t="s">
        <v>525</v>
      </c>
    </row>
    <row r="1033" spans="1:13" x14ac:dyDescent="0.3">
      <c r="A1033" t="s">
        <v>520</v>
      </c>
      <c r="B1033" t="s">
        <v>161</v>
      </c>
      <c r="C1033" t="s">
        <v>521</v>
      </c>
      <c r="D1033" t="s">
        <v>161</v>
      </c>
      <c r="E1033" t="s">
        <v>2</v>
      </c>
      <c r="F1033">
        <v>0.28935880000000003</v>
      </c>
      <c r="G1033">
        <v>0.90039999999999998</v>
      </c>
      <c r="H1033" t="s">
        <v>522</v>
      </c>
      <c r="I1033" s="1" t="s">
        <v>526</v>
      </c>
      <c r="J1033">
        <v>0.5</v>
      </c>
      <c r="K1033" t="s">
        <v>524</v>
      </c>
      <c r="L1033">
        <v>0</v>
      </c>
      <c r="M1033">
        <v>0</v>
      </c>
    </row>
    <row r="1034" spans="1:13" x14ac:dyDescent="0.3">
      <c r="A1034" t="s">
        <v>809</v>
      </c>
      <c r="B1034" t="s">
        <v>161</v>
      </c>
      <c r="C1034" t="s">
        <v>1274</v>
      </c>
      <c r="D1034" t="s">
        <v>161</v>
      </c>
      <c r="E1034" t="s">
        <v>2</v>
      </c>
      <c r="F1034">
        <v>0.53396069999999995</v>
      </c>
      <c r="G1034">
        <v>0.89029999999999998</v>
      </c>
      <c r="H1034" t="s">
        <v>810</v>
      </c>
      <c r="I1034" s="1" t="s">
        <v>811</v>
      </c>
      <c r="J1034">
        <v>0.5</v>
      </c>
      <c r="K1034" t="s">
        <v>812</v>
      </c>
      <c r="L1034">
        <v>0</v>
      </c>
      <c r="M1034">
        <v>0</v>
      </c>
    </row>
    <row r="1035" spans="1:13" x14ac:dyDescent="0.3">
      <c r="A1035" t="s">
        <v>813</v>
      </c>
      <c r="B1035" t="s">
        <v>161</v>
      </c>
      <c r="C1035" t="s">
        <v>1274</v>
      </c>
      <c r="D1035" t="s">
        <v>161</v>
      </c>
      <c r="E1035" t="s">
        <v>20</v>
      </c>
      <c r="F1035">
        <v>0.17785801000000001</v>
      </c>
      <c r="G1035">
        <v>0.66310000000000002</v>
      </c>
      <c r="H1035" t="s">
        <v>814</v>
      </c>
      <c r="I1035" s="1" t="s">
        <v>815</v>
      </c>
      <c r="J1035">
        <v>-1</v>
      </c>
      <c r="K1035" t="s">
        <v>816</v>
      </c>
      <c r="L1035">
        <v>-1</v>
      </c>
      <c r="M1035" s="1" t="s">
        <v>817</v>
      </c>
    </row>
    <row r="1036" spans="1:13" x14ac:dyDescent="0.3">
      <c r="A1036" t="s">
        <v>818</v>
      </c>
      <c r="B1036" t="s">
        <v>161</v>
      </c>
      <c r="C1036" t="s">
        <v>1274</v>
      </c>
      <c r="D1036" t="s">
        <v>161</v>
      </c>
      <c r="E1036" t="s">
        <v>27</v>
      </c>
      <c r="F1036">
        <v>0.97920430000000003</v>
      </c>
      <c r="G1036">
        <v>0.92920000000000003</v>
      </c>
      <c r="H1036" t="s">
        <v>819</v>
      </c>
      <c r="I1036" s="1" t="s">
        <v>820</v>
      </c>
      <c r="J1036">
        <v>1</v>
      </c>
      <c r="K1036" t="s">
        <v>821</v>
      </c>
      <c r="L1036">
        <v>1</v>
      </c>
      <c r="M1036" s="1" t="s">
        <v>822</v>
      </c>
    </row>
    <row r="1037" spans="1:13" x14ac:dyDescent="0.3">
      <c r="A1037" t="s">
        <v>862</v>
      </c>
      <c r="B1037" t="s">
        <v>161</v>
      </c>
      <c r="C1037" t="s">
        <v>853</v>
      </c>
      <c r="D1037" t="s">
        <v>161</v>
      </c>
      <c r="E1037" t="s">
        <v>20</v>
      </c>
      <c r="F1037">
        <v>0.2849682</v>
      </c>
      <c r="G1037">
        <v>0.65329999999999999</v>
      </c>
      <c r="H1037" t="s">
        <v>863</v>
      </c>
      <c r="I1037" s="1" t="s">
        <v>879</v>
      </c>
      <c r="J1037">
        <v>-1</v>
      </c>
      <c r="K1037" t="s">
        <v>865</v>
      </c>
      <c r="L1037">
        <v>-1</v>
      </c>
      <c r="M1037" s="1" t="s">
        <v>880</v>
      </c>
    </row>
    <row r="1038" spans="1:13" x14ac:dyDescent="0.3">
      <c r="A1038" t="s">
        <v>2098</v>
      </c>
      <c r="B1038" t="s">
        <v>694</v>
      </c>
      <c r="C1038" t="s">
        <v>12</v>
      </c>
      <c r="D1038" t="s">
        <v>694</v>
      </c>
      <c r="E1038" t="s">
        <v>27</v>
      </c>
      <c r="F1038">
        <v>0.95912940000000002</v>
      </c>
      <c r="G1038">
        <v>0.86060000000000003</v>
      </c>
      <c r="H1038" t="s">
        <v>2099</v>
      </c>
      <c r="I1038" s="1" t="s">
        <v>2105</v>
      </c>
      <c r="J1038">
        <v>1</v>
      </c>
      <c r="K1038" t="s">
        <v>2101</v>
      </c>
    </row>
    <row r="1039" spans="1:13" x14ac:dyDescent="0.3">
      <c r="A1039" t="s">
        <v>2098</v>
      </c>
      <c r="B1039" t="s">
        <v>694</v>
      </c>
      <c r="C1039" t="s">
        <v>12</v>
      </c>
      <c r="D1039" t="s">
        <v>694</v>
      </c>
      <c r="E1039" t="s">
        <v>27</v>
      </c>
      <c r="F1039">
        <v>0.62437450000000005</v>
      </c>
      <c r="G1039">
        <v>0.86060000000000003</v>
      </c>
      <c r="H1039" t="s">
        <v>2099</v>
      </c>
      <c r="I1039" s="1" t="s">
        <v>2106</v>
      </c>
      <c r="J1039">
        <v>1</v>
      </c>
      <c r="K1039" t="s">
        <v>2101</v>
      </c>
    </row>
    <row r="1040" spans="1:13" x14ac:dyDescent="0.3">
      <c r="A1040" t="s">
        <v>2098</v>
      </c>
      <c r="B1040" t="s">
        <v>694</v>
      </c>
      <c r="C1040" t="s">
        <v>12</v>
      </c>
      <c r="D1040" t="s">
        <v>694</v>
      </c>
      <c r="E1040" t="s">
        <v>20</v>
      </c>
      <c r="F1040">
        <v>0.79787600000000003</v>
      </c>
      <c r="G1040">
        <v>0.86060000000000003</v>
      </c>
      <c r="H1040" t="s">
        <v>2099</v>
      </c>
      <c r="I1040" s="1" t="s">
        <v>2107</v>
      </c>
      <c r="J1040">
        <v>-1</v>
      </c>
      <c r="K1040" t="s">
        <v>2101</v>
      </c>
    </row>
    <row r="1041" spans="1:11" x14ac:dyDescent="0.3">
      <c r="A1041" t="s">
        <v>2098</v>
      </c>
      <c r="B1041" t="s">
        <v>694</v>
      </c>
      <c r="C1041" t="s">
        <v>12</v>
      </c>
      <c r="D1041" t="s">
        <v>694</v>
      </c>
      <c r="E1041" t="s">
        <v>2</v>
      </c>
      <c r="F1041">
        <v>0.67491540000000005</v>
      </c>
      <c r="G1041">
        <v>0.86060000000000003</v>
      </c>
      <c r="H1041" t="s">
        <v>2099</v>
      </c>
      <c r="I1041" s="1" t="s">
        <v>2108</v>
      </c>
      <c r="J1041">
        <v>0.5</v>
      </c>
      <c r="K1041" t="s">
        <v>2101</v>
      </c>
    </row>
    <row r="1042" spans="1:11" x14ac:dyDescent="0.3">
      <c r="A1042" t="s">
        <v>1358</v>
      </c>
      <c r="B1042" t="s">
        <v>694</v>
      </c>
      <c r="C1042" t="s">
        <v>1358</v>
      </c>
      <c r="D1042" t="s">
        <v>694</v>
      </c>
      <c r="E1042" t="s">
        <v>20</v>
      </c>
      <c r="F1042">
        <v>0.16232627999999999</v>
      </c>
      <c r="G1042">
        <v>0.97240000000000004</v>
      </c>
      <c r="H1042" t="s">
        <v>3192</v>
      </c>
      <c r="I1042" s="1" t="s">
        <v>3195</v>
      </c>
      <c r="J1042">
        <v>-1</v>
      </c>
      <c r="K1042" t="s">
        <v>3194</v>
      </c>
    </row>
    <row r="1043" spans="1:11" x14ac:dyDescent="0.3">
      <c r="A1043" t="s">
        <v>2908</v>
      </c>
      <c r="B1043" t="s">
        <v>694</v>
      </c>
      <c r="C1043" t="s">
        <v>2909</v>
      </c>
      <c r="D1043" t="s">
        <v>694</v>
      </c>
      <c r="E1043" t="s">
        <v>27</v>
      </c>
      <c r="F1043">
        <v>0.3756255</v>
      </c>
      <c r="G1043">
        <v>0.83730000000000004</v>
      </c>
      <c r="H1043" t="s">
        <v>2910</v>
      </c>
      <c r="I1043" s="1" t="s">
        <v>2911</v>
      </c>
      <c r="J1043">
        <v>1</v>
      </c>
      <c r="K1043" t="s">
        <v>2912</v>
      </c>
    </row>
    <row r="1044" spans="1:11" x14ac:dyDescent="0.3">
      <c r="A1044" t="s">
        <v>3199</v>
      </c>
      <c r="B1044" t="s">
        <v>694</v>
      </c>
      <c r="C1044" t="s">
        <v>410</v>
      </c>
      <c r="D1044" t="s">
        <v>694</v>
      </c>
      <c r="E1044" t="s">
        <v>2</v>
      </c>
      <c r="F1044">
        <v>0.5</v>
      </c>
      <c r="G1044">
        <v>0.64490000000000003</v>
      </c>
      <c r="H1044" t="s">
        <v>3200</v>
      </c>
      <c r="I1044" s="1" t="s">
        <v>3201</v>
      </c>
      <c r="J1044">
        <v>0.5</v>
      </c>
      <c r="K1044" t="s">
        <v>3202</v>
      </c>
    </row>
    <row r="1045" spans="1:11" x14ac:dyDescent="0.3">
      <c r="A1045" t="s">
        <v>3199</v>
      </c>
      <c r="B1045" t="s">
        <v>694</v>
      </c>
      <c r="C1045" t="s">
        <v>410</v>
      </c>
      <c r="D1045" t="s">
        <v>694</v>
      </c>
      <c r="E1045" t="s">
        <v>2</v>
      </c>
      <c r="F1045">
        <v>0.5</v>
      </c>
      <c r="G1045">
        <v>0.64490000000000003</v>
      </c>
      <c r="H1045" t="s">
        <v>3200</v>
      </c>
      <c r="I1045" s="1" t="s">
        <v>3201</v>
      </c>
      <c r="J1045">
        <v>0.5</v>
      </c>
      <c r="K1045" t="s">
        <v>3202</v>
      </c>
    </row>
    <row r="1046" spans="1:11" x14ac:dyDescent="0.3">
      <c r="A1046" t="s">
        <v>1695</v>
      </c>
      <c r="B1046" t="s">
        <v>694</v>
      </c>
      <c r="C1046" t="s">
        <v>3378</v>
      </c>
      <c r="D1046" t="s">
        <v>694</v>
      </c>
      <c r="E1046" t="s">
        <v>2</v>
      </c>
      <c r="F1046">
        <v>0.2977456</v>
      </c>
      <c r="G1046">
        <v>0.82940000000000003</v>
      </c>
      <c r="H1046" t="s">
        <v>1696</v>
      </c>
      <c r="I1046" s="1" t="s">
        <v>1697</v>
      </c>
      <c r="J1046">
        <v>0.5</v>
      </c>
      <c r="K1046" t="s">
        <v>1698</v>
      </c>
    </row>
    <row r="1047" spans="1:11" x14ac:dyDescent="0.3">
      <c r="A1047" t="s">
        <v>1910</v>
      </c>
      <c r="B1047" t="s">
        <v>694</v>
      </c>
      <c r="C1047" t="s">
        <v>3378</v>
      </c>
      <c r="D1047" t="s">
        <v>694</v>
      </c>
      <c r="E1047" t="s">
        <v>20</v>
      </c>
      <c r="F1047">
        <v>0.81098610000000004</v>
      </c>
      <c r="G1047">
        <v>0.69510000000000005</v>
      </c>
      <c r="H1047" t="s">
        <v>1911</v>
      </c>
      <c r="I1047" s="1" t="s">
        <v>1912</v>
      </c>
      <c r="J1047">
        <v>-1</v>
      </c>
      <c r="K1047" t="s">
        <v>696</v>
      </c>
    </row>
    <row r="1048" spans="1:11" x14ac:dyDescent="0.3">
      <c r="A1048" t="s">
        <v>2258</v>
      </c>
      <c r="B1048" t="s">
        <v>701</v>
      </c>
      <c r="C1048" t="s">
        <v>25</v>
      </c>
      <c r="D1048" t="s">
        <v>701</v>
      </c>
      <c r="E1048" t="s">
        <v>27</v>
      </c>
      <c r="F1048">
        <v>0.39056980000000002</v>
      </c>
      <c r="G1048">
        <v>0.92210000000000003</v>
      </c>
      <c r="H1048" t="s">
        <v>2260</v>
      </c>
      <c r="I1048">
        <v>0.74030762910842896</v>
      </c>
      <c r="J1048">
        <v>1</v>
      </c>
      <c r="K1048" t="s">
        <v>840</v>
      </c>
    </row>
    <row r="1049" spans="1:11" x14ac:dyDescent="0.3">
      <c r="A1049" t="s">
        <v>1475</v>
      </c>
      <c r="B1049" t="s">
        <v>701</v>
      </c>
      <c r="C1049" t="s">
        <v>43</v>
      </c>
      <c r="D1049" t="s">
        <v>701</v>
      </c>
      <c r="E1049" t="s">
        <v>27</v>
      </c>
      <c r="F1049">
        <v>0.18715455</v>
      </c>
      <c r="G1049">
        <v>1</v>
      </c>
      <c r="H1049" t="s">
        <v>1476</v>
      </c>
      <c r="I1049" s="1" t="s">
        <v>1477</v>
      </c>
      <c r="J1049">
        <v>1</v>
      </c>
      <c r="K1049" t="s">
        <v>1478</v>
      </c>
    </row>
    <row r="1050" spans="1:11" x14ac:dyDescent="0.3">
      <c r="A1050" t="s">
        <v>2002</v>
      </c>
      <c r="B1050" t="s">
        <v>701</v>
      </c>
      <c r="C1050" t="s">
        <v>81</v>
      </c>
      <c r="D1050" t="s">
        <v>701</v>
      </c>
      <c r="E1050" t="s">
        <v>20</v>
      </c>
      <c r="F1050">
        <v>0.88817380000000001</v>
      </c>
      <c r="G1050">
        <v>0.875</v>
      </c>
      <c r="H1050" t="s">
        <v>2003</v>
      </c>
      <c r="I1050">
        <v>0.78229528665542603</v>
      </c>
      <c r="J1050">
        <v>-1</v>
      </c>
      <c r="K1050" t="s">
        <v>2004</v>
      </c>
    </row>
    <row r="1051" spans="1:11" x14ac:dyDescent="0.3">
      <c r="A1051" t="s">
        <v>1496</v>
      </c>
      <c r="B1051" t="s">
        <v>701</v>
      </c>
      <c r="C1051" t="s">
        <v>1497</v>
      </c>
      <c r="D1051" t="s">
        <v>701</v>
      </c>
      <c r="E1051" t="s">
        <v>27</v>
      </c>
      <c r="F1051">
        <v>0.31927517</v>
      </c>
      <c r="G1051">
        <v>0.73780000000000001</v>
      </c>
      <c r="H1051" t="s">
        <v>1498</v>
      </c>
      <c r="I1051" s="1" t="s">
        <v>1499</v>
      </c>
      <c r="J1051">
        <v>1</v>
      </c>
      <c r="K1051" t="s">
        <v>1500</v>
      </c>
    </row>
    <row r="1052" spans="1:11" x14ac:dyDescent="0.3">
      <c r="A1052" t="s">
        <v>2109</v>
      </c>
      <c r="B1052" t="s">
        <v>701</v>
      </c>
      <c r="C1052" t="s">
        <v>1497</v>
      </c>
      <c r="D1052" t="s">
        <v>701</v>
      </c>
      <c r="E1052" t="s">
        <v>27</v>
      </c>
      <c r="F1052">
        <v>0.81900066000000005</v>
      </c>
      <c r="G1052">
        <v>0.90059999999999996</v>
      </c>
      <c r="H1052" t="s">
        <v>2113</v>
      </c>
      <c r="I1052" s="1" t="s">
        <v>2114</v>
      </c>
      <c r="J1052">
        <v>1</v>
      </c>
      <c r="K1052" t="s">
        <v>2112</v>
      </c>
    </row>
    <row r="1053" spans="1:11" x14ac:dyDescent="0.3">
      <c r="A1053" t="s">
        <v>1470</v>
      </c>
      <c r="B1053" t="s">
        <v>701</v>
      </c>
      <c r="C1053" t="s">
        <v>139</v>
      </c>
      <c r="D1053" t="s">
        <v>701</v>
      </c>
      <c r="E1053" t="s">
        <v>27</v>
      </c>
      <c r="F1053">
        <v>0.13462888000000001</v>
      </c>
      <c r="G1053">
        <v>0.79759999999999998</v>
      </c>
      <c r="H1053" t="s">
        <v>1471</v>
      </c>
      <c r="I1053" s="1" t="s">
        <v>1472</v>
      </c>
      <c r="J1053">
        <v>1</v>
      </c>
      <c r="K1053" t="s">
        <v>1473</v>
      </c>
    </row>
    <row r="1054" spans="1:11" x14ac:dyDescent="0.3">
      <c r="A1054" t="s">
        <v>1470</v>
      </c>
      <c r="B1054" t="s">
        <v>701</v>
      </c>
      <c r="C1054" t="s">
        <v>139</v>
      </c>
      <c r="D1054" t="s">
        <v>701</v>
      </c>
      <c r="E1054" t="s">
        <v>2</v>
      </c>
      <c r="F1054">
        <v>0.50766087000000004</v>
      </c>
      <c r="G1054">
        <v>0.79759999999999998</v>
      </c>
      <c r="H1054" t="s">
        <v>1471</v>
      </c>
      <c r="I1054" s="1" t="s">
        <v>1474</v>
      </c>
      <c r="J1054">
        <v>0.5</v>
      </c>
      <c r="K1054" t="s">
        <v>1473</v>
      </c>
    </row>
    <row r="1055" spans="1:11" x14ac:dyDescent="0.3">
      <c r="A1055" t="s">
        <v>527</v>
      </c>
      <c r="B1055" t="s">
        <v>701</v>
      </c>
      <c r="C1055" t="s">
        <v>527</v>
      </c>
      <c r="D1055" t="s">
        <v>701</v>
      </c>
      <c r="E1055" t="s">
        <v>20</v>
      </c>
      <c r="F1055">
        <v>0.72591570000000005</v>
      </c>
      <c r="G1055">
        <v>0.78120000000000001</v>
      </c>
      <c r="H1055" t="s">
        <v>528</v>
      </c>
      <c r="I1055" s="1" t="s">
        <v>2642</v>
      </c>
      <c r="J1055">
        <v>-1</v>
      </c>
      <c r="K1055" t="s">
        <v>530</v>
      </c>
    </row>
    <row r="1056" spans="1:11" x14ac:dyDescent="0.3">
      <c r="A1056" t="s">
        <v>1353</v>
      </c>
      <c r="B1056" t="s">
        <v>701</v>
      </c>
      <c r="C1056" t="s">
        <v>87</v>
      </c>
      <c r="D1056" t="s">
        <v>701</v>
      </c>
      <c r="E1056" t="s">
        <v>2</v>
      </c>
      <c r="F1056">
        <v>0.98356133999999995</v>
      </c>
      <c r="G1056">
        <v>0.70030000000000003</v>
      </c>
      <c r="H1056" t="s">
        <v>1354</v>
      </c>
      <c r="I1056" s="1" t="s">
        <v>1355</v>
      </c>
      <c r="J1056">
        <v>0.5</v>
      </c>
      <c r="K1056" t="s">
        <v>1356</v>
      </c>
    </row>
    <row r="1057" spans="1:11" x14ac:dyDescent="0.3">
      <c r="A1057" t="s">
        <v>1713</v>
      </c>
      <c r="B1057" t="s">
        <v>701</v>
      </c>
      <c r="C1057" t="s">
        <v>1714</v>
      </c>
      <c r="D1057" t="s">
        <v>701</v>
      </c>
      <c r="E1057" t="s">
        <v>2</v>
      </c>
      <c r="F1057">
        <v>0.48198125000000003</v>
      </c>
      <c r="G1057">
        <v>0.93389999999999995</v>
      </c>
      <c r="H1057" t="s">
        <v>1715</v>
      </c>
      <c r="I1057" s="1" t="s">
        <v>1716</v>
      </c>
      <c r="J1057">
        <v>0.5</v>
      </c>
      <c r="K1057" t="s">
        <v>943</v>
      </c>
    </row>
    <row r="1058" spans="1:11" x14ac:dyDescent="0.3">
      <c r="A1058" t="s">
        <v>2354</v>
      </c>
      <c r="B1058" t="s">
        <v>701</v>
      </c>
      <c r="C1058" t="s">
        <v>1714</v>
      </c>
      <c r="D1058" t="s">
        <v>701</v>
      </c>
      <c r="E1058" t="s">
        <v>20</v>
      </c>
      <c r="F1058">
        <v>0.24595274</v>
      </c>
      <c r="G1058">
        <v>1</v>
      </c>
      <c r="H1058" t="s">
        <v>2355</v>
      </c>
      <c r="I1058" s="1" t="s">
        <v>2356</v>
      </c>
      <c r="J1058">
        <v>-1</v>
      </c>
      <c r="K1058" t="s">
        <v>2357</v>
      </c>
    </row>
    <row r="1059" spans="1:11" x14ac:dyDescent="0.3">
      <c r="A1059" t="s">
        <v>3144</v>
      </c>
      <c r="B1059" t="s">
        <v>706</v>
      </c>
      <c r="C1059" t="s">
        <v>366</v>
      </c>
      <c r="D1059" t="s">
        <v>706</v>
      </c>
      <c r="E1059" t="s">
        <v>20</v>
      </c>
      <c r="F1059">
        <v>0.95631664999999999</v>
      </c>
      <c r="G1059">
        <v>0.85599999999999998</v>
      </c>
      <c r="H1059" t="s">
        <v>3145</v>
      </c>
      <c r="I1059" s="1" t="s">
        <v>3146</v>
      </c>
      <c r="J1059">
        <v>-1</v>
      </c>
      <c r="K1059" t="s">
        <v>3147</v>
      </c>
    </row>
    <row r="1060" spans="1:11" x14ac:dyDescent="0.3">
      <c r="A1060" t="s">
        <v>3144</v>
      </c>
      <c r="B1060" t="s">
        <v>706</v>
      </c>
      <c r="C1060" t="s">
        <v>479</v>
      </c>
      <c r="D1060" t="s">
        <v>706</v>
      </c>
      <c r="E1060" t="s">
        <v>2</v>
      </c>
      <c r="F1060">
        <v>0.99889709999999998</v>
      </c>
      <c r="G1060">
        <v>0.85599999999999998</v>
      </c>
      <c r="H1060" t="s">
        <v>3145</v>
      </c>
      <c r="I1060" s="1" t="s">
        <v>3148</v>
      </c>
      <c r="J1060">
        <v>0.5</v>
      </c>
      <c r="K1060" t="s">
        <v>3147</v>
      </c>
    </row>
    <row r="1061" spans="1:11" x14ac:dyDescent="0.3">
      <c r="A1061" t="s">
        <v>527</v>
      </c>
      <c r="B1061" t="s">
        <v>706</v>
      </c>
      <c r="C1061" t="s">
        <v>527</v>
      </c>
      <c r="D1061" t="s">
        <v>706</v>
      </c>
      <c r="E1061" t="s">
        <v>20</v>
      </c>
      <c r="F1061">
        <v>0.98192524999999997</v>
      </c>
      <c r="G1061">
        <v>0.78120000000000001</v>
      </c>
      <c r="H1061" t="s">
        <v>528</v>
      </c>
      <c r="I1061" s="1" t="s">
        <v>2643</v>
      </c>
      <c r="J1061">
        <v>-1</v>
      </c>
      <c r="K1061" t="s">
        <v>530</v>
      </c>
    </row>
    <row r="1062" spans="1:11" x14ac:dyDescent="0.3">
      <c r="A1062" t="s">
        <v>2489</v>
      </c>
      <c r="B1062" t="s">
        <v>706</v>
      </c>
      <c r="C1062" t="s">
        <v>655</v>
      </c>
      <c r="D1062" t="s">
        <v>706</v>
      </c>
      <c r="E1062" t="s">
        <v>27</v>
      </c>
      <c r="F1062">
        <v>0.5</v>
      </c>
      <c r="G1062">
        <v>0.87019999999999997</v>
      </c>
      <c r="H1062" t="s">
        <v>2490</v>
      </c>
      <c r="I1062" s="1" t="s">
        <v>2491</v>
      </c>
      <c r="J1062">
        <v>1</v>
      </c>
      <c r="K1062" t="s">
        <v>2492</v>
      </c>
    </row>
    <row r="1063" spans="1:11" x14ac:dyDescent="0.3">
      <c r="A1063" t="s">
        <v>2489</v>
      </c>
      <c r="B1063" t="s">
        <v>706</v>
      </c>
      <c r="C1063" t="s">
        <v>655</v>
      </c>
      <c r="D1063" t="s">
        <v>706</v>
      </c>
      <c r="E1063" t="s">
        <v>27</v>
      </c>
      <c r="F1063">
        <v>0.5</v>
      </c>
      <c r="G1063">
        <v>0.87019999999999997</v>
      </c>
      <c r="H1063" t="s">
        <v>2490</v>
      </c>
      <c r="I1063" s="1" t="s">
        <v>2491</v>
      </c>
      <c r="J1063">
        <v>1</v>
      </c>
      <c r="K1063" t="s">
        <v>2492</v>
      </c>
    </row>
    <row r="1064" spans="1:11" x14ac:dyDescent="0.3">
      <c r="A1064" t="s">
        <v>2150</v>
      </c>
      <c r="B1064" t="s">
        <v>706</v>
      </c>
      <c r="C1064" t="s">
        <v>1005</v>
      </c>
      <c r="D1064" t="s">
        <v>706</v>
      </c>
      <c r="E1064" t="s">
        <v>2</v>
      </c>
      <c r="F1064">
        <v>0.41257127999999998</v>
      </c>
      <c r="G1064">
        <v>0.79859999999999998</v>
      </c>
      <c r="H1064" t="s">
        <v>2151</v>
      </c>
      <c r="I1064" s="1" t="s">
        <v>2158</v>
      </c>
      <c r="J1064">
        <v>0.5</v>
      </c>
      <c r="K1064" t="s">
        <v>2153</v>
      </c>
    </row>
    <row r="1065" spans="1:11" x14ac:dyDescent="0.3">
      <c r="A1065" t="s">
        <v>2150</v>
      </c>
      <c r="B1065" t="s">
        <v>706</v>
      </c>
      <c r="C1065" t="s">
        <v>1005</v>
      </c>
      <c r="D1065" t="s">
        <v>706</v>
      </c>
      <c r="E1065" t="s">
        <v>2</v>
      </c>
      <c r="F1065">
        <v>0.41257127999999998</v>
      </c>
      <c r="G1065">
        <v>0.79859999999999998</v>
      </c>
      <c r="H1065" t="s">
        <v>2151</v>
      </c>
      <c r="I1065" s="1" t="s">
        <v>2158</v>
      </c>
      <c r="J1065">
        <v>0.5</v>
      </c>
      <c r="K1065" t="s">
        <v>2153</v>
      </c>
    </row>
    <row r="1066" spans="1:11" x14ac:dyDescent="0.3">
      <c r="A1066" t="s">
        <v>3229</v>
      </c>
      <c r="B1066" t="s">
        <v>706</v>
      </c>
      <c r="C1066" t="s">
        <v>2140</v>
      </c>
      <c r="D1066" t="s">
        <v>706</v>
      </c>
      <c r="E1066" t="s">
        <v>27</v>
      </c>
      <c r="F1066">
        <v>0.35207480000000002</v>
      </c>
      <c r="G1066">
        <v>1</v>
      </c>
      <c r="H1066" t="s">
        <v>3230</v>
      </c>
      <c r="I1066" s="1" t="s">
        <v>3231</v>
      </c>
      <c r="J1066">
        <v>1</v>
      </c>
      <c r="K1066" t="s">
        <v>3232</v>
      </c>
    </row>
    <row r="1067" spans="1:11" x14ac:dyDescent="0.3">
      <c r="A1067" t="s">
        <v>3229</v>
      </c>
      <c r="B1067" t="s">
        <v>706</v>
      </c>
      <c r="C1067" t="s">
        <v>2140</v>
      </c>
      <c r="D1067" t="s">
        <v>706</v>
      </c>
      <c r="E1067" t="s">
        <v>27</v>
      </c>
      <c r="F1067">
        <v>0.35207480000000002</v>
      </c>
      <c r="G1067">
        <v>1</v>
      </c>
      <c r="H1067" t="s">
        <v>3230</v>
      </c>
      <c r="I1067" s="1" t="s">
        <v>3231</v>
      </c>
      <c r="J1067">
        <v>1</v>
      </c>
      <c r="K1067" t="s">
        <v>3232</v>
      </c>
    </row>
    <row r="1068" spans="1:11" x14ac:dyDescent="0.3">
      <c r="A1068" t="s">
        <v>1407</v>
      </c>
      <c r="B1068" t="s">
        <v>706</v>
      </c>
      <c r="C1068" t="s">
        <v>964</v>
      </c>
      <c r="D1068" t="s">
        <v>706</v>
      </c>
      <c r="E1068" t="s">
        <v>27</v>
      </c>
      <c r="F1068">
        <v>0.25775629999999999</v>
      </c>
      <c r="G1068">
        <v>0.59970000000000001</v>
      </c>
      <c r="H1068" t="s">
        <v>1408</v>
      </c>
      <c r="I1068" s="1" t="s">
        <v>1409</v>
      </c>
      <c r="J1068">
        <v>1</v>
      </c>
      <c r="K1068" t="s">
        <v>1410</v>
      </c>
    </row>
    <row r="1069" spans="1:11" x14ac:dyDescent="0.3">
      <c r="A1069" t="s">
        <v>3275</v>
      </c>
      <c r="B1069" t="s">
        <v>725</v>
      </c>
      <c r="C1069" t="s">
        <v>2078</v>
      </c>
      <c r="D1069" t="s">
        <v>725</v>
      </c>
      <c r="E1069" t="s">
        <v>20</v>
      </c>
      <c r="F1069">
        <v>0.21526529999999999</v>
      </c>
      <c r="G1069">
        <v>0.61319999999999997</v>
      </c>
      <c r="H1069" t="s">
        <v>3276</v>
      </c>
      <c r="I1069" s="1" t="s">
        <v>3052</v>
      </c>
      <c r="J1069">
        <v>-1</v>
      </c>
      <c r="K1069" t="s">
        <v>3277</v>
      </c>
    </row>
    <row r="1070" spans="1:11" x14ac:dyDescent="0.3">
      <c r="A1070" t="s">
        <v>1753</v>
      </c>
      <c r="B1070" t="s">
        <v>725</v>
      </c>
      <c r="C1070" t="s">
        <v>75</v>
      </c>
      <c r="D1070" t="s">
        <v>725</v>
      </c>
      <c r="E1070" t="s">
        <v>20</v>
      </c>
      <c r="F1070">
        <v>0.22781779999999999</v>
      </c>
      <c r="G1070">
        <v>1</v>
      </c>
      <c r="H1070" t="s">
        <v>1754</v>
      </c>
      <c r="I1070" s="1" t="s">
        <v>1757</v>
      </c>
      <c r="J1070">
        <v>-1</v>
      </c>
      <c r="K1070" t="s">
        <v>1756</v>
      </c>
    </row>
    <row r="1071" spans="1:11" x14ac:dyDescent="0.3">
      <c r="A1071" t="s">
        <v>1753</v>
      </c>
      <c r="B1071" t="s">
        <v>725</v>
      </c>
      <c r="C1071" t="s">
        <v>75</v>
      </c>
      <c r="D1071" t="s">
        <v>725</v>
      </c>
      <c r="E1071" t="s">
        <v>20</v>
      </c>
      <c r="F1071">
        <v>0.22781779999999999</v>
      </c>
      <c r="G1071">
        <v>1</v>
      </c>
      <c r="H1071" t="s">
        <v>1754</v>
      </c>
      <c r="I1071" s="1" t="s">
        <v>1757</v>
      </c>
      <c r="J1071">
        <v>-1</v>
      </c>
      <c r="K1071" t="s">
        <v>1756</v>
      </c>
    </row>
    <row r="1072" spans="1:11" x14ac:dyDescent="0.3">
      <c r="A1072" t="s">
        <v>1753</v>
      </c>
      <c r="B1072" t="s">
        <v>725</v>
      </c>
      <c r="C1072" t="s">
        <v>75</v>
      </c>
      <c r="D1072" t="s">
        <v>725</v>
      </c>
      <c r="E1072" t="s">
        <v>2</v>
      </c>
      <c r="F1072">
        <v>0.23136873999999999</v>
      </c>
      <c r="G1072">
        <v>1</v>
      </c>
      <c r="H1072" t="s">
        <v>1754</v>
      </c>
      <c r="I1072" s="1" t="s">
        <v>1758</v>
      </c>
      <c r="J1072">
        <v>0.5</v>
      </c>
      <c r="K1072" t="s">
        <v>1756</v>
      </c>
    </row>
    <row r="1073" spans="1:11" x14ac:dyDescent="0.3">
      <c r="A1073" t="s">
        <v>95</v>
      </c>
      <c r="B1073" t="s">
        <v>725</v>
      </c>
      <c r="C1073" t="s">
        <v>95</v>
      </c>
      <c r="D1073" t="s">
        <v>725</v>
      </c>
      <c r="E1073" t="s">
        <v>20</v>
      </c>
      <c r="F1073">
        <v>0.38877050000000002</v>
      </c>
      <c r="G1073">
        <v>0.96750000000000003</v>
      </c>
      <c r="H1073" t="s">
        <v>104</v>
      </c>
      <c r="I1073">
        <v>0.755851149559021</v>
      </c>
      <c r="J1073">
        <v>-1</v>
      </c>
      <c r="K1073" t="s">
        <v>1450</v>
      </c>
    </row>
    <row r="1074" spans="1:11" x14ac:dyDescent="0.3">
      <c r="A1074" t="s">
        <v>95</v>
      </c>
      <c r="B1074" t="s">
        <v>725</v>
      </c>
      <c r="C1074" t="s">
        <v>95</v>
      </c>
      <c r="D1074" t="s">
        <v>725</v>
      </c>
      <c r="E1074" t="s">
        <v>20</v>
      </c>
      <c r="F1074">
        <v>0.38877050000000002</v>
      </c>
      <c r="G1074">
        <v>0.96750000000000003</v>
      </c>
      <c r="H1074" t="s">
        <v>104</v>
      </c>
      <c r="I1074">
        <v>0.755851149559021</v>
      </c>
      <c r="J1074">
        <v>-1</v>
      </c>
      <c r="K1074" t="s">
        <v>1450</v>
      </c>
    </row>
    <row r="1075" spans="1:11" x14ac:dyDescent="0.3">
      <c r="A1075" t="s">
        <v>1285</v>
      </c>
      <c r="B1075" t="s">
        <v>725</v>
      </c>
      <c r="C1075" t="s">
        <v>1095</v>
      </c>
      <c r="D1075" t="s">
        <v>725</v>
      </c>
      <c r="E1075" t="s">
        <v>20</v>
      </c>
      <c r="F1075">
        <v>0.28073745999999999</v>
      </c>
      <c r="G1075">
        <v>0.87180000000000002</v>
      </c>
      <c r="H1075" t="s">
        <v>1286</v>
      </c>
      <c r="I1075">
        <v>0.80788785219192505</v>
      </c>
      <c r="J1075">
        <v>-1</v>
      </c>
      <c r="K1075" t="s">
        <v>1287</v>
      </c>
    </row>
    <row r="1076" spans="1:11" x14ac:dyDescent="0.3">
      <c r="A1076" t="s">
        <v>1285</v>
      </c>
      <c r="B1076" t="s">
        <v>725</v>
      </c>
      <c r="C1076" t="s">
        <v>1095</v>
      </c>
      <c r="D1076" t="s">
        <v>725</v>
      </c>
      <c r="E1076" t="s">
        <v>2</v>
      </c>
      <c r="F1076">
        <v>0.67037946000000004</v>
      </c>
      <c r="G1076">
        <v>0.87180000000000002</v>
      </c>
      <c r="H1076" t="s">
        <v>1286</v>
      </c>
      <c r="I1076" s="1" t="s">
        <v>1288</v>
      </c>
      <c r="J1076">
        <v>0.5</v>
      </c>
      <c r="K1076" t="s">
        <v>1287</v>
      </c>
    </row>
    <row r="1077" spans="1:11" x14ac:dyDescent="0.3">
      <c r="A1077" t="s">
        <v>1289</v>
      </c>
      <c r="B1077" t="s">
        <v>725</v>
      </c>
      <c r="C1077" t="s">
        <v>1095</v>
      </c>
      <c r="D1077" t="s">
        <v>725</v>
      </c>
      <c r="E1077" t="s">
        <v>27</v>
      </c>
      <c r="F1077">
        <v>0.62319950000000002</v>
      </c>
      <c r="G1077">
        <v>0.94710000000000005</v>
      </c>
      <c r="H1077" t="s">
        <v>1290</v>
      </c>
      <c r="I1077" s="1" t="s">
        <v>1291</v>
      </c>
      <c r="J1077">
        <v>1</v>
      </c>
      <c r="K1077" t="s">
        <v>1287</v>
      </c>
    </row>
    <row r="1078" spans="1:11" x14ac:dyDescent="0.3">
      <c r="A1078" t="s">
        <v>1061</v>
      </c>
      <c r="B1078" t="s">
        <v>725</v>
      </c>
      <c r="C1078" t="s">
        <v>351</v>
      </c>
      <c r="D1078" t="s">
        <v>725</v>
      </c>
      <c r="E1078" t="s">
        <v>2</v>
      </c>
      <c r="F1078">
        <v>0.18118471999999999</v>
      </c>
      <c r="G1078">
        <v>0.96540000000000004</v>
      </c>
      <c r="H1078" t="s">
        <v>1062</v>
      </c>
      <c r="I1078" s="1" t="s">
        <v>1063</v>
      </c>
      <c r="J1078">
        <v>0.5</v>
      </c>
      <c r="K1078" t="s">
        <v>1064</v>
      </c>
    </row>
    <row r="1079" spans="1:11" x14ac:dyDescent="0.3">
      <c r="A1079" t="s">
        <v>3244</v>
      </c>
      <c r="B1079" t="s">
        <v>725</v>
      </c>
      <c r="C1079" t="s">
        <v>479</v>
      </c>
      <c r="D1079" t="s">
        <v>725</v>
      </c>
      <c r="E1079" t="s">
        <v>2</v>
      </c>
      <c r="F1079">
        <v>0.21298598999999999</v>
      </c>
      <c r="G1079">
        <v>0.75239999999999996</v>
      </c>
      <c r="H1079" t="s">
        <v>3245</v>
      </c>
      <c r="I1079" s="1" t="s">
        <v>3246</v>
      </c>
      <c r="J1079">
        <v>0.5</v>
      </c>
      <c r="K1079" t="s">
        <v>3247</v>
      </c>
    </row>
    <row r="1080" spans="1:11" x14ac:dyDescent="0.3">
      <c r="A1080" t="s">
        <v>3244</v>
      </c>
      <c r="B1080" t="s">
        <v>725</v>
      </c>
      <c r="C1080" t="s">
        <v>479</v>
      </c>
      <c r="D1080" t="s">
        <v>725</v>
      </c>
      <c r="E1080" t="s">
        <v>2</v>
      </c>
      <c r="F1080">
        <v>0.18118471999999999</v>
      </c>
      <c r="G1080">
        <v>0.75239999999999996</v>
      </c>
      <c r="H1080" t="s">
        <v>3245</v>
      </c>
      <c r="I1080" s="1" t="s">
        <v>3246</v>
      </c>
      <c r="J1080">
        <v>0.5</v>
      </c>
      <c r="K1080" t="s">
        <v>3247</v>
      </c>
    </row>
    <row r="1081" spans="1:11" x14ac:dyDescent="0.3">
      <c r="A1081" t="s">
        <v>2433</v>
      </c>
      <c r="B1081" t="s">
        <v>725</v>
      </c>
      <c r="C1081" t="s">
        <v>2434</v>
      </c>
      <c r="D1081" t="s">
        <v>725</v>
      </c>
      <c r="E1081" t="s">
        <v>2</v>
      </c>
      <c r="F1081">
        <v>0.41929253999999999</v>
      </c>
      <c r="G1081">
        <v>0.9264</v>
      </c>
      <c r="H1081" t="s">
        <v>2435</v>
      </c>
      <c r="I1081" s="1" t="s">
        <v>2436</v>
      </c>
      <c r="J1081">
        <v>0.5</v>
      </c>
      <c r="K1081" t="s">
        <v>2437</v>
      </c>
    </row>
    <row r="1082" spans="1:11" x14ac:dyDescent="0.3">
      <c r="A1082" t="s">
        <v>1678</v>
      </c>
      <c r="B1082" t="s">
        <v>725</v>
      </c>
      <c r="C1082" t="s">
        <v>1380</v>
      </c>
      <c r="D1082" t="s">
        <v>725</v>
      </c>
      <c r="E1082" t="s">
        <v>27</v>
      </c>
      <c r="F1082">
        <v>0.48742688000000001</v>
      </c>
      <c r="G1082">
        <v>0.97430000000000005</v>
      </c>
      <c r="H1082" t="s">
        <v>1679</v>
      </c>
      <c r="I1082" s="1" t="s">
        <v>1683</v>
      </c>
      <c r="J1082">
        <v>1</v>
      </c>
      <c r="K1082" t="s">
        <v>1681</v>
      </c>
    </row>
    <row r="1083" spans="1:11" x14ac:dyDescent="0.3">
      <c r="A1083" t="s">
        <v>1678</v>
      </c>
      <c r="B1083" t="s">
        <v>725</v>
      </c>
      <c r="C1083" t="s">
        <v>1380</v>
      </c>
      <c r="D1083" t="s">
        <v>725</v>
      </c>
      <c r="E1083" t="s">
        <v>27</v>
      </c>
      <c r="F1083">
        <v>0.48742688000000001</v>
      </c>
      <c r="G1083">
        <v>0.97430000000000005</v>
      </c>
      <c r="H1083" t="s">
        <v>1679</v>
      </c>
      <c r="I1083" s="1" t="s">
        <v>1683</v>
      </c>
      <c r="J1083">
        <v>1</v>
      </c>
      <c r="K1083" t="s">
        <v>1681</v>
      </c>
    </row>
    <row r="1084" spans="1:11" x14ac:dyDescent="0.3">
      <c r="A1084" t="s">
        <v>1678</v>
      </c>
      <c r="B1084" t="s">
        <v>725</v>
      </c>
      <c r="C1084" t="s">
        <v>1380</v>
      </c>
      <c r="D1084" t="s">
        <v>725</v>
      </c>
      <c r="E1084" t="s">
        <v>20</v>
      </c>
      <c r="F1084">
        <v>0.11033162000000001</v>
      </c>
      <c r="G1084">
        <v>0.97430000000000005</v>
      </c>
      <c r="H1084" t="s">
        <v>1679</v>
      </c>
      <c r="I1084" s="1" t="s">
        <v>1684</v>
      </c>
      <c r="J1084">
        <v>-1</v>
      </c>
      <c r="K1084" t="s">
        <v>1681</v>
      </c>
    </row>
    <row r="1085" spans="1:11" x14ac:dyDescent="0.3">
      <c r="A1085" t="s">
        <v>1678</v>
      </c>
      <c r="B1085" t="s">
        <v>725</v>
      </c>
      <c r="C1085" t="s">
        <v>1380</v>
      </c>
      <c r="D1085" t="s">
        <v>725</v>
      </c>
      <c r="E1085" t="s">
        <v>20</v>
      </c>
      <c r="F1085">
        <v>0.11033162000000001</v>
      </c>
      <c r="G1085">
        <v>0.97430000000000005</v>
      </c>
      <c r="H1085" t="s">
        <v>1679</v>
      </c>
      <c r="I1085" s="1" t="s">
        <v>1684</v>
      </c>
      <c r="J1085">
        <v>-1</v>
      </c>
      <c r="K1085" t="s">
        <v>1681</v>
      </c>
    </row>
    <row r="1086" spans="1:11" x14ac:dyDescent="0.3">
      <c r="A1086" t="s">
        <v>848</v>
      </c>
      <c r="B1086" t="s">
        <v>725</v>
      </c>
      <c r="C1086" t="s">
        <v>848</v>
      </c>
      <c r="D1086" t="s">
        <v>725</v>
      </c>
      <c r="E1086" t="s">
        <v>27</v>
      </c>
      <c r="F1086">
        <v>0.37680045000000001</v>
      </c>
      <c r="G1086">
        <v>1</v>
      </c>
      <c r="H1086" t="s">
        <v>2447</v>
      </c>
      <c r="I1086" s="1" t="s">
        <v>2448</v>
      </c>
      <c r="J1086">
        <v>1</v>
      </c>
      <c r="K1086" t="s">
        <v>2449</v>
      </c>
    </row>
    <row r="1087" spans="1:11" x14ac:dyDescent="0.3">
      <c r="A1087" t="s">
        <v>1747</v>
      </c>
      <c r="B1087" t="s">
        <v>1749</v>
      </c>
      <c r="C1087" t="s">
        <v>1748</v>
      </c>
      <c r="D1087" t="s">
        <v>1749</v>
      </c>
      <c r="E1087" t="s">
        <v>20</v>
      </c>
      <c r="F1087">
        <v>0.58874863</v>
      </c>
      <c r="G1087">
        <v>0.59189999999999998</v>
      </c>
      <c r="H1087" t="s">
        <v>1750</v>
      </c>
      <c r="I1087" s="1" t="s">
        <v>1751</v>
      </c>
      <c r="J1087">
        <v>-1</v>
      </c>
      <c r="K1087" t="s">
        <v>1752</v>
      </c>
    </row>
    <row r="1088" spans="1:11" x14ac:dyDescent="0.3">
      <c r="A1088" t="s">
        <v>1131</v>
      </c>
      <c r="B1088" t="s">
        <v>1749</v>
      </c>
      <c r="C1088" t="s">
        <v>351</v>
      </c>
      <c r="D1088" t="s">
        <v>1749</v>
      </c>
      <c r="E1088" t="s">
        <v>20</v>
      </c>
      <c r="F1088">
        <v>0.19591138</v>
      </c>
      <c r="G1088">
        <v>0.59699999999999998</v>
      </c>
      <c r="H1088" t="s">
        <v>2753</v>
      </c>
      <c r="I1088" s="1" t="s">
        <v>2754</v>
      </c>
      <c r="J1088">
        <v>-1</v>
      </c>
      <c r="K1088" t="s">
        <v>2755</v>
      </c>
    </row>
    <row r="1089" spans="1:11" x14ac:dyDescent="0.3">
      <c r="A1089" t="s">
        <v>176</v>
      </c>
      <c r="B1089" t="s">
        <v>1749</v>
      </c>
      <c r="C1089" t="s">
        <v>2765</v>
      </c>
      <c r="D1089" t="s">
        <v>1749</v>
      </c>
      <c r="E1089" t="s">
        <v>20</v>
      </c>
      <c r="F1089">
        <v>0.21533999000000001</v>
      </c>
      <c r="G1089">
        <v>0.59799999999999998</v>
      </c>
      <c r="H1089" t="s">
        <v>2766</v>
      </c>
      <c r="I1089" s="1" t="s">
        <v>2767</v>
      </c>
      <c r="J1089">
        <v>-1</v>
      </c>
      <c r="K1089" t="s">
        <v>2768</v>
      </c>
    </row>
    <row r="1090" spans="1:11" x14ac:dyDescent="0.3">
      <c r="A1090" t="s">
        <v>647</v>
      </c>
      <c r="B1090" t="s">
        <v>1749</v>
      </c>
      <c r="C1090" t="s">
        <v>648</v>
      </c>
      <c r="D1090" t="s">
        <v>1749</v>
      </c>
      <c r="E1090" t="s">
        <v>2</v>
      </c>
      <c r="F1090">
        <v>0.44624087000000001</v>
      </c>
      <c r="G1090">
        <v>0.85399999999999998</v>
      </c>
      <c r="H1090" t="s">
        <v>649</v>
      </c>
      <c r="I1090" s="1" t="s">
        <v>3058</v>
      </c>
      <c r="J1090">
        <v>0.5</v>
      </c>
      <c r="K1090" t="s">
        <v>651</v>
      </c>
    </row>
    <row r="1091" spans="1:11" x14ac:dyDescent="0.3">
      <c r="A1091" t="s">
        <v>647</v>
      </c>
      <c r="B1091" t="s">
        <v>1749</v>
      </c>
      <c r="C1091" t="s">
        <v>648</v>
      </c>
      <c r="D1091" t="s">
        <v>1749</v>
      </c>
      <c r="E1091" t="s">
        <v>2</v>
      </c>
      <c r="F1091">
        <v>0.10751825600000001</v>
      </c>
      <c r="G1091">
        <v>0.85399999999999998</v>
      </c>
      <c r="H1091" t="s">
        <v>649</v>
      </c>
      <c r="I1091" s="1" t="s">
        <v>3058</v>
      </c>
      <c r="J1091">
        <v>0.5</v>
      </c>
      <c r="K1091" t="s">
        <v>651</v>
      </c>
    </row>
    <row r="1092" spans="1:11" x14ac:dyDescent="0.3">
      <c r="A1092" t="s">
        <v>654</v>
      </c>
      <c r="B1092" t="s">
        <v>1749</v>
      </c>
      <c r="C1092" t="s">
        <v>655</v>
      </c>
      <c r="D1092" t="s">
        <v>1749</v>
      </c>
      <c r="E1092" t="s">
        <v>27</v>
      </c>
      <c r="F1092">
        <v>0.98536520000000005</v>
      </c>
      <c r="G1092">
        <v>0.81689999999999996</v>
      </c>
      <c r="H1092" t="s">
        <v>656</v>
      </c>
      <c r="I1092" s="1" t="s">
        <v>3085</v>
      </c>
      <c r="J1092">
        <v>1</v>
      </c>
      <c r="K1092" t="s">
        <v>658</v>
      </c>
    </row>
    <row r="1093" spans="1:11" x14ac:dyDescent="0.3">
      <c r="A1093" t="s">
        <v>654</v>
      </c>
      <c r="B1093" t="s">
        <v>1749</v>
      </c>
      <c r="C1093" t="s">
        <v>655</v>
      </c>
      <c r="D1093" t="s">
        <v>1749</v>
      </c>
      <c r="E1093" t="s">
        <v>27</v>
      </c>
      <c r="F1093">
        <v>1</v>
      </c>
      <c r="G1093">
        <v>0.9647</v>
      </c>
      <c r="H1093" t="s">
        <v>3082</v>
      </c>
      <c r="I1093" s="1" t="s">
        <v>3086</v>
      </c>
      <c r="J1093">
        <v>1</v>
      </c>
      <c r="K1093" t="s">
        <v>658</v>
      </c>
    </row>
    <row r="1094" spans="1:11" x14ac:dyDescent="0.3">
      <c r="A1094" t="s">
        <v>654</v>
      </c>
      <c r="B1094" t="s">
        <v>1749</v>
      </c>
      <c r="C1094" t="s">
        <v>655</v>
      </c>
      <c r="D1094" t="s">
        <v>1749</v>
      </c>
      <c r="E1094" t="s">
        <v>20</v>
      </c>
      <c r="F1094">
        <v>0.98528669999999996</v>
      </c>
      <c r="G1094">
        <v>0.80369999999999997</v>
      </c>
      <c r="H1094" t="s">
        <v>3087</v>
      </c>
      <c r="I1094" s="1" t="s">
        <v>3088</v>
      </c>
      <c r="J1094">
        <v>-1</v>
      </c>
      <c r="K1094" t="s">
        <v>658</v>
      </c>
    </row>
    <row r="1095" spans="1:11" x14ac:dyDescent="0.3">
      <c r="A1095" t="s">
        <v>654</v>
      </c>
      <c r="B1095" t="s">
        <v>1749</v>
      </c>
      <c r="C1095" t="s">
        <v>655</v>
      </c>
      <c r="D1095" t="s">
        <v>1749</v>
      </c>
      <c r="E1095" t="s">
        <v>2</v>
      </c>
      <c r="F1095">
        <v>0.44624087000000001</v>
      </c>
      <c r="G1095">
        <v>0.6986</v>
      </c>
      <c r="H1095" t="s">
        <v>3089</v>
      </c>
      <c r="I1095" s="1" t="s">
        <v>3090</v>
      </c>
      <c r="J1095">
        <v>0.5</v>
      </c>
      <c r="K1095" t="s">
        <v>658</v>
      </c>
    </row>
    <row r="1096" spans="1:11" x14ac:dyDescent="0.3">
      <c r="A1096" t="s">
        <v>654</v>
      </c>
      <c r="B1096" t="s">
        <v>1749</v>
      </c>
      <c r="C1096" t="s">
        <v>655</v>
      </c>
      <c r="D1096" t="s">
        <v>1749</v>
      </c>
      <c r="E1096" t="s">
        <v>2</v>
      </c>
      <c r="F1096">
        <v>0.98794530000000003</v>
      </c>
      <c r="G1096">
        <v>0.80369999999999997</v>
      </c>
      <c r="H1096" t="s">
        <v>3087</v>
      </c>
      <c r="I1096" s="1" t="s">
        <v>3091</v>
      </c>
      <c r="J1096">
        <v>0.5</v>
      </c>
      <c r="K1096" t="s">
        <v>658</v>
      </c>
    </row>
    <row r="1097" spans="1:11" x14ac:dyDescent="0.3">
      <c r="A1097" t="s">
        <v>1956</v>
      </c>
      <c r="B1097" t="s">
        <v>737</v>
      </c>
      <c r="C1097" t="s">
        <v>109</v>
      </c>
      <c r="D1097" t="s">
        <v>737</v>
      </c>
      <c r="E1097" t="s">
        <v>27</v>
      </c>
      <c r="F1097">
        <v>0.22118048000000001</v>
      </c>
      <c r="G1097">
        <v>0.96509999999999996</v>
      </c>
      <c r="H1097" t="s">
        <v>1957</v>
      </c>
      <c r="I1097" s="1" t="s">
        <v>1960</v>
      </c>
      <c r="J1097">
        <v>1</v>
      </c>
      <c r="K1097" t="s">
        <v>117</v>
      </c>
    </row>
    <row r="1098" spans="1:11" x14ac:dyDescent="0.3">
      <c r="A1098" t="s">
        <v>1956</v>
      </c>
      <c r="B1098" t="s">
        <v>737</v>
      </c>
      <c r="C1098" t="s">
        <v>109</v>
      </c>
      <c r="D1098" t="s">
        <v>737</v>
      </c>
      <c r="E1098" t="s">
        <v>27</v>
      </c>
      <c r="F1098">
        <v>0.22118048000000001</v>
      </c>
      <c r="G1098">
        <v>0.96509999999999996</v>
      </c>
      <c r="H1098" t="s">
        <v>1957</v>
      </c>
      <c r="I1098" s="1" t="s">
        <v>1960</v>
      </c>
      <c r="J1098">
        <v>1</v>
      </c>
      <c r="K1098" t="s">
        <v>117</v>
      </c>
    </row>
    <row r="1099" spans="1:11" x14ac:dyDescent="0.3">
      <c r="A1099" t="s">
        <v>1956</v>
      </c>
      <c r="B1099" t="s">
        <v>737</v>
      </c>
      <c r="C1099" t="s">
        <v>109</v>
      </c>
      <c r="D1099" t="s">
        <v>737</v>
      </c>
      <c r="E1099" t="s">
        <v>20</v>
      </c>
      <c r="F1099">
        <v>0.49997014000000001</v>
      </c>
      <c r="G1099">
        <v>0.96509999999999996</v>
      </c>
      <c r="H1099" t="s">
        <v>1957</v>
      </c>
      <c r="I1099" s="1" t="s">
        <v>1961</v>
      </c>
      <c r="J1099">
        <v>-1</v>
      </c>
      <c r="K1099" t="s">
        <v>117</v>
      </c>
    </row>
    <row r="1100" spans="1:11" x14ac:dyDescent="0.3">
      <c r="A1100" t="s">
        <v>1956</v>
      </c>
      <c r="B1100" t="s">
        <v>737</v>
      </c>
      <c r="C1100" t="s">
        <v>109</v>
      </c>
      <c r="D1100" t="s">
        <v>737</v>
      </c>
      <c r="E1100" t="s">
        <v>20</v>
      </c>
      <c r="F1100">
        <v>0.49997014000000001</v>
      </c>
      <c r="G1100">
        <v>0.96509999999999996</v>
      </c>
      <c r="H1100" t="s">
        <v>1957</v>
      </c>
      <c r="I1100" s="1" t="s">
        <v>1961</v>
      </c>
      <c r="J1100">
        <v>-1</v>
      </c>
      <c r="K1100" t="s">
        <v>117</v>
      </c>
    </row>
    <row r="1101" spans="1:11" x14ac:dyDescent="0.3">
      <c r="A1101" t="s">
        <v>746</v>
      </c>
      <c r="B1101" t="s">
        <v>737</v>
      </c>
      <c r="C1101" t="s">
        <v>196</v>
      </c>
      <c r="D1101" t="s">
        <v>737</v>
      </c>
      <c r="E1101" t="s">
        <v>27</v>
      </c>
      <c r="F1101">
        <v>0.46537703000000002</v>
      </c>
      <c r="G1101">
        <v>0.96779999999999999</v>
      </c>
      <c r="H1101" t="s">
        <v>747</v>
      </c>
      <c r="I1101" s="1" t="s">
        <v>1194</v>
      </c>
      <c r="J1101">
        <v>1</v>
      </c>
      <c r="K1101" t="s">
        <v>740</v>
      </c>
    </row>
    <row r="1102" spans="1:11" x14ac:dyDescent="0.3">
      <c r="A1102" t="s">
        <v>2188</v>
      </c>
      <c r="B1102" t="s">
        <v>737</v>
      </c>
      <c r="C1102" t="s">
        <v>461</v>
      </c>
      <c r="D1102" t="s">
        <v>737</v>
      </c>
      <c r="E1102" t="s">
        <v>2</v>
      </c>
      <c r="F1102">
        <v>0.17529302999999999</v>
      </c>
      <c r="G1102">
        <v>0.73950000000000005</v>
      </c>
      <c r="H1102" t="s">
        <v>2189</v>
      </c>
      <c r="I1102" s="1" t="s">
        <v>2190</v>
      </c>
      <c r="J1102">
        <v>0.5</v>
      </c>
      <c r="K1102" t="s">
        <v>2191</v>
      </c>
    </row>
    <row r="1103" spans="1:11" x14ac:dyDescent="0.3">
      <c r="A1103" t="s">
        <v>3237</v>
      </c>
      <c r="B1103" t="s">
        <v>737</v>
      </c>
      <c r="C1103" t="s">
        <v>3238</v>
      </c>
      <c r="D1103" t="s">
        <v>737</v>
      </c>
      <c r="E1103" t="s">
        <v>27</v>
      </c>
      <c r="F1103">
        <v>1</v>
      </c>
      <c r="G1103">
        <v>0.96699999999999997</v>
      </c>
      <c r="H1103" t="s">
        <v>3239</v>
      </c>
      <c r="I1103" s="1" t="s">
        <v>3240</v>
      </c>
      <c r="J1103">
        <v>1</v>
      </c>
      <c r="K1103" t="s">
        <v>3241</v>
      </c>
    </row>
    <row r="1104" spans="1:11" x14ac:dyDescent="0.3">
      <c r="A1104" t="s">
        <v>3237</v>
      </c>
      <c r="B1104" t="s">
        <v>737</v>
      </c>
      <c r="C1104" t="s">
        <v>3238</v>
      </c>
      <c r="D1104" t="s">
        <v>737</v>
      </c>
      <c r="E1104" t="s">
        <v>20</v>
      </c>
      <c r="F1104">
        <v>0.99130189999999996</v>
      </c>
      <c r="G1104">
        <v>0.96699999999999997</v>
      </c>
      <c r="H1104" t="s">
        <v>3239</v>
      </c>
      <c r="I1104" s="1" t="s">
        <v>3242</v>
      </c>
      <c r="J1104">
        <v>-1</v>
      </c>
      <c r="K1104" t="s">
        <v>3241</v>
      </c>
    </row>
    <row r="1105" spans="1:11" x14ac:dyDescent="0.3">
      <c r="A1105" t="s">
        <v>3237</v>
      </c>
      <c r="B1105" t="s">
        <v>737</v>
      </c>
      <c r="C1105" t="s">
        <v>3238</v>
      </c>
      <c r="D1105" t="s">
        <v>737</v>
      </c>
      <c r="E1105" t="s">
        <v>2</v>
      </c>
      <c r="F1105">
        <v>1</v>
      </c>
      <c r="G1105">
        <v>0.96699999999999997</v>
      </c>
      <c r="H1105" t="s">
        <v>3239</v>
      </c>
      <c r="I1105" s="1" t="s">
        <v>3243</v>
      </c>
      <c r="J1105">
        <v>0.5</v>
      </c>
      <c r="K1105" t="s">
        <v>3241</v>
      </c>
    </row>
    <row r="1106" spans="1:11" x14ac:dyDescent="0.3">
      <c r="A1106" t="s">
        <v>1423</v>
      </c>
      <c r="B1106" t="s">
        <v>737</v>
      </c>
      <c r="C1106" t="s">
        <v>1070</v>
      </c>
      <c r="D1106" t="s">
        <v>737</v>
      </c>
      <c r="E1106" t="s">
        <v>2</v>
      </c>
      <c r="F1106">
        <v>0.77797609999999995</v>
      </c>
      <c r="G1106">
        <v>0.81299999999999994</v>
      </c>
      <c r="H1106" t="s">
        <v>1424</v>
      </c>
      <c r="I1106" s="1" t="s">
        <v>1425</v>
      </c>
      <c r="J1106">
        <v>0.5</v>
      </c>
      <c r="K1106" t="s">
        <v>1422</v>
      </c>
    </row>
    <row r="1107" spans="1:11" x14ac:dyDescent="0.3">
      <c r="A1107" t="s">
        <v>1357</v>
      </c>
      <c r="B1107" t="s">
        <v>751</v>
      </c>
      <c r="C1107" t="s">
        <v>1358</v>
      </c>
      <c r="D1107" t="s">
        <v>751</v>
      </c>
      <c r="E1107" t="s">
        <v>20</v>
      </c>
      <c r="F1107">
        <v>0.90631293999999996</v>
      </c>
      <c r="G1107">
        <v>0.87949999999999995</v>
      </c>
      <c r="H1107" t="s">
        <v>1359</v>
      </c>
      <c r="I1107" s="1" t="s">
        <v>1360</v>
      </c>
      <c r="J1107">
        <v>-1</v>
      </c>
      <c r="K1107" t="s">
        <v>1361</v>
      </c>
    </row>
    <row r="1108" spans="1:11" x14ac:dyDescent="0.3">
      <c r="A1108" t="s">
        <v>1362</v>
      </c>
      <c r="B1108" t="s">
        <v>751</v>
      </c>
      <c r="C1108" t="s">
        <v>1358</v>
      </c>
      <c r="D1108" t="s">
        <v>751</v>
      </c>
      <c r="E1108" t="s">
        <v>20</v>
      </c>
      <c r="F1108">
        <v>0.98420215</v>
      </c>
      <c r="G1108">
        <v>0.89580000000000004</v>
      </c>
      <c r="H1108" t="s">
        <v>1363</v>
      </c>
      <c r="I1108" s="1" t="s">
        <v>1364</v>
      </c>
      <c r="J1108">
        <v>-1</v>
      </c>
      <c r="K1108" t="s">
        <v>1361</v>
      </c>
    </row>
    <row r="1109" spans="1:11" x14ac:dyDescent="0.3">
      <c r="A1109" t="s">
        <v>2254</v>
      </c>
      <c r="B1109" t="s">
        <v>751</v>
      </c>
      <c r="C1109" t="s">
        <v>95</v>
      </c>
      <c r="D1109" t="s">
        <v>751</v>
      </c>
      <c r="E1109" t="s">
        <v>2</v>
      </c>
      <c r="F1109">
        <v>0.2935913</v>
      </c>
      <c r="G1109">
        <v>0.59199999999999997</v>
      </c>
      <c r="H1109" t="s">
        <v>2255</v>
      </c>
      <c r="I1109" s="1" t="s">
        <v>2256</v>
      </c>
      <c r="J1109">
        <v>0.5</v>
      </c>
      <c r="K1109" t="s">
        <v>2257</v>
      </c>
    </row>
    <row r="1110" spans="1:11" x14ac:dyDescent="0.3">
      <c r="A1110" t="s">
        <v>2254</v>
      </c>
      <c r="B1110" t="s">
        <v>751</v>
      </c>
      <c r="C1110" t="s">
        <v>95</v>
      </c>
      <c r="D1110" t="s">
        <v>751</v>
      </c>
      <c r="E1110" t="s">
        <v>2</v>
      </c>
      <c r="F1110">
        <v>0.15127419</v>
      </c>
      <c r="G1110">
        <v>0.59199999999999997</v>
      </c>
      <c r="H1110" t="s">
        <v>2255</v>
      </c>
      <c r="I1110" s="1" t="s">
        <v>2256</v>
      </c>
      <c r="J1110">
        <v>0.5</v>
      </c>
      <c r="K1110" t="s">
        <v>2257</v>
      </c>
    </row>
    <row r="1111" spans="1:11" x14ac:dyDescent="0.3">
      <c r="A1111" t="s">
        <v>1122</v>
      </c>
      <c r="B1111" t="s">
        <v>751</v>
      </c>
      <c r="C1111" t="s">
        <v>120</v>
      </c>
      <c r="D1111" t="s">
        <v>751</v>
      </c>
      <c r="E1111" t="s">
        <v>2</v>
      </c>
      <c r="F1111">
        <v>0.11511975000000001</v>
      </c>
      <c r="G1111">
        <v>0.56200000000000006</v>
      </c>
      <c r="H1111" t="s">
        <v>1123</v>
      </c>
      <c r="I1111" s="1" t="s">
        <v>1124</v>
      </c>
      <c r="J1111">
        <v>0.5</v>
      </c>
      <c r="K1111" t="s">
        <v>1125</v>
      </c>
    </row>
    <row r="1112" spans="1:11" x14ac:dyDescent="0.3">
      <c r="A1112" t="s">
        <v>1122</v>
      </c>
      <c r="B1112" t="s">
        <v>751</v>
      </c>
      <c r="C1112" t="s">
        <v>120</v>
      </c>
      <c r="D1112" t="s">
        <v>751</v>
      </c>
      <c r="E1112" t="s">
        <v>2</v>
      </c>
      <c r="F1112">
        <v>0.14262543999999999</v>
      </c>
      <c r="G1112">
        <v>0.56200000000000006</v>
      </c>
      <c r="H1112" t="s">
        <v>1123</v>
      </c>
      <c r="I1112" s="1" t="s">
        <v>1124</v>
      </c>
      <c r="J1112">
        <v>0.5</v>
      </c>
      <c r="K1112" t="s">
        <v>1125</v>
      </c>
    </row>
    <row r="1113" spans="1:11" x14ac:dyDescent="0.3">
      <c r="A1113" t="s">
        <v>2094</v>
      </c>
      <c r="B1113" t="s">
        <v>751</v>
      </c>
      <c r="C1113" t="s">
        <v>182</v>
      </c>
      <c r="D1113" t="s">
        <v>751</v>
      </c>
      <c r="E1113" t="s">
        <v>27</v>
      </c>
      <c r="F1113">
        <v>0.38754129999999998</v>
      </c>
      <c r="G1113">
        <v>0.84509999999999996</v>
      </c>
      <c r="H1113" t="s">
        <v>2095</v>
      </c>
      <c r="I1113" s="1" t="s">
        <v>2096</v>
      </c>
      <c r="J1113">
        <v>1</v>
      </c>
      <c r="K1113" t="s">
        <v>2097</v>
      </c>
    </row>
    <row r="1114" spans="1:11" x14ac:dyDescent="0.3">
      <c r="A1114" t="s">
        <v>1053</v>
      </c>
      <c r="B1114" t="s">
        <v>751</v>
      </c>
      <c r="C1114" t="s">
        <v>1053</v>
      </c>
      <c r="D1114" t="s">
        <v>751</v>
      </c>
      <c r="E1114" t="s">
        <v>27</v>
      </c>
      <c r="F1114">
        <v>0.37949382999999998</v>
      </c>
      <c r="G1114">
        <v>0.94650000000000001</v>
      </c>
      <c r="H1114" t="s">
        <v>1054</v>
      </c>
      <c r="I1114" s="1" t="s">
        <v>1055</v>
      </c>
      <c r="J1114">
        <v>1</v>
      </c>
      <c r="K1114" t="s">
        <v>894</v>
      </c>
    </row>
    <row r="1115" spans="1:11" x14ac:dyDescent="0.3">
      <c r="A1115" t="s">
        <v>1053</v>
      </c>
      <c r="B1115" t="s">
        <v>751</v>
      </c>
      <c r="C1115" t="s">
        <v>1053</v>
      </c>
      <c r="D1115" t="s">
        <v>751</v>
      </c>
      <c r="E1115" t="s">
        <v>27</v>
      </c>
      <c r="F1115">
        <v>0.37949382999999998</v>
      </c>
      <c r="G1115">
        <v>0.94650000000000001</v>
      </c>
      <c r="H1115" t="s">
        <v>1054</v>
      </c>
      <c r="I1115" s="1" t="s">
        <v>1055</v>
      </c>
      <c r="J1115">
        <v>1</v>
      </c>
      <c r="K1115" t="s">
        <v>894</v>
      </c>
    </row>
    <row r="1116" spans="1:11" x14ac:dyDescent="0.3">
      <c r="A1116" t="s">
        <v>1573</v>
      </c>
      <c r="B1116" t="s">
        <v>751</v>
      </c>
      <c r="C1116" t="s">
        <v>1573</v>
      </c>
      <c r="D1116" t="s">
        <v>751</v>
      </c>
      <c r="E1116" t="s">
        <v>27</v>
      </c>
      <c r="F1116">
        <v>0.60612785999999996</v>
      </c>
      <c r="G1116">
        <v>0.93140000000000001</v>
      </c>
      <c r="H1116" t="s">
        <v>1574</v>
      </c>
      <c r="I1116" s="1" t="s">
        <v>1575</v>
      </c>
      <c r="J1116">
        <v>1</v>
      </c>
      <c r="K1116" t="s">
        <v>1576</v>
      </c>
    </row>
    <row r="1117" spans="1:11" x14ac:dyDescent="0.3">
      <c r="A1117" t="s">
        <v>823</v>
      </c>
      <c r="B1117" t="s">
        <v>751</v>
      </c>
      <c r="C1117" t="s">
        <v>1179</v>
      </c>
      <c r="D1117" t="s">
        <v>751</v>
      </c>
      <c r="E1117" t="s">
        <v>27</v>
      </c>
      <c r="F1117">
        <v>0.18671156</v>
      </c>
      <c r="G1117">
        <v>1</v>
      </c>
      <c r="H1117" t="s">
        <v>824</v>
      </c>
      <c r="I1117" s="1" t="s">
        <v>1700</v>
      </c>
      <c r="J1117">
        <v>1</v>
      </c>
      <c r="K1117" t="s">
        <v>826</v>
      </c>
    </row>
    <row r="1118" spans="1:11" x14ac:dyDescent="0.3">
      <c r="A1118" t="s">
        <v>1004</v>
      </c>
      <c r="B1118" t="s">
        <v>751</v>
      </c>
      <c r="C1118" t="s">
        <v>1005</v>
      </c>
      <c r="D1118" t="s">
        <v>751</v>
      </c>
      <c r="E1118" t="s">
        <v>2</v>
      </c>
      <c r="F1118">
        <v>0.11511975000000001</v>
      </c>
      <c r="G1118">
        <v>0.75860000000000005</v>
      </c>
      <c r="H1118" t="s">
        <v>1006</v>
      </c>
      <c r="I1118" s="1" t="s">
        <v>1007</v>
      </c>
      <c r="J1118">
        <v>0.5</v>
      </c>
      <c r="K1118" t="s">
        <v>1008</v>
      </c>
    </row>
    <row r="1119" spans="1:11" x14ac:dyDescent="0.3">
      <c r="A1119" t="s">
        <v>3322</v>
      </c>
      <c r="B1119" t="s">
        <v>751</v>
      </c>
      <c r="C1119" t="s">
        <v>964</v>
      </c>
      <c r="D1119" t="s">
        <v>751</v>
      </c>
      <c r="E1119" t="s">
        <v>2</v>
      </c>
      <c r="F1119">
        <v>0.31632978</v>
      </c>
      <c r="G1119">
        <v>0.72919999999999996</v>
      </c>
      <c r="H1119" t="s">
        <v>3323</v>
      </c>
      <c r="I1119" s="1" t="s">
        <v>3324</v>
      </c>
      <c r="J1119">
        <v>0.5</v>
      </c>
      <c r="K1119" t="s">
        <v>3325</v>
      </c>
    </row>
    <row r="1120" spans="1:11" x14ac:dyDescent="0.3">
      <c r="A1120" t="s">
        <v>3322</v>
      </c>
      <c r="B1120" t="s">
        <v>751</v>
      </c>
      <c r="C1120" t="s">
        <v>964</v>
      </c>
      <c r="D1120" t="s">
        <v>751</v>
      </c>
      <c r="E1120" t="s">
        <v>2</v>
      </c>
      <c r="F1120">
        <v>0.31632978</v>
      </c>
      <c r="G1120">
        <v>0.72919999999999996</v>
      </c>
      <c r="H1120" t="s">
        <v>3323</v>
      </c>
      <c r="I1120" s="1" t="s">
        <v>3324</v>
      </c>
      <c r="J1120">
        <v>0.5</v>
      </c>
      <c r="K1120" t="s">
        <v>3325</v>
      </c>
    </row>
    <row r="1121" spans="1:11" x14ac:dyDescent="0.3">
      <c r="A1121" t="s">
        <v>3322</v>
      </c>
      <c r="B1121" t="s">
        <v>751</v>
      </c>
      <c r="C1121" t="s">
        <v>964</v>
      </c>
      <c r="D1121" t="s">
        <v>751</v>
      </c>
      <c r="E1121" t="s">
        <v>2</v>
      </c>
      <c r="F1121">
        <v>0.31632978</v>
      </c>
      <c r="G1121">
        <v>0.72919999999999996</v>
      </c>
      <c r="H1121" t="s">
        <v>3323</v>
      </c>
      <c r="I1121" s="1" t="s">
        <v>3324</v>
      </c>
      <c r="J1121">
        <v>0.5</v>
      </c>
      <c r="K1121" t="s">
        <v>3325</v>
      </c>
    </row>
    <row r="1122" spans="1:11" x14ac:dyDescent="0.3">
      <c r="A1122" t="s">
        <v>262</v>
      </c>
      <c r="B1122" t="s">
        <v>766</v>
      </c>
      <c r="C1122" t="s">
        <v>263</v>
      </c>
      <c r="D1122" t="s">
        <v>766</v>
      </c>
      <c r="E1122" t="s">
        <v>20</v>
      </c>
      <c r="F1122">
        <v>0.16636435999999999</v>
      </c>
      <c r="G1122">
        <v>1</v>
      </c>
      <c r="H1122" t="s">
        <v>264</v>
      </c>
      <c r="I1122" s="1" t="s">
        <v>2560</v>
      </c>
      <c r="J1122">
        <v>-1</v>
      </c>
      <c r="K1122" t="s">
        <v>217</v>
      </c>
    </row>
    <row r="1123" spans="1:11" x14ac:dyDescent="0.3">
      <c r="A1123" t="s">
        <v>2614</v>
      </c>
      <c r="B1123" t="s">
        <v>766</v>
      </c>
      <c r="C1123" t="s">
        <v>410</v>
      </c>
      <c r="D1123" t="s">
        <v>766</v>
      </c>
      <c r="E1123" t="s">
        <v>2</v>
      </c>
      <c r="F1123">
        <v>0.43874555999999998</v>
      </c>
      <c r="G1123">
        <v>0.79749999999999999</v>
      </c>
      <c r="H1123" t="s">
        <v>2615</v>
      </c>
      <c r="I1123" s="1" t="s">
        <v>2616</v>
      </c>
      <c r="J1123">
        <v>0.5</v>
      </c>
      <c r="K1123" t="s">
        <v>2617</v>
      </c>
    </row>
    <row r="1124" spans="1:11" x14ac:dyDescent="0.3">
      <c r="A1124" t="s">
        <v>2678</v>
      </c>
      <c r="B1124" t="s">
        <v>766</v>
      </c>
      <c r="C1124" t="s">
        <v>461</v>
      </c>
      <c r="D1124" t="s">
        <v>766</v>
      </c>
      <c r="E1124" t="s">
        <v>2</v>
      </c>
      <c r="F1124">
        <v>0.43874555999999998</v>
      </c>
      <c r="G1124">
        <v>0.75429999999999997</v>
      </c>
      <c r="H1124" t="s">
        <v>2679</v>
      </c>
      <c r="I1124" s="1" t="s">
        <v>2686</v>
      </c>
      <c r="J1124">
        <v>0.5</v>
      </c>
      <c r="K1124" t="s">
        <v>2681</v>
      </c>
    </row>
    <row r="1125" spans="1:11" x14ac:dyDescent="0.3">
      <c r="A1125" t="s">
        <v>2135</v>
      </c>
      <c r="B1125" t="s">
        <v>766</v>
      </c>
      <c r="C1125" t="s">
        <v>157</v>
      </c>
      <c r="D1125" t="s">
        <v>766</v>
      </c>
      <c r="E1125" t="s">
        <v>27</v>
      </c>
      <c r="F1125">
        <v>0.23791154</v>
      </c>
      <c r="G1125">
        <v>0.62660000000000005</v>
      </c>
      <c r="H1125" t="s">
        <v>2136</v>
      </c>
      <c r="I1125" s="1" t="s">
        <v>2137</v>
      </c>
      <c r="J1125">
        <v>1</v>
      </c>
      <c r="K1125" t="s">
        <v>2138</v>
      </c>
    </row>
    <row r="1126" spans="1:11" x14ac:dyDescent="0.3">
      <c r="A1126" t="s">
        <v>539</v>
      </c>
      <c r="B1126" t="s">
        <v>766</v>
      </c>
      <c r="C1126" t="s">
        <v>539</v>
      </c>
      <c r="D1126" t="s">
        <v>766</v>
      </c>
      <c r="E1126" t="s">
        <v>27</v>
      </c>
      <c r="F1126">
        <v>0.28768650000000001</v>
      </c>
      <c r="G1126">
        <v>0.83279999999999998</v>
      </c>
      <c r="H1126" t="s">
        <v>540</v>
      </c>
      <c r="I1126" s="1" t="s">
        <v>1784</v>
      </c>
      <c r="J1126">
        <v>1</v>
      </c>
      <c r="K1126" t="s">
        <v>542</v>
      </c>
    </row>
    <row r="1127" spans="1:11" x14ac:dyDescent="0.3">
      <c r="A1127" t="s">
        <v>2629</v>
      </c>
      <c r="B1127" t="s">
        <v>766</v>
      </c>
      <c r="C1127" t="s">
        <v>643</v>
      </c>
      <c r="D1127" t="s">
        <v>766</v>
      </c>
      <c r="E1127" t="s">
        <v>20</v>
      </c>
      <c r="F1127">
        <v>0.83363560000000003</v>
      </c>
      <c r="G1127">
        <v>0.98309999999999997</v>
      </c>
      <c r="H1127" t="s">
        <v>2630</v>
      </c>
      <c r="I1127" s="1" t="s">
        <v>2631</v>
      </c>
      <c r="J1127">
        <v>-1</v>
      </c>
      <c r="K1127" t="s">
        <v>646</v>
      </c>
    </row>
    <row r="1128" spans="1:11" x14ac:dyDescent="0.3">
      <c r="A1128" t="s">
        <v>1506</v>
      </c>
      <c r="B1128" t="s">
        <v>766</v>
      </c>
      <c r="C1128" t="s">
        <v>1005</v>
      </c>
      <c r="D1128" t="s">
        <v>766</v>
      </c>
      <c r="E1128" t="s">
        <v>27</v>
      </c>
      <c r="F1128">
        <v>0.70638573000000004</v>
      </c>
      <c r="G1128">
        <v>0.81210000000000004</v>
      </c>
      <c r="H1128" t="s">
        <v>1507</v>
      </c>
      <c r="I1128" s="1" t="s">
        <v>1508</v>
      </c>
      <c r="J1128">
        <v>1</v>
      </c>
      <c r="K1128" t="s">
        <v>1509</v>
      </c>
    </row>
    <row r="1129" spans="1:11" x14ac:dyDescent="0.3">
      <c r="A1129" t="s">
        <v>1506</v>
      </c>
      <c r="B1129" t="s">
        <v>766</v>
      </c>
      <c r="C1129" t="s">
        <v>1005</v>
      </c>
      <c r="D1129" t="s">
        <v>766</v>
      </c>
      <c r="E1129" t="s">
        <v>20</v>
      </c>
      <c r="F1129">
        <v>0.99719860000000005</v>
      </c>
      <c r="G1129">
        <v>0.81210000000000004</v>
      </c>
      <c r="H1129" t="s">
        <v>1507</v>
      </c>
      <c r="I1129" s="1" t="s">
        <v>1510</v>
      </c>
      <c r="J1129">
        <v>-1</v>
      </c>
      <c r="K1129" t="s">
        <v>1509</v>
      </c>
    </row>
    <row r="1130" spans="1:11" x14ac:dyDescent="0.3">
      <c r="A1130" t="s">
        <v>1506</v>
      </c>
      <c r="B1130" t="s">
        <v>766</v>
      </c>
      <c r="C1130" t="s">
        <v>1005</v>
      </c>
      <c r="D1130" t="s">
        <v>766</v>
      </c>
      <c r="E1130" t="s">
        <v>2</v>
      </c>
      <c r="F1130">
        <v>0.99857750000000001</v>
      </c>
      <c r="G1130">
        <v>0.81210000000000004</v>
      </c>
      <c r="H1130" t="s">
        <v>1507</v>
      </c>
      <c r="I1130" s="1" t="s">
        <v>1511</v>
      </c>
      <c r="J1130">
        <v>0.5</v>
      </c>
      <c r="K1130" t="s">
        <v>1509</v>
      </c>
    </row>
    <row r="1131" spans="1:11" x14ac:dyDescent="0.3">
      <c r="A1131" t="s">
        <v>1529</v>
      </c>
      <c r="B1131" t="s">
        <v>766</v>
      </c>
      <c r="C1131" t="s">
        <v>3378</v>
      </c>
      <c r="D1131" t="s">
        <v>766</v>
      </c>
      <c r="E1131" t="s">
        <v>27</v>
      </c>
      <c r="F1131">
        <v>0.62747759999999997</v>
      </c>
      <c r="G1131">
        <v>0.97709999999999997</v>
      </c>
      <c r="H1131" t="s">
        <v>1530</v>
      </c>
      <c r="I1131">
        <v>0.80709254741668701</v>
      </c>
      <c r="J1131">
        <v>1</v>
      </c>
      <c r="K1131" t="s">
        <v>1531</v>
      </c>
    </row>
    <row r="1132" spans="1:11" x14ac:dyDescent="0.3">
      <c r="A1132" t="s">
        <v>1362</v>
      </c>
      <c r="B1132" t="s">
        <v>776</v>
      </c>
      <c r="C1132" t="s">
        <v>1358</v>
      </c>
      <c r="D1132" t="s">
        <v>776</v>
      </c>
      <c r="E1132" t="s">
        <v>27</v>
      </c>
      <c r="F1132">
        <v>0.22974356000000001</v>
      </c>
      <c r="G1132">
        <v>0.89580000000000004</v>
      </c>
      <c r="H1132" t="s">
        <v>1363</v>
      </c>
      <c r="I1132" s="1" t="s">
        <v>1365</v>
      </c>
      <c r="J1132">
        <v>1</v>
      </c>
      <c r="K1132" t="s">
        <v>1361</v>
      </c>
    </row>
    <row r="1133" spans="1:11" x14ac:dyDescent="0.3">
      <c r="A1133" t="s">
        <v>2954</v>
      </c>
      <c r="B1133" t="s">
        <v>776</v>
      </c>
      <c r="C1133" t="s">
        <v>1638</v>
      </c>
      <c r="D1133" t="s">
        <v>776</v>
      </c>
      <c r="E1133" t="s">
        <v>20</v>
      </c>
      <c r="F1133">
        <v>0.10608381</v>
      </c>
      <c r="G1133">
        <v>0.77359999999999995</v>
      </c>
      <c r="H1133" t="s">
        <v>2955</v>
      </c>
      <c r="I1133" s="1" t="s">
        <v>2956</v>
      </c>
      <c r="J1133">
        <v>-1</v>
      </c>
      <c r="K1133" t="s">
        <v>2957</v>
      </c>
    </row>
    <row r="1134" spans="1:11" x14ac:dyDescent="0.3">
      <c r="A1134" t="s">
        <v>2954</v>
      </c>
      <c r="B1134" t="s">
        <v>776</v>
      </c>
      <c r="C1134" t="s">
        <v>1638</v>
      </c>
      <c r="D1134" t="s">
        <v>776</v>
      </c>
      <c r="E1134" t="s">
        <v>2</v>
      </c>
      <c r="F1134">
        <v>0.22936608</v>
      </c>
      <c r="G1134">
        <v>0.77359999999999995</v>
      </c>
      <c r="H1134" t="s">
        <v>2955</v>
      </c>
      <c r="I1134" s="1" t="s">
        <v>2958</v>
      </c>
      <c r="J1134">
        <v>0.5</v>
      </c>
      <c r="K1134" t="s">
        <v>2957</v>
      </c>
    </row>
    <row r="1135" spans="1:11" x14ac:dyDescent="0.3">
      <c r="A1135" t="s">
        <v>1366</v>
      </c>
      <c r="B1135" t="s">
        <v>776</v>
      </c>
      <c r="C1135" t="s">
        <v>366</v>
      </c>
      <c r="D1135" t="s">
        <v>776</v>
      </c>
      <c r="E1135" t="s">
        <v>27</v>
      </c>
      <c r="F1135">
        <v>0.47282663000000003</v>
      </c>
      <c r="G1135">
        <v>0.66910000000000003</v>
      </c>
      <c r="H1135" t="s">
        <v>1367</v>
      </c>
      <c r="I1135" s="1" t="s">
        <v>1368</v>
      </c>
      <c r="J1135">
        <v>1</v>
      </c>
      <c r="K1135" t="s">
        <v>1369</v>
      </c>
    </row>
    <row r="1136" spans="1:11" x14ac:dyDescent="0.3">
      <c r="A1136" t="s">
        <v>1366</v>
      </c>
      <c r="B1136" t="s">
        <v>776</v>
      </c>
      <c r="C1136" t="s">
        <v>366</v>
      </c>
      <c r="D1136" t="s">
        <v>776</v>
      </c>
      <c r="E1136" t="s">
        <v>20</v>
      </c>
      <c r="F1136">
        <v>0.56091259999999998</v>
      </c>
      <c r="G1136">
        <v>0.66910000000000003</v>
      </c>
      <c r="H1136" t="s">
        <v>1367</v>
      </c>
      <c r="I1136" s="1" t="s">
        <v>1370</v>
      </c>
      <c r="J1136">
        <v>-1</v>
      </c>
      <c r="K1136" t="s">
        <v>1369</v>
      </c>
    </row>
    <row r="1137" spans="1:11" x14ac:dyDescent="0.3">
      <c r="A1137" t="s">
        <v>1366</v>
      </c>
      <c r="B1137" t="s">
        <v>776</v>
      </c>
      <c r="C1137" t="s">
        <v>366</v>
      </c>
      <c r="D1137" t="s">
        <v>776</v>
      </c>
      <c r="E1137" t="s">
        <v>20</v>
      </c>
      <c r="F1137">
        <v>0.18108837</v>
      </c>
      <c r="G1137">
        <v>0.66910000000000003</v>
      </c>
      <c r="H1137" t="s">
        <v>1367</v>
      </c>
      <c r="I1137" s="1" t="s">
        <v>1370</v>
      </c>
      <c r="J1137">
        <v>-1</v>
      </c>
      <c r="K1137" t="s">
        <v>1369</v>
      </c>
    </row>
    <row r="1138" spans="1:11" x14ac:dyDescent="0.3">
      <c r="A1138" t="s">
        <v>1366</v>
      </c>
      <c r="B1138" t="s">
        <v>776</v>
      </c>
      <c r="C1138" t="s">
        <v>366</v>
      </c>
      <c r="D1138" t="s">
        <v>776</v>
      </c>
      <c r="E1138" t="s">
        <v>2</v>
      </c>
      <c r="F1138">
        <v>0.72609029999999997</v>
      </c>
      <c r="G1138">
        <v>0.80110000000000003</v>
      </c>
      <c r="H1138" t="s">
        <v>1371</v>
      </c>
      <c r="I1138" s="1" t="s">
        <v>1372</v>
      </c>
      <c r="J1138">
        <v>0.5</v>
      </c>
      <c r="K1138" t="s">
        <v>1369</v>
      </c>
    </row>
    <row r="1139" spans="1:11" x14ac:dyDescent="0.3">
      <c r="A1139" t="s">
        <v>1366</v>
      </c>
      <c r="B1139" t="s">
        <v>776</v>
      </c>
      <c r="C1139" t="s">
        <v>366</v>
      </c>
      <c r="D1139" t="s">
        <v>776</v>
      </c>
      <c r="E1139" t="s">
        <v>2</v>
      </c>
      <c r="F1139">
        <v>0.13929670999999999</v>
      </c>
      <c r="G1139">
        <v>0.80110000000000003</v>
      </c>
      <c r="H1139" t="s">
        <v>1371</v>
      </c>
      <c r="I1139" s="1" t="s">
        <v>1372</v>
      </c>
      <c r="J1139">
        <v>0.5</v>
      </c>
      <c r="K1139" t="s">
        <v>1369</v>
      </c>
    </row>
    <row r="1140" spans="1:11" x14ac:dyDescent="0.3">
      <c r="A1140" t="s">
        <v>1366</v>
      </c>
      <c r="B1140" t="s">
        <v>776</v>
      </c>
      <c r="C1140" t="s">
        <v>366</v>
      </c>
      <c r="D1140" t="s">
        <v>776</v>
      </c>
      <c r="E1140" t="s">
        <v>2</v>
      </c>
      <c r="F1140">
        <v>0.33568809999999999</v>
      </c>
      <c r="G1140">
        <v>0.66910000000000003</v>
      </c>
      <c r="H1140" t="s">
        <v>1367</v>
      </c>
      <c r="I1140" s="1" t="s">
        <v>1373</v>
      </c>
      <c r="J1140">
        <v>0.5</v>
      </c>
      <c r="K1140" t="s">
        <v>1369</v>
      </c>
    </row>
    <row r="1141" spans="1:11" x14ac:dyDescent="0.3">
      <c r="A1141" t="s">
        <v>1366</v>
      </c>
      <c r="B1141" t="s">
        <v>776</v>
      </c>
      <c r="C1141" t="s">
        <v>366</v>
      </c>
      <c r="D1141" t="s">
        <v>776</v>
      </c>
      <c r="E1141" t="s">
        <v>2</v>
      </c>
      <c r="F1141">
        <v>0.23478898000000001</v>
      </c>
      <c r="G1141">
        <v>0.66910000000000003</v>
      </c>
      <c r="H1141" t="s">
        <v>1367</v>
      </c>
      <c r="I1141" s="1" t="s">
        <v>1373</v>
      </c>
      <c r="J1141">
        <v>0.5</v>
      </c>
      <c r="K1141" t="s">
        <v>1369</v>
      </c>
    </row>
    <row r="1142" spans="1:11" x14ac:dyDescent="0.3">
      <c r="A1142" t="s">
        <v>981</v>
      </c>
      <c r="B1142" t="s">
        <v>776</v>
      </c>
      <c r="C1142" t="s">
        <v>410</v>
      </c>
      <c r="D1142" t="s">
        <v>776</v>
      </c>
      <c r="E1142" t="s">
        <v>2</v>
      </c>
      <c r="F1142">
        <v>0.13067032000000001</v>
      </c>
      <c r="G1142">
        <v>0.71740000000000004</v>
      </c>
      <c r="H1142" t="s">
        <v>982</v>
      </c>
      <c r="I1142" s="1" t="s">
        <v>983</v>
      </c>
      <c r="J1142">
        <v>0.5</v>
      </c>
      <c r="K1142" t="s">
        <v>984</v>
      </c>
    </row>
    <row r="1143" spans="1:11" x14ac:dyDescent="0.3">
      <c r="A1143" t="s">
        <v>2242</v>
      </c>
      <c r="B1143" t="s">
        <v>776</v>
      </c>
      <c r="C1143" t="s">
        <v>410</v>
      </c>
      <c r="D1143" t="s">
        <v>776</v>
      </c>
      <c r="E1143" t="s">
        <v>20</v>
      </c>
      <c r="F1143">
        <v>0.88990000000000002</v>
      </c>
      <c r="G1143">
        <v>1</v>
      </c>
      <c r="H1143" t="s">
        <v>2243</v>
      </c>
      <c r="I1143" s="1" t="s">
        <v>2244</v>
      </c>
      <c r="J1143">
        <v>-1</v>
      </c>
      <c r="K1143" t="s">
        <v>2245</v>
      </c>
    </row>
    <row r="1144" spans="1:11" x14ac:dyDescent="0.3">
      <c r="A1144" t="s">
        <v>1108</v>
      </c>
      <c r="B1144" t="s">
        <v>776</v>
      </c>
      <c r="C1144" t="s">
        <v>1109</v>
      </c>
      <c r="D1144" t="s">
        <v>776</v>
      </c>
      <c r="E1144" t="s">
        <v>27</v>
      </c>
      <c r="F1144">
        <v>0.97591214999999998</v>
      </c>
      <c r="G1144">
        <v>0.60750000000000004</v>
      </c>
      <c r="H1144" t="s">
        <v>1110</v>
      </c>
      <c r="I1144" s="1" t="s">
        <v>1111</v>
      </c>
      <c r="J1144">
        <v>1</v>
      </c>
      <c r="K1144" t="s">
        <v>1112</v>
      </c>
    </row>
    <row r="1145" spans="1:11" x14ac:dyDescent="0.3">
      <c r="A1145" t="s">
        <v>506</v>
      </c>
      <c r="B1145" t="s">
        <v>797</v>
      </c>
      <c r="C1145" t="s">
        <v>507</v>
      </c>
      <c r="D1145" t="s">
        <v>797</v>
      </c>
      <c r="E1145" t="s">
        <v>2</v>
      </c>
      <c r="F1145">
        <v>0.97616530000000001</v>
      </c>
      <c r="G1145">
        <v>0.7591</v>
      </c>
      <c r="H1145" t="s">
        <v>508</v>
      </c>
      <c r="I1145" s="1" t="s">
        <v>3110</v>
      </c>
      <c r="J1145">
        <v>0.5</v>
      </c>
      <c r="K1145" t="s">
        <v>510</v>
      </c>
    </row>
    <row r="1146" spans="1:11" x14ac:dyDescent="0.3">
      <c r="A1146" t="s">
        <v>3327</v>
      </c>
      <c r="B1146" t="s">
        <v>797</v>
      </c>
      <c r="C1146" t="s">
        <v>3328</v>
      </c>
      <c r="D1146" t="s">
        <v>797</v>
      </c>
      <c r="E1146" t="s">
        <v>27</v>
      </c>
      <c r="F1146">
        <v>0.88382260000000001</v>
      </c>
      <c r="G1146">
        <v>0.80120000000000002</v>
      </c>
      <c r="H1146" t="s">
        <v>3329</v>
      </c>
      <c r="I1146" s="1" t="s">
        <v>3330</v>
      </c>
      <c r="J1146">
        <v>1</v>
      </c>
      <c r="K1146" t="s">
        <v>3331</v>
      </c>
    </row>
    <row r="1147" spans="1:11" x14ac:dyDescent="0.3">
      <c r="A1147" t="s">
        <v>2742</v>
      </c>
      <c r="B1147" t="s">
        <v>797</v>
      </c>
      <c r="C1147" t="s">
        <v>2743</v>
      </c>
      <c r="D1147" t="s">
        <v>797</v>
      </c>
      <c r="E1147" t="s">
        <v>20</v>
      </c>
      <c r="F1147">
        <v>0.93806809999999996</v>
      </c>
      <c r="G1147">
        <v>0.89729999999999999</v>
      </c>
      <c r="H1147" t="s">
        <v>2744</v>
      </c>
      <c r="I1147" s="1" t="s">
        <v>2745</v>
      </c>
      <c r="J1147">
        <v>-1</v>
      </c>
      <c r="K1147" t="s">
        <v>2746</v>
      </c>
    </row>
    <row r="1148" spans="1:11" x14ac:dyDescent="0.3">
      <c r="A1148" t="s">
        <v>823</v>
      </c>
      <c r="B1148" t="s">
        <v>797</v>
      </c>
      <c r="C1148" t="s">
        <v>1179</v>
      </c>
      <c r="D1148" t="s">
        <v>797</v>
      </c>
      <c r="E1148" t="s">
        <v>27</v>
      </c>
      <c r="F1148">
        <v>0.4783927</v>
      </c>
      <c r="G1148">
        <v>1</v>
      </c>
      <c r="H1148" t="s">
        <v>824</v>
      </c>
      <c r="I1148" s="1" t="s">
        <v>1701</v>
      </c>
      <c r="J1148">
        <v>1</v>
      </c>
      <c r="K1148" t="s">
        <v>826</v>
      </c>
    </row>
    <row r="1149" spans="1:11" x14ac:dyDescent="0.3">
      <c r="A1149" t="s">
        <v>1759</v>
      </c>
      <c r="B1149" t="s">
        <v>797</v>
      </c>
      <c r="C1149" t="s">
        <v>1766</v>
      </c>
      <c r="D1149" t="s">
        <v>797</v>
      </c>
      <c r="E1149" t="s">
        <v>27</v>
      </c>
      <c r="F1149">
        <v>0.4783927</v>
      </c>
      <c r="G1149">
        <v>0.70140000000000002</v>
      </c>
      <c r="H1149" t="s">
        <v>1760</v>
      </c>
      <c r="I1149" s="1" t="s">
        <v>1768</v>
      </c>
      <c r="J1149">
        <v>1</v>
      </c>
      <c r="K1149" t="s">
        <v>1762</v>
      </c>
    </row>
    <row r="1150" spans="1:11" x14ac:dyDescent="0.3">
      <c r="A1150" t="s">
        <v>1759</v>
      </c>
      <c r="B1150" t="s">
        <v>797</v>
      </c>
      <c r="C1150" t="s">
        <v>1766</v>
      </c>
      <c r="D1150" t="s">
        <v>797</v>
      </c>
      <c r="E1150" t="s">
        <v>20</v>
      </c>
      <c r="F1150">
        <v>0.49917529999999999</v>
      </c>
      <c r="G1150">
        <v>0.70140000000000002</v>
      </c>
      <c r="H1150" t="s">
        <v>1760</v>
      </c>
      <c r="I1150" s="1" t="s">
        <v>1769</v>
      </c>
      <c r="J1150">
        <v>-1</v>
      </c>
      <c r="K1150" t="s">
        <v>1762</v>
      </c>
    </row>
    <row r="1151" spans="1:11" x14ac:dyDescent="0.3">
      <c r="A1151" t="s">
        <v>1759</v>
      </c>
      <c r="B1151" t="s">
        <v>797</v>
      </c>
      <c r="C1151" t="s">
        <v>1766</v>
      </c>
      <c r="D1151" t="s">
        <v>797</v>
      </c>
      <c r="E1151" t="s">
        <v>20</v>
      </c>
      <c r="F1151">
        <v>0.49917529999999999</v>
      </c>
      <c r="G1151">
        <v>0.70140000000000002</v>
      </c>
      <c r="H1151" t="s">
        <v>1760</v>
      </c>
      <c r="I1151" s="1" t="s">
        <v>1769</v>
      </c>
      <c r="J1151">
        <v>-1</v>
      </c>
      <c r="K1151" t="s">
        <v>1762</v>
      </c>
    </row>
    <row r="1152" spans="1:11" x14ac:dyDescent="0.3">
      <c r="A1152" t="s">
        <v>3322</v>
      </c>
      <c r="B1152" t="s">
        <v>797</v>
      </c>
      <c r="C1152" t="s">
        <v>964</v>
      </c>
      <c r="D1152" t="s">
        <v>797</v>
      </c>
      <c r="E1152" t="s">
        <v>2</v>
      </c>
      <c r="F1152">
        <v>0.39322114000000002</v>
      </c>
      <c r="G1152">
        <v>0.72919999999999996</v>
      </c>
      <c r="H1152" t="s">
        <v>3323</v>
      </c>
      <c r="I1152" s="1" t="s">
        <v>3326</v>
      </c>
      <c r="J1152">
        <v>0.5</v>
      </c>
      <c r="K1152" t="s">
        <v>3325</v>
      </c>
    </row>
    <row r="1153" spans="1:11" x14ac:dyDescent="0.3">
      <c r="A1153" t="s">
        <v>3322</v>
      </c>
      <c r="B1153" t="s">
        <v>797</v>
      </c>
      <c r="C1153" t="s">
        <v>964</v>
      </c>
      <c r="D1153" t="s">
        <v>797</v>
      </c>
      <c r="E1153" t="s">
        <v>2</v>
      </c>
      <c r="F1153">
        <v>0.39322114000000002</v>
      </c>
      <c r="G1153">
        <v>0.72919999999999996</v>
      </c>
      <c r="H1153" t="s">
        <v>3323</v>
      </c>
      <c r="I1153" s="1" t="s">
        <v>3326</v>
      </c>
      <c r="J1153">
        <v>0.5</v>
      </c>
      <c r="K1153" t="s">
        <v>3325</v>
      </c>
    </row>
    <row r="1154" spans="1:11" x14ac:dyDescent="0.3">
      <c r="A1154" t="s">
        <v>2567</v>
      </c>
      <c r="B1154" t="s">
        <v>1274</v>
      </c>
      <c r="C1154" t="s">
        <v>75</v>
      </c>
      <c r="D1154" t="s">
        <v>1274</v>
      </c>
      <c r="E1154" t="s">
        <v>27</v>
      </c>
      <c r="F1154">
        <v>0.73647680000000004</v>
      </c>
      <c r="G1154">
        <v>0.75839999999999996</v>
      </c>
      <c r="H1154" t="s">
        <v>2568</v>
      </c>
      <c r="I1154" s="1" t="s">
        <v>2569</v>
      </c>
      <c r="J1154">
        <v>1</v>
      </c>
      <c r="K1154" t="s">
        <v>2570</v>
      </c>
    </row>
    <row r="1155" spans="1:11" x14ac:dyDescent="0.3">
      <c r="A1155" t="s">
        <v>2454</v>
      </c>
      <c r="B1155" t="s">
        <v>1274</v>
      </c>
      <c r="C1155" t="s">
        <v>278</v>
      </c>
      <c r="D1155" t="s">
        <v>1274</v>
      </c>
      <c r="E1155" t="s">
        <v>2</v>
      </c>
      <c r="F1155">
        <v>0.94372219999999996</v>
      </c>
      <c r="G1155">
        <v>0.70509999999999995</v>
      </c>
      <c r="H1155" t="s">
        <v>2455</v>
      </c>
      <c r="I1155" s="1" t="s">
        <v>2456</v>
      </c>
      <c r="J1155">
        <v>0.5</v>
      </c>
      <c r="K1155" t="s">
        <v>812</v>
      </c>
    </row>
    <row r="1156" spans="1:11" x14ac:dyDescent="0.3">
      <c r="A1156" t="s">
        <v>2307</v>
      </c>
      <c r="B1156" t="s">
        <v>1274</v>
      </c>
      <c r="C1156" t="s">
        <v>351</v>
      </c>
      <c r="D1156" t="s">
        <v>1274</v>
      </c>
      <c r="E1156" t="s">
        <v>27</v>
      </c>
      <c r="F1156">
        <v>0.18062619999999999</v>
      </c>
      <c r="G1156">
        <v>0.64600000000000002</v>
      </c>
      <c r="H1156" t="s">
        <v>2308</v>
      </c>
      <c r="I1156" s="1" t="s">
        <v>2309</v>
      </c>
      <c r="J1156">
        <v>1</v>
      </c>
      <c r="K1156" t="s">
        <v>2310</v>
      </c>
    </row>
    <row r="1157" spans="1:11" x14ac:dyDescent="0.3">
      <c r="A1157" t="s">
        <v>2543</v>
      </c>
      <c r="B1157" t="s">
        <v>1274</v>
      </c>
      <c r="C1157" t="s">
        <v>366</v>
      </c>
      <c r="D1157" t="s">
        <v>1274</v>
      </c>
      <c r="E1157" t="s">
        <v>27</v>
      </c>
      <c r="F1157">
        <v>0.5</v>
      </c>
      <c r="G1157">
        <v>0.59050000000000002</v>
      </c>
      <c r="H1157" t="s">
        <v>2544</v>
      </c>
      <c r="I1157" s="1" t="s">
        <v>2545</v>
      </c>
      <c r="J1157">
        <v>1</v>
      </c>
      <c r="K1157" t="s">
        <v>2546</v>
      </c>
    </row>
    <row r="1158" spans="1:11" x14ac:dyDescent="0.3">
      <c r="A1158" t="s">
        <v>2543</v>
      </c>
      <c r="B1158" t="s">
        <v>1274</v>
      </c>
      <c r="C1158" t="s">
        <v>390</v>
      </c>
      <c r="D1158" t="s">
        <v>1274</v>
      </c>
      <c r="E1158" t="s">
        <v>27</v>
      </c>
      <c r="F1158">
        <v>0.5</v>
      </c>
      <c r="G1158">
        <v>0.59050000000000002</v>
      </c>
      <c r="H1158" t="s">
        <v>2544</v>
      </c>
      <c r="I1158" s="1" t="s">
        <v>2545</v>
      </c>
      <c r="J1158">
        <v>1</v>
      </c>
      <c r="K1158" t="s">
        <v>2546</v>
      </c>
    </row>
    <row r="1159" spans="1:11" x14ac:dyDescent="0.3">
      <c r="A1159" t="s">
        <v>394</v>
      </c>
      <c r="B1159" t="s">
        <v>1274</v>
      </c>
      <c r="C1159" t="s">
        <v>2627</v>
      </c>
      <c r="D1159" t="s">
        <v>1274</v>
      </c>
      <c r="E1159" t="s">
        <v>20</v>
      </c>
      <c r="F1159">
        <v>0.30175447</v>
      </c>
      <c r="G1159">
        <v>0.65910000000000002</v>
      </c>
      <c r="H1159" t="s">
        <v>2624</v>
      </c>
      <c r="I1159" s="1" t="s">
        <v>2625</v>
      </c>
      <c r="J1159">
        <v>-1</v>
      </c>
      <c r="K1159" t="s">
        <v>2626</v>
      </c>
    </row>
    <row r="1160" spans="1:11" x14ac:dyDescent="0.3">
      <c r="A1160" t="s">
        <v>1273</v>
      </c>
      <c r="B1160" t="s">
        <v>1274</v>
      </c>
      <c r="C1160" t="s">
        <v>157</v>
      </c>
      <c r="D1160" t="s">
        <v>1274</v>
      </c>
      <c r="E1160" t="s">
        <v>20</v>
      </c>
      <c r="F1160">
        <v>0.39649108</v>
      </c>
      <c r="G1160">
        <v>0.62809999999999999</v>
      </c>
      <c r="H1160" t="s">
        <v>1275</v>
      </c>
      <c r="I1160" s="1" t="s">
        <v>1276</v>
      </c>
      <c r="J1160">
        <v>-1</v>
      </c>
      <c r="K1160" t="s">
        <v>1277</v>
      </c>
    </row>
    <row r="1161" spans="1:11" x14ac:dyDescent="0.3">
      <c r="A1161" t="s">
        <v>1273</v>
      </c>
      <c r="B1161" t="s">
        <v>1274</v>
      </c>
      <c r="C1161" t="s">
        <v>157</v>
      </c>
      <c r="D1161" t="s">
        <v>1274</v>
      </c>
      <c r="E1161" t="s">
        <v>20</v>
      </c>
      <c r="F1161">
        <v>0.30175447</v>
      </c>
      <c r="G1161">
        <v>0.62809999999999999</v>
      </c>
      <c r="H1161" t="s">
        <v>1275</v>
      </c>
      <c r="I1161" s="1" t="s">
        <v>1276</v>
      </c>
      <c r="J1161">
        <v>-1</v>
      </c>
      <c r="K1161" t="s">
        <v>1277</v>
      </c>
    </row>
    <row r="1162" spans="1:11" x14ac:dyDescent="0.3">
      <c r="A1162" t="s">
        <v>2154</v>
      </c>
      <c r="B1162" t="s">
        <v>1274</v>
      </c>
      <c r="C1162" t="s">
        <v>2155</v>
      </c>
      <c r="D1162" t="s">
        <v>1274</v>
      </c>
      <c r="E1162" t="s">
        <v>2</v>
      </c>
      <c r="F1162">
        <v>0.36313040000000002</v>
      </c>
      <c r="G1162">
        <v>0.74419999999999997</v>
      </c>
      <c r="H1162" t="s">
        <v>2156</v>
      </c>
      <c r="I1162" s="1" t="s">
        <v>2157</v>
      </c>
      <c r="J1162">
        <v>0.5</v>
      </c>
      <c r="K1162" t="s">
        <v>2153</v>
      </c>
    </row>
    <row r="1163" spans="1:11" x14ac:dyDescent="0.3">
      <c r="A1163" t="s">
        <v>813</v>
      </c>
      <c r="B1163" t="s">
        <v>1274</v>
      </c>
      <c r="C1163" t="s">
        <v>1702</v>
      </c>
      <c r="D1163" t="s">
        <v>1274</v>
      </c>
      <c r="E1163" t="s">
        <v>2</v>
      </c>
      <c r="F1163">
        <v>0.21003972000000001</v>
      </c>
      <c r="G1163">
        <v>0.67059999999999997</v>
      </c>
      <c r="H1163" t="s">
        <v>1703</v>
      </c>
      <c r="I1163" s="1" t="s">
        <v>1704</v>
      </c>
      <c r="J1163">
        <v>0.5</v>
      </c>
      <c r="K1163" t="s">
        <v>1705</v>
      </c>
    </row>
    <row r="1164" spans="1:11" x14ac:dyDescent="0.3">
      <c r="A1164" t="s">
        <v>394</v>
      </c>
      <c r="B1164" t="s">
        <v>1274</v>
      </c>
      <c r="C1164" t="s">
        <v>1702</v>
      </c>
      <c r="D1164" t="s">
        <v>1274</v>
      </c>
      <c r="E1164" t="s">
        <v>2</v>
      </c>
      <c r="F1164">
        <v>0.21003972000000001</v>
      </c>
      <c r="G1164">
        <v>0.6431</v>
      </c>
      <c r="H1164" t="s">
        <v>2859</v>
      </c>
      <c r="I1164" s="1" t="s">
        <v>2860</v>
      </c>
      <c r="J1164">
        <v>0.5</v>
      </c>
      <c r="K1164" t="s">
        <v>2861</v>
      </c>
    </row>
    <row r="1165" spans="1:11" x14ac:dyDescent="0.3">
      <c r="A1165" t="s">
        <v>2150</v>
      </c>
      <c r="B1165" t="s">
        <v>1274</v>
      </c>
      <c r="C1165" t="s">
        <v>1005</v>
      </c>
      <c r="D1165" t="s">
        <v>1274</v>
      </c>
      <c r="E1165" t="s">
        <v>20</v>
      </c>
      <c r="F1165">
        <v>0.5</v>
      </c>
      <c r="G1165">
        <v>0.93700000000000006</v>
      </c>
      <c r="H1165" t="s">
        <v>2159</v>
      </c>
      <c r="I1165" s="1" t="s">
        <v>2160</v>
      </c>
      <c r="J1165">
        <v>-1</v>
      </c>
      <c r="K1165" t="s">
        <v>2153</v>
      </c>
    </row>
    <row r="1166" spans="1:11" x14ac:dyDescent="0.3">
      <c r="A1166" t="s">
        <v>2150</v>
      </c>
      <c r="B1166" t="s">
        <v>1274</v>
      </c>
      <c r="C1166" t="s">
        <v>1005</v>
      </c>
      <c r="D1166" t="s">
        <v>1274</v>
      </c>
      <c r="E1166" t="s">
        <v>20</v>
      </c>
      <c r="F1166">
        <v>0.5</v>
      </c>
      <c r="G1166">
        <v>0.93700000000000006</v>
      </c>
      <c r="H1166" t="s">
        <v>2159</v>
      </c>
      <c r="I1166" s="1" t="s">
        <v>2160</v>
      </c>
      <c r="J1166">
        <v>-1</v>
      </c>
      <c r="K1166" t="s">
        <v>2153</v>
      </c>
    </row>
    <row r="1167" spans="1:11" x14ac:dyDescent="0.3">
      <c r="A1167" t="s">
        <v>2154</v>
      </c>
      <c r="B1167" t="s">
        <v>1274</v>
      </c>
      <c r="C1167" t="s">
        <v>1005</v>
      </c>
      <c r="D1167" t="s">
        <v>1274</v>
      </c>
      <c r="E1167" t="s">
        <v>2</v>
      </c>
      <c r="F1167">
        <v>0.21679029</v>
      </c>
      <c r="G1167">
        <v>0.74419999999999997</v>
      </c>
      <c r="H1167" t="s">
        <v>2156</v>
      </c>
      <c r="I1167" s="1" t="s">
        <v>2157</v>
      </c>
      <c r="J1167">
        <v>0.5</v>
      </c>
      <c r="K1167" t="s">
        <v>2153</v>
      </c>
    </row>
    <row r="1168" spans="1:11" x14ac:dyDescent="0.3">
      <c r="A1168" t="s">
        <v>1183</v>
      </c>
      <c r="B1168" t="s">
        <v>832</v>
      </c>
      <c r="C1168" t="s">
        <v>995</v>
      </c>
      <c r="D1168" t="s">
        <v>832</v>
      </c>
      <c r="E1168" t="s">
        <v>20</v>
      </c>
      <c r="F1168">
        <v>0.20778972000000001</v>
      </c>
      <c r="G1168">
        <v>0.78449999999999998</v>
      </c>
      <c r="H1168" t="s">
        <v>1184</v>
      </c>
      <c r="I1168" s="1" t="s">
        <v>1185</v>
      </c>
      <c r="J1168">
        <v>-1</v>
      </c>
      <c r="K1168" t="s">
        <v>1186</v>
      </c>
    </row>
    <row r="1169" spans="1:11" x14ac:dyDescent="0.3">
      <c r="A1169" t="s">
        <v>1183</v>
      </c>
      <c r="B1169" t="s">
        <v>832</v>
      </c>
      <c r="C1169" t="s">
        <v>995</v>
      </c>
      <c r="D1169" t="s">
        <v>832</v>
      </c>
      <c r="E1169" t="s">
        <v>20</v>
      </c>
      <c r="F1169">
        <v>0.20778972000000001</v>
      </c>
      <c r="G1169">
        <v>0.78449999999999998</v>
      </c>
      <c r="H1169" t="s">
        <v>1184</v>
      </c>
      <c r="I1169" s="1" t="s">
        <v>1185</v>
      </c>
      <c r="J1169">
        <v>-1</v>
      </c>
      <c r="K1169" t="s">
        <v>1186</v>
      </c>
    </row>
    <row r="1170" spans="1:11" x14ac:dyDescent="0.3">
      <c r="A1170" t="s">
        <v>1183</v>
      </c>
      <c r="B1170" t="s">
        <v>832</v>
      </c>
      <c r="C1170" t="s">
        <v>995</v>
      </c>
      <c r="D1170" t="s">
        <v>832</v>
      </c>
      <c r="E1170" t="s">
        <v>20</v>
      </c>
      <c r="F1170">
        <v>0.20486383</v>
      </c>
      <c r="G1170">
        <v>0.78449999999999998</v>
      </c>
      <c r="H1170" t="s">
        <v>1184</v>
      </c>
      <c r="I1170" s="1" t="s">
        <v>1185</v>
      </c>
      <c r="J1170">
        <v>-1</v>
      </c>
      <c r="K1170" t="s">
        <v>1186</v>
      </c>
    </row>
    <row r="1171" spans="1:11" x14ac:dyDescent="0.3">
      <c r="A1171" t="s">
        <v>2082</v>
      </c>
      <c r="B1171" t="s">
        <v>832</v>
      </c>
      <c r="C1171" t="s">
        <v>1160</v>
      </c>
      <c r="D1171" t="s">
        <v>832</v>
      </c>
      <c r="E1171" t="s">
        <v>20</v>
      </c>
      <c r="F1171">
        <v>0.52750359999999996</v>
      </c>
      <c r="G1171">
        <v>0.52739999999999998</v>
      </c>
      <c r="H1171" t="s">
        <v>2083</v>
      </c>
      <c r="I1171">
        <v>0.72209471464157104</v>
      </c>
      <c r="J1171">
        <v>-1</v>
      </c>
      <c r="K1171" t="s">
        <v>2084</v>
      </c>
    </row>
    <row r="1172" spans="1:11" x14ac:dyDescent="0.3">
      <c r="A1172" t="s">
        <v>2082</v>
      </c>
      <c r="B1172" t="s">
        <v>832</v>
      </c>
      <c r="C1172" t="s">
        <v>1160</v>
      </c>
      <c r="D1172" t="s">
        <v>832</v>
      </c>
      <c r="E1172" t="s">
        <v>20</v>
      </c>
      <c r="F1172">
        <v>0.23624819999999999</v>
      </c>
      <c r="G1172">
        <v>0.52739999999999998</v>
      </c>
      <c r="H1172" t="s">
        <v>2083</v>
      </c>
      <c r="I1172">
        <v>0.72209471464157104</v>
      </c>
      <c r="J1172">
        <v>-1</v>
      </c>
      <c r="K1172" t="s">
        <v>2084</v>
      </c>
    </row>
    <row r="1173" spans="1:11" x14ac:dyDescent="0.3">
      <c r="A1173" t="s">
        <v>1137</v>
      </c>
      <c r="B1173" t="s">
        <v>832</v>
      </c>
      <c r="C1173" t="s">
        <v>390</v>
      </c>
      <c r="D1173" t="s">
        <v>832</v>
      </c>
      <c r="E1173" t="s">
        <v>2</v>
      </c>
      <c r="F1173">
        <v>0.10576768</v>
      </c>
      <c r="G1173">
        <v>0.64690000000000003</v>
      </c>
      <c r="H1173" t="s">
        <v>1138</v>
      </c>
      <c r="I1173" s="1" t="s">
        <v>1141</v>
      </c>
      <c r="J1173">
        <v>0.5</v>
      </c>
      <c r="K1173" t="s">
        <v>1142</v>
      </c>
    </row>
    <row r="1174" spans="1:11" x14ac:dyDescent="0.3">
      <c r="A1174" t="s">
        <v>460</v>
      </c>
      <c r="B1174" t="s">
        <v>832</v>
      </c>
      <c r="C1174" t="s">
        <v>461</v>
      </c>
      <c r="D1174" t="s">
        <v>832</v>
      </c>
      <c r="E1174" t="s">
        <v>20</v>
      </c>
      <c r="F1174">
        <v>0.20486383</v>
      </c>
      <c r="G1174">
        <v>0.77700000000000002</v>
      </c>
      <c r="H1174" t="s">
        <v>463</v>
      </c>
      <c r="I1174" s="1" t="s">
        <v>2522</v>
      </c>
      <c r="J1174">
        <v>-1</v>
      </c>
      <c r="K1174" t="s">
        <v>465</v>
      </c>
    </row>
    <row r="1175" spans="1:11" x14ac:dyDescent="0.3">
      <c r="A1175" t="s">
        <v>460</v>
      </c>
      <c r="B1175" t="s">
        <v>832</v>
      </c>
      <c r="C1175" t="s">
        <v>461</v>
      </c>
      <c r="D1175" t="s">
        <v>832</v>
      </c>
      <c r="E1175" t="s">
        <v>20</v>
      </c>
      <c r="F1175">
        <v>0.17469287</v>
      </c>
      <c r="G1175">
        <v>0.77700000000000002</v>
      </c>
      <c r="H1175" t="s">
        <v>463</v>
      </c>
      <c r="I1175" s="1" t="s">
        <v>2522</v>
      </c>
      <c r="J1175">
        <v>-1</v>
      </c>
      <c r="K1175" t="s">
        <v>465</v>
      </c>
    </row>
    <row r="1176" spans="1:11" x14ac:dyDescent="0.3">
      <c r="A1176" t="s">
        <v>2200</v>
      </c>
      <c r="B1176" t="s">
        <v>832</v>
      </c>
      <c r="C1176" t="s">
        <v>2201</v>
      </c>
      <c r="D1176" t="s">
        <v>832</v>
      </c>
      <c r="E1176" t="s">
        <v>27</v>
      </c>
      <c r="F1176">
        <v>0.23862549999999999</v>
      </c>
      <c r="G1176">
        <v>0.84519999999999995</v>
      </c>
      <c r="H1176" t="s">
        <v>2202</v>
      </c>
      <c r="I1176" s="1" t="s">
        <v>2203</v>
      </c>
      <c r="J1176">
        <v>1</v>
      </c>
      <c r="K1176" t="s">
        <v>2204</v>
      </c>
    </row>
    <row r="1177" spans="1:11" x14ac:dyDescent="0.3">
      <c r="A1177" t="s">
        <v>1867</v>
      </c>
      <c r="B1177" t="s">
        <v>832</v>
      </c>
      <c r="C1177" t="s">
        <v>87</v>
      </c>
      <c r="D1177" t="s">
        <v>832</v>
      </c>
      <c r="E1177" t="s">
        <v>20</v>
      </c>
      <c r="F1177">
        <v>0.23624819999999999</v>
      </c>
      <c r="G1177">
        <v>0.8014</v>
      </c>
      <c r="H1177" t="s">
        <v>1868</v>
      </c>
      <c r="I1177" s="1" t="s">
        <v>1869</v>
      </c>
      <c r="J1177">
        <v>-1</v>
      </c>
      <c r="K1177" t="s">
        <v>1870</v>
      </c>
    </row>
    <row r="1178" spans="1:11" x14ac:dyDescent="0.3">
      <c r="A1178" t="s">
        <v>1336</v>
      </c>
      <c r="B1178" t="s">
        <v>832</v>
      </c>
      <c r="C1178" t="s">
        <v>848</v>
      </c>
      <c r="D1178" t="s">
        <v>832</v>
      </c>
      <c r="E1178" t="s">
        <v>2</v>
      </c>
      <c r="F1178">
        <v>0.58835249999999994</v>
      </c>
      <c r="G1178">
        <v>0.79090000000000005</v>
      </c>
      <c r="H1178" t="s">
        <v>1337</v>
      </c>
      <c r="I1178" s="1" t="s">
        <v>1338</v>
      </c>
      <c r="J1178">
        <v>0.5</v>
      </c>
      <c r="K1178" t="s">
        <v>1339</v>
      </c>
    </row>
    <row r="1179" spans="1:11" x14ac:dyDescent="0.3">
      <c r="A1179" t="s">
        <v>1336</v>
      </c>
      <c r="B1179" t="s">
        <v>832</v>
      </c>
      <c r="C1179" t="s">
        <v>848</v>
      </c>
      <c r="D1179" t="s">
        <v>832</v>
      </c>
      <c r="E1179" t="s">
        <v>2</v>
      </c>
      <c r="F1179">
        <v>0.14465833</v>
      </c>
      <c r="G1179">
        <v>0.79090000000000005</v>
      </c>
      <c r="H1179" t="s">
        <v>1337</v>
      </c>
      <c r="I1179" s="1" t="s">
        <v>1338</v>
      </c>
      <c r="J1179">
        <v>0.5</v>
      </c>
      <c r="K1179" t="s">
        <v>1339</v>
      </c>
    </row>
    <row r="1180" spans="1:11" x14ac:dyDescent="0.3">
      <c r="A1180" t="s">
        <v>1336</v>
      </c>
      <c r="B1180" t="s">
        <v>832</v>
      </c>
      <c r="C1180" t="s">
        <v>848</v>
      </c>
      <c r="D1180" t="s">
        <v>832</v>
      </c>
      <c r="E1180" t="s">
        <v>2</v>
      </c>
      <c r="F1180">
        <v>0.14465833</v>
      </c>
      <c r="G1180">
        <v>0.79090000000000005</v>
      </c>
      <c r="H1180" t="s">
        <v>1337</v>
      </c>
      <c r="I1180" s="1" t="s">
        <v>1338</v>
      </c>
      <c r="J1180">
        <v>0.5</v>
      </c>
      <c r="K1180" t="s">
        <v>1339</v>
      </c>
    </row>
    <row r="1181" spans="1:11" x14ac:dyDescent="0.3">
      <c r="A1181" t="s">
        <v>1336</v>
      </c>
      <c r="B1181" t="s">
        <v>832</v>
      </c>
      <c r="C1181" t="s">
        <v>848</v>
      </c>
      <c r="D1181" t="s">
        <v>832</v>
      </c>
      <c r="E1181" t="s">
        <v>2</v>
      </c>
      <c r="F1181">
        <v>0.12233094</v>
      </c>
      <c r="G1181">
        <v>0.79090000000000005</v>
      </c>
      <c r="H1181" t="s">
        <v>1337</v>
      </c>
      <c r="I1181" s="1" t="s">
        <v>1338</v>
      </c>
      <c r="J1181">
        <v>0.5</v>
      </c>
      <c r="K1181" t="s">
        <v>1339</v>
      </c>
    </row>
    <row r="1182" spans="1:11" x14ac:dyDescent="0.3">
      <c r="A1182" t="s">
        <v>848</v>
      </c>
      <c r="B1182" t="s">
        <v>832</v>
      </c>
      <c r="C1182" t="s">
        <v>848</v>
      </c>
      <c r="D1182" t="s">
        <v>832</v>
      </c>
      <c r="E1182" t="s">
        <v>27</v>
      </c>
      <c r="F1182">
        <v>0.23327197</v>
      </c>
      <c r="G1182">
        <v>1</v>
      </c>
      <c r="H1182" t="s">
        <v>2447</v>
      </c>
      <c r="I1182" s="1" t="s">
        <v>2924</v>
      </c>
      <c r="J1182">
        <v>1</v>
      </c>
      <c r="K1182" t="s">
        <v>2925</v>
      </c>
    </row>
    <row r="1183" spans="1:11" x14ac:dyDescent="0.3">
      <c r="A1183" t="s">
        <v>848</v>
      </c>
      <c r="B1183" t="s">
        <v>832</v>
      </c>
      <c r="C1183" t="s">
        <v>848</v>
      </c>
      <c r="D1183" t="s">
        <v>832</v>
      </c>
      <c r="E1183" t="s">
        <v>27</v>
      </c>
      <c r="F1183">
        <v>0.13165350000000001</v>
      </c>
      <c r="G1183">
        <v>1</v>
      </c>
      <c r="H1183" t="s">
        <v>2447</v>
      </c>
      <c r="I1183" s="1" t="s">
        <v>2924</v>
      </c>
      <c r="J1183">
        <v>1</v>
      </c>
      <c r="K1183" t="s">
        <v>2925</v>
      </c>
    </row>
    <row r="1184" spans="1:11" x14ac:dyDescent="0.3">
      <c r="A1184" t="s">
        <v>848</v>
      </c>
      <c r="B1184" t="s">
        <v>832</v>
      </c>
      <c r="C1184" t="s">
        <v>848</v>
      </c>
      <c r="D1184" t="s">
        <v>832</v>
      </c>
      <c r="E1184" t="s">
        <v>27</v>
      </c>
      <c r="F1184">
        <v>0.10416671</v>
      </c>
      <c r="G1184">
        <v>1</v>
      </c>
      <c r="H1184" t="s">
        <v>2447</v>
      </c>
      <c r="I1184" s="1" t="s">
        <v>2924</v>
      </c>
      <c r="J1184">
        <v>1</v>
      </c>
      <c r="K1184" t="s">
        <v>2925</v>
      </c>
    </row>
    <row r="1185" spans="1:11" x14ac:dyDescent="0.3">
      <c r="A1185" t="s">
        <v>3291</v>
      </c>
      <c r="B1185" t="s">
        <v>832</v>
      </c>
      <c r="C1185" t="s">
        <v>3292</v>
      </c>
      <c r="D1185" t="s">
        <v>832</v>
      </c>
      <c r="E1185" t="s">
        <v>2</v>
      </c>
      <c r="F1185">
        <v>0.82825285000000004</v>
      </c>
      <c r="G1185">
        <v>0.7006</v>
      </c>
      <c r="H1185" t="s">
        <v>3293</v>
      </c>
      <c r="I1185" s="1" t="s">
        <v>3294</v>
      </c>
      <c r="J1185">
        <v>0.5</v>
      </c>
      <c r="K1185" t="s">
        <v>3295</v>
      </c>
    </row>
    <row r="1186" spans="1:11" x14ac:dyDescent="0.3">
      <c r="A1186" t="s">
        <v>2442</v>
      </c>
      <c r="B1186" t="s">
        <v>842</v>
      </c>
      <c r="C1186" t="s">
        <v>2443</v>
      </c>
      <c r="D1186" t="s">
        <v>842</v>
      </c>
      <c r="E1186" t="s">
        <v>2</v>
      </c>
      <c r="F1186">
        <v>0.92148452999999997</v>
      </c>
      <c r="G1186">
        <v>0.67630000000000001</v>
      </c>
      <c r="H1186" t="s">
        <v>2444</v>
      </c>
      <c r="I1186" s="1" t="s">
        <v>2445</v>
      </c>
      <c r="J1186">
        <v>0.5</v>
      </c>
      <c r="K1186" t="s">
        <v>2446</v>
      </c>
    </row>
    <row r="1187" spans="1:11" x14ac:dyDescent="0.3">
      <c r="A1187" t="s">
        <v>2678</v>
      </c>
      <c r="B1187" t="s">
        <v>842</v>
      </c>
      <c r="C1187" t="s">
        <v>461</v>
      </c>
      <c r="D1187" t="s">
        <v>842</v>
      </c>
      <c r="E1187" t="s">
        <v>2</v>
      </c>
      <c r="F1187">
        <v>0.78572679999999995</v>
      </c>
      <c r="G1187">
        <v>0.75429999999999997</v>
      </c>
      <c r="H1187" t="s">
        <v>2679</v>
      </c>
      <c r="I1187" s="1" t="s">
        <v>2687</v>
      </c>
      <c r="J1187">
        <v>0.5</v>
      </c>
      <c r="K1187" t="s">
        <v>2681</v>
      </c>
    </row>
    <row r="1188" spans="1:11" x14ac:dyDescent="0.3">
      <c r="A1188" t="s">
        <v>1619</v>
      </c>
      <c r="B1188" t="s">
        <v>842</v>
      </c>
      <c r="C1188" t="s">
        <v>76</v>
      </c>
      <c r="D1188" t="s">
        <v>842</v>
      </c>
      <c r="E1188" t="s">
        <v>27</v>
      </c>
      <c r="F1188">
        <v>0.76578855999999995</v>
      </c>
      <c r="G1188">
        <v>0.67130000000000001</v>
      </c>
      <c r="H1188" t="s">
        <v>1620</v>
      </c>
      <c r="I1188" s="1" t="s">
        <v>1627</v>
      </c>
      <c r="J1188">
        <v>1</v>
      </c>
      <c r="K1188" t="s">
        <v>1622</v>
      </c>
    </row>
    <row r="1189" spans="1:11" x14ac:dyDescent="0.3">
      <c r="A1189" t="s">
        <v>1619</v>
      </c>
      <c r="B1189" t="s">
        <v>842</v>
      </c>
      <c r="C1189" t="s">
        <v>76</v>
      </c>
      <c r="D1189" t="s">
        <v>842</v>
      </c>
      <c r="E1189" t="s">
        <v>27</v>
      </c>
      <c r="F1189">
        <v>0.21376555</v>
      </c>
      <c r="G1189">
        <v>0.67130000000000001</v>
      </c>
      <c r="H1189" t="s">
        <v>1620</v>
      </c>
      <c r="I1189" s="1" t="s">
        <v>1627</v>
      </c>
      <c r="J1189">
        <v>1</v>
      </c>
      <c r="K1189" t="s">
        <v>1622</v>
      </c>
    </row>
    <row r="1190" spans="1:11" x14ac:dyDescent="0.3">
      <c r="A1190" t="s">
        <v>1874</v>
      </c>
      <c r="B1190" t="s">
        <v>842</v>
      </c>
      <c r="C1190" t="s">
        <v>76</v>
      </c>
      <c r="D1190" t="s">
        <v>842</v>
      </c>
      <c r="E1190" t="s">
        <v>27</v>
      </c>
      <c r="F1190">
        <v>0.97144459999999999</v>
      </c>
      <c r="G1190">
        <v>0.67310000000000003</v>
      </c>
      <c r="H1190" t="s">
        <v>1875</v>
      </c>
      <c r="I1190" s="1" t="s">
        <v>1876</v>
      </c>
      <c r="J1190">
        <v>1</v>
      </c>
      <c r="K1190" t="s">
        <v>1877</v>
      </c>
    </row>
    <row r="1191" spans="1:11" x14ac:dyDescent="0.3">
      <c r="A1191" t="s">
        <v>1582</v>
      </c>
      <c r="B1191" t="s">
        <v>842</v>
      </c>
      <c r="C1191" t="s">
        <v>1583</v>
      </c>
      <c r="D1191" t="s">
        <v>842</v>
      </c>
      <c r="E1191" t="s">
        <v>2</v>
      </c>
      <c r="F1191">
        <v>0.15307456</v>
      </c>
      <c r="G1191">
        <v>0.86429999999999996</v>
      </c>
      <c r="H1191" t="s">
        <v>1584</v>
      </c>
      <c r="I1191" s="1" t="s">
        <v>1585</v>
      </c>
      <c r="J1191">
        <v>0.5</v>
      </c>
      <c r="K1191" t="s">
        <v>1586</v>
      </c>
    </row>
    <row r="1192" spans="1:11" x14ac:dyDescent="0.3">
      <c r="A1192" t="s">
        <v>1458</v>
      </c>
      <c r="B1192" t="s">
        <v>842</v>
      </c>
      <c r="C1192" t="s">
        <v>725</v>
      </c>
      <c r="D1192" t="s">
        <v>842</v>
      </c>
      <c r="E1192" t="s">
        <v>20</v>
      </c>
      <c r="F1192">
        <v>1</v>
      </c>
      <c r="G1192">
        <v>0.93320000000000003</v>
      </c>
      <c r="H1192" t="s">
        <v>1459</v>
      </c>
      <c r="I1192" s="1" t="s">
        <v>1460</v>
      </c>
      <c r="J1192">
        <v>-1</v>
      </c>
      <c r="K1192" t="s">
        <v>1461</v>
      </c>
    </row>
    <row r="1193" spans="1:11" x14ac:dyDescent="0.3">
      <c r="A1193" t="s">
        <v>1458</v>
      </c>
      <c r="B1193" t="s">
        <v>842</v>
      </c>
      <c r="C1193" t="s">
        <v>725</v>
      </c>
      <c r="D1193" t="s">
        <v>842</v>
      </c>
      <c r="E1193" t="s">
        <v>20</v>
      </c>
      <c r="F1193">
        <v>0.97403854000000001</v>
      </c>
      <c r="G1193">
        <v>0.93320000000000003</v>
      </c>
      <c r="H1193" t="s">
        <v>1459</v>
      </c>
      <c r="I1193">
        <v>0.76573991775512695</v>
      </c>
      <c r="J1193">
        <v>-1</v>
      </c>
      <c r="K1193" t="s">
        <v>1461</v>
      </c>
    </row>
    <row r="1194" spans="1:11" x14ac:dyDescent="0.3">
      <c r="A1194" t="s">
        <v>2949</v>
      </c>
      <c r="B1194" t="s">
        <v>848</v>
      </c>
      <c r="C1194" t="s">
        <v>2950</v>
      </c>
      <c r="D1194" t="s">
        <v>848</v>
      </c>
      <c r="E1194" t="s">
        <v>2</v>
      </c>
      <c r="F1194">
        <v>0.32643480000000002</v>
      </c>
      <c r="G1194">
        <v>0.6331</v>
      </c>
      <c r="H1194" t="s">
        <v>2951</v>
      </c>
      <c r="I1194" s="1" t="s">
        <v>2952</v>
      </c>
      <c r="J1194">
        <v>0.5</v>
      </c>
      <c r="K1194" t="s">
        <v>2953</v>
      </c>
    </row>
    <row r="1195" spans="1:11" x14ac:dyDescent="0.3">
      <c r="A1195" t="s">
        <v>2949</v>
      </c>
      <c r="B1195" t="s">
        <v>848</v>
      </c>
      <c r="C1195" t="s">
        <v>2950</v>
      </c>
      <c r="D1195" t="s">
        <v>848</v>
      </c>
      <c r="E1195" t="s">
        <v>2</v>
      </c>
      <c r="F1195">
        <v>0.20294000000000001</v>
      </c>
      <c r="G1195">
        <v>0.6331</v>
      </c>
      <c r="H1195" t="s">
        <v>2951</v>
      </c>
      <c r="I1195" s="1" t="s">
        <v>2952</v>
      </c>
      <c r="J1195">
        <v>0.5</v>
      </c>
      <c r="K1195" t="s">
        <v>2953</v>
      </c>
    </row>
    <row r="1196" spans="1:11" x14ac:dyDescent="0.3">
      <c r="A1196" t="s">
        <v>2949</v>
      </c>
      <c r="B1196" t="s">
        <v>848</v>
      </c>
      <c r="C1196" t="s">
        <v>2950</v>
      </c>
      <c r="D1196" t="s">
        <v>848</v>
      </c>
      <c r="E1196" t="s">
        <v>2</v>
      </c>
      <c r="F1196">
        <v>0.2024165</v>
      </c>
      <c r="G1196">
        <v>0.6331</v>
      </c>
      <c r="H1196" t="s">
        <v>2951</v>
      </c>
      <c r="I1196" s="1" t="s">
        <v>2952</v>
      </c>
      <c r="J1196">
        <v>0.5</v>
      </c>
      <c r="K1196" t="s">
        <v>2953</v>
      </c>
    </row>
    <row r="1197" spans="1:11" x14ac:dyDescent="0.3">
      <c r="A1197" t="s">
        <v>2949</v>
      </c>
      <c r="B1197" t="s">
        <v>848</v>
      </c>
      <c r="C1197" t="s">
        <v>2950</v>
      </c>
      <c r="D1197" t="s">
        <v>848</v>
      </c>
      <c r="E1197" t="s">
        <v>2</v>
      </c>
      <c r="F1197">
        <v>0.2024165</v>
      </c>
      <c r="G1197">
        <v>0.6331</v>
      </c>
      <c r="H1197" t="s">
        <v>2951</v>
      </c>
      <c r="I1197" s="1" t="s">
        <v>2952</v>
      </c>
      <c r="J1197">
        <v>0.5</v>
      </c>
      <c r="K1197" t="s">
        <v>2953</v>
      </c>
    </row>
    <row r="1198" spans="1:11" x14ac:dyDescent="0.3">
      <c r="A1198" t="s">
        <v>2649</v>
      </c>
      <c r="B1198" t="s">
        <v>848</v>
      </c>
      <c r="C1198" t="s">
        <v>2650</v>
      </c>
      <c r="D1198" t="s">
        <v>848</v>
      </c>
      <c r="E1198" t="s">
        <v>27</v>
      </c>
      <c r="F1198">
        <v>0.10602365399999999</v>
      </c>
      <c r="G1198">
        <v>0.6663</v>
      </c>
      <c r="H1198" t="s">
        <v>2651</v>
      </c>
      <c r="I1198" s="1" t="s">
        <v>2652</v>
      </c>
      <c r="J1198">
        <v>1</v>
      </c>
      <c r="K1198" t="s">
        <v>2653</v>
      </c>
    </row>
    <row r="1199" spans="1:11" x14ac:dyDescent="0.3">
      <c r="A1199" t="s">
        <v>2654</v>
      </c>
      <c r="B1199" t="s">
        <v>848</v>
      </c>
      <c r="C1199" t="s">
        <v>2655</v>
      </c>
      <c r="D1199" t="s">
        <v>848</v>
      </c>
      <c r="E1199" t="s">
        <v>27</v>
      </c>
      <c r="F1199">
        <v>0.13622186</v>
      </c>
      <c r="G1199">
        <v>0.94610000000000005</v>
      </c>
      <c r="H1199" t="s">
        <v>2656</v>
      </c>
      <c r="I1199" s="1" t="s">
        <v>2657</v>
      </c>
      <c r="J1199">
        <v>1</v>
      </c>
      <c r="K1199" t="s">
        <v>2658</v>
      </c>
    </row>
    <row r="1200" spans="1:11" x14ac:dyDescent="0.3">
      <c r="A1200" t="s">
        <v>2654</v>
      </c>
      <c r="B1200" t="s">
        <v>848</v>
      </c>
      <c r="C1200" t="s">
        <v>2655</v>
      </c>
      <c r="D1200" t="s">
        <v>848</v>
      </c>
      <c r="E1200" t="s">
        <v>27</v>
      </c>
      <c r="F1200">
        <v>0.13622186</v>
      </c>
      <c r="G1200">
        <v>0.94610000000000005</v>
      </c>
      <c r="H1200" t="s">
        <v>2656</v>
      </c>
      <c r="I1200" s="1" t="s">
        <v>2657</v>
      </c>
      <c r="J1200">
        <v>1</v>
      </c>
      <c r="K1200" t="s">
        <v>2658</v>
      </c>
    </row>
    <row r="1201" spans="1:11" x14ac:dyDescent="0.3">
      <c r="A1201" t="s">
        <v>647</v>
      </c>
      <c r="B1201" t="s">
        <v>848</v>
      </c>
      <c r="C1201" t="s">
        <v>648</v>
      </c>
      <c r="D1201" t="s">
        <v>848</v>
      </c>
      <c r="E1201" t="s">
        <v>2</v>
      </c>
      <c r="F1201">
        <v>0.14405896000000001</v>
      </c>
      <c r="G1201">
        <v>0.85399999999999998</v>
      </c>
      <c r="H1201" t="s">
        <v>649</v>
      </c>
      <c r="I1201" s="1" t="s">
        <v>3059</v>
      </c>
      <c r="J1201">
        <v>0.5</v>
      </c>
      <c r="K1201" t="s">
        <v>651</v>
      </c>
    </row>
    <row r="1202" spans="1:11" x14ac:dyDescent="0.3">
      <c r="A1202" t="s">
        <v>647</v>
      </c>
      <c r="B1202" t="s">
        <v>848</v>
      </c>
      <c r="C1202" t="s">
        <v>648</v>
      </c>
      <c r="D1202" t="s">
        <v>848</v>
      </c>
      <c r="E1202" t="s">
        <v>2</v>
      </c>
      <c r="F1202">
        <v>0.12828972999999999</v>
      </c>
      <c r="G1202">
        <v>0.85399999999999998</v>
      </c>
      <c r="H1202" t="s">
        <v>649</v>
      </c>
      <c r="I1202" s="1" t="s">
        <v>3059</v>
      </c>
      <c r="J1202">
        <v>0.5</v>
      </c>
      <c r="K1202" t="s">
        <v>651</v>
      </c>
    </row>
    <row r="1203" spans="1:11" x14ac:dyDescent="0.3">
      <c r="A1203" t="s">
        <v>1458</v>
      </c>
      <c r="B1203" t="s">
        <v>848</v>
      </c>
      <c r="C1203" t="s">
        <v>725</v>
      </c>
      <c r="D1203" t="s">
        <v>848</v>
      </c>
      <c r="E1203" t="s">
        <v>27</v>
      </c>
      <c r="F1203">
        <v>0.99665820000000005</v>
      </c>
      <c r="G1203">
        <v>0.93320000000000003</v>
      </c>
      <c r="H1203" t="s">
        <v>1459</v>
      </c>
      <c r="I1203" s="1" t="s">
        <v>1462</v>
      </c>
      <c r="J1203">
        <v>-1</v>
      </c>
      <c r="K1203" t="s">
        <v>1461</v>
      </c>
    </row>
    <row r="1204" spans="1:11" x14ac:dyDescent="0.3">
      <c r="A1204" t="s">
        <v>1458</v>
      </c>
      <c r="B1204" t="s">
        <v>848</v>
      </c>
      <c r="C1204" t="s">
        <v>725</v>
      </c>
      <c r="D1204" t="s">
        <v>848</v>
      </c>
      <c r="E1204" t="s">
        <v>27</v>
      </c>
      <c r="F1204">
        <v>0.98877305000000004</v>
      </c>
      <c r="G1204">
        <v>0.93320000000000003</v>
      </c>
      <c r="H1204" t="s">
        <v>1459</v>
      </c>
      <c r="I1204" s="1" t="s">
        <v>1463</v>
      </c>
      <c r="J1204">
        <v>-1</v>
      </c>
      <c r="K1204" t="s">
        <v>1461</v>
      </c>
    </row>
    <row r="1205" spans="1:11" x14ac:dyDescent="0.3">
      <c r="A1205" t="s">
        <v>2703</v>
      </c>
      <c r="B1205" t="s">
        <v>848</v>
      </c>
      <c r="C1205" t="s">
        <v>766</v>
      </c>
      <c r="D1205" t="s">
        <v>848</v>
      </c>
      <c r="E1205" t="s">
        <v>2</v>
      </c>
      <c r="F1205">
        <v>0.31759039999999999</v>
      </c>
      <c r="G1205">
        <v>0.83160000000000001</v>
      </c>
      <c r="H1205" t="s">
        <v>2704</v>
      </c>
      <c r="I1205">
        <v>0.80039989948272705</v>
      </c>
      <c r="J1205">
        <v>0.5</v>
      </c>
      <c r="K1205" t="s">
        <v>2705</v>
      </c>
    </row>
    <row r="1206" spans="1:11" x14ac:dyDescent="0.3">
      <c r="A1206" t="s">
        <v>1464</v>
      </c>
      <c r="B1206" t="s">
        <v>848</v>
      </c>
      <c r="C1206" t="s">
        <v>1464</v>
      </c>
      <c r="D1206" t="s">
        <v>848</v>
      </c>
      <c r="E1206" t="s">
        <v>27</v>
      </c>
      <c r="F1206">
        <v>0.71656280000000006</v>
      </c>
      <c r="G1206">
        <v>0.97819999999999996</v>
      </c>
      <c r="H1206" t="s">
        <v>1465</v>
      </c>
      <c r="I1206" s="1" t="s">
        <v>1466</v>
      </c>
      <c r="J1206">
        <v>1</v>
      </c>
      <c r="K1206" t="s">
        <v>1461</v>
      </c>
    </row>
    <row r="1207" spans="1:11" x14ac:dyDescent="0.3">
      <c r="A1207" t="s">
        <v>1467</v>
      </c>
      <c r="B1207" t="s">
        <v>848</v>
      </c>
      <c r="C1207" t="s">
        <v>1464</v>
      </c>
      <c r="D1207" t="s">
        <v>848</v>
      </c>
      <c r="E1207" t="s">
        <v>27</v>
      </c>
      <c r="F1207">
        <v>0.12608983000000001</v>
      </c>
      <c r="G1207">
        <v>0.71350000000000002</v>
      </c>
      <c r="H1207" t="s">
        <v>1468</v>
      </c>
      <c r="I1207" s="1" t="s">
        <v>1469</v>
      </c>
      <c r="J1207">
        <v>1</v>
      </c>
      <c r="K1207" t="s">
        <v>1461</v>
      </c>
    </row>
    <row r="1208" spans="1:11" x14ac:dyDescent="0.3">
      <c r="A1208" t="s">
        <v>2019</v>
      </c>
      <c r="B1208" t="s">
        <v>848</v>
      </c>
      <c r="C1208" t="s">
        <v>2020</v>
      </c>
      <c r="D1208" t="s">
        <v>848</v>
      </c>
      <c r="E1208" t="s">
        <v>27</v>
      </c>
      <c r="F1208">
        <v>0.58646166</v>
      </c>
      <c r="G1208">
        <v>0.62419999999999998</v>
      </c>
      <c r="H1208" t="s">
        <v>2021</v>
      </c>
      <c r="I1208" s="1" t="s">
        <v>2022</v>
      </c>
      <c r="J1208">
        <v>1</v>
      </c>
      <c r="K1208" t="s">
        <v>2023</v>
      </c>
    </row>
    <row r="1209" spans="1:11" x14ac:dyDescent="0.3">
      <c r="A1209" t="s">
        <v>2019</v>
      </c>
      <c r="B1209" t="s">
        <v>848</v>
      </c>
      <c r="C1209" t="s">
        <v>2020</v>
      </c>
      <c r="D1209" t="s">
        <v>848</v>
      </c>
      <c r="E1209" t="s">
        <v>27</v>
      </c>
      <c r="F1209">
        <v>0.12608983000000001</v>
      </c>
      <c r="G1209">
        <v>0.62419999999999998</v>
      </c>
      <c r="H1209" t="s">
        <v>2021</v>
      </c>
      <c r="I1209" s="1" t="s">
        <v>2022</v>
      </c>
      <c r="J1209">
        <v>1</v>
      </c>
      <c r="K1209" t="s">
        <v>2023</v>
      </c>
    </row>
    <row r="1210" spans="1:11" x14ac:dyDescent="0.3">
      <c r="A1210" t="s">
        <v>2703</v>
      </c>
      <c r="B1210" t="s">
        <v>848</v>
      </c>
      <c r="C1210" t="s">
        <v>912</v>
      </c>
      <c r="D1210" t="s">
        <v>848</v>
      </c>
      <c r="E1210" t="s">
        <v>2</v>
      </c>
      <c r="F1210">
        <v>0.31759039999999999</v>
      </c>
      <c r="G1210">
        <v>0.83160000000000001</v>
      </c>
      <c r="H1210" t="s">
        <v>2704</v>
      </c>
      <c r="I1210">
        <v>0.80039989948272705</v>
      </c>
      <c r="J1210">
        <v>0.5</v>
      </c>
      <c r="K1210" t="s">
        <v>2705</v>
      </c>
    </row>
    <row r="1211" spans="1:11" x14ac:dyDescent="0.3">
      <c r="A1211" t="s">
        <v>1878</v>
      </c>
      <c r="B1211" t="s">
        <v>1179</v>
      </c>
      <c r="C1211" t="s">
        <v>1879</v>
      </c>
      <c r="D1211" t="s">
        <v>1179</v>
      </c>
      <c r="E1211" t="s">
        <v>2</v>
      </c>
      <c r="F1211">
        <v>0.92436819999999997</v>
      </c>
      <c r="G1211">
        <v>0.75719999999999998</v>
      </c>
      <c r="H1211" t="s">
        <v>1880</v>
      </c>
      <c r="I1211" s="1" t="s">
        <v>1883</v>
      </c>
      <c r="J1211">
        <v>0.5</v>
      </c>
      <c r="K1211" t="s">
        <v>1882</v>
      </c>
    </row>
    <row r="1212" spans="1:11" x14ac:dyDescent="0.3">
      <c r="A1212" t="s">
        <v>1884</v>
      </c>
      <c r="B1212" t="s">
        <v>1179</v>
      </c>
      <c r="C1212" t="s">
        <v>1879</v>
      </c>
      <c r="D1212" t="s">
        <v>1179</v>
      </c>
      <c r="E1212" t="s">
        <v>2</v>
      </c>
      <c r="F1212">
        <v>0.54408579999999995</v>
      </c>
      <c r="G1212">
        <v>0.79020000000000001</v>
      </c>
      <c r="H1212" t="s">
        <v>1885</v>
      </c>
      <c r="I1212" s="1" t="s">
        <v>1886</v>
      </c>
      <c r="J1212">
        <v>0.5</v>
      </c>
      <c r="K1212" t="s">
        <v>1882</v>
      </c>
    </row>
    <row r="1213" spans="1:11" x14ac:dyDescent="0.3">
      <c r="A1213" t="s">
        <v>2645</v>
      </c>
      <c r="B1213" t="s">
        <v>1179</v>
      </c>
      <c r="C1213" t="s">
        <v>1160</v>
      </c>
      <c r="D1213" t="s">
        <v>1179</v>
      </c>
      <c r="E1213" t="s">
        <v>20</v>
      </c>
      <c r="F1213">
        <v>0.63366529999999999</v>
      </c>
      <c r="G1213">
        <v>1</v>
      </c>
      <c r="H1213" t="s">
        <v>2646</v>
      </c>
      <c r="I1213" s="1" t="s">
        <v>2647</v>
      </c>
      <c r="J1213">
        <v>-1</v>
      </c>
      <c r="K1213" t="s">
        <v>2648</v>
      </c>
    </row>
    <row r="1214" spans="1:11" x14ac:dyDescent="0.3">
      <c r="A1214" t="s">
        <v>3316</v>
      </c>
      <c r="B1214" t="s">
        <v>1179</v>
      </c>
      <c r="C1214" t="s">
        <v>1160</v>
      </c>
      <c r="D1214" t="s">
        <v>1179</v>
      </c>
      <c r="E1214" t="s">
        <v>20</v>
      </c>
      <c r="F1214">
        <v>0.36276287000000002</v>
      </c>
      <c r="G1214">
        <v>1</v>
      </c>
      <c r="H1214" t="s">
        <v>3317</v>
      </c>
      <c r="I1214" s="1" t="s">
        <v>3318</v>
      </c>
      <c r="J1214">
        <v>-1</v>
      </c>
      <c r="K1214" t="s">
        <v>3319</v>
      </c>
    </row>
    <row r="1215" spans="1:11" x14ac:dyDescent="0.3">
      <c r="A1215" t="s">
        <v>3316</v>
      </c>
      <c r="B1215" t="s">
        <v>1179</v>
      </c>
      <c r="C1215" t="s">
        <v>1160</v>
      </c>
      <c r="D1215" t="s">
        <v>1179</v>
      </c>
      <c r="E1215" t="s">
        <v>20</v>
      </c>
      <c r="F1215">
        <v>0.24529271999999999</v>
      </c>
      <c r="G1215">
        <v>0.94840000000000002</v>
      </c>
      <c r="H1215" t="s">
        <v>3320</v>
      </c>
      <c r="I1215" s="1" t="s">
        <v>3321</v>
      </c>
      <c r="J1215">
        <v>-1</v>
      </c>
      <c r="K1215" t="s">
        <v>3319</v>
      </c>
    </row>
    <row r="1216" spans="1:11" x14ac:dyDescent="0.3">
      <c r="A1216" t="s">
        <v>1315</v>
      </c>
      <c r="B1216" t="s">
        <v>1179</v>
      </c>
      <c r="C1216" t="s">
        <v>1316</v>
      </c>
      <c r="D1216" t="s">
        <v>1179</v>
      </c>
      <c r="E1216" t="s">
        <v>20</v>
      </c>
      <c r="F1216">
        <v>0.75318353999999998</v>
      </c>
      <c r="G1216">
        <v>0.64570000000000005</v>
      </c>
      <c r="H1216" t="s">
        <v>1317</v>
      </c>
      <c r="I1216" s="1" t="s">
        <v>1318</v>
      </c>
      <c r="J1216">
        <v>-1</v>
      </c>
      <c r="K1216" t="s">
        <v>1319</v>
      </c>
    </row>
    <row r="1217" spans="1:11" x14ac:dyDescent="0.3">
      <c r="A1217" t="s">
        <v>2200</v>
      </c>
      <c r="B1217" t="s">
        <v>1179</v>
      </c>
      <c r="C1217" t="s">
        <v>2201</v>
      </c>
      <c r="D1217" t="s">
        <v>1179</v>
      </c>
      <c r="E1217" t="s">
        <v>27</v>
      </c>
      <c r="F1217">
        <v>0.998448</v>
      </c>
      <c r="G1217">
        <v>0.84519999999999995</v>
      </c>
      <c r="H1217" t="s">
        <v>2202</v>
      </c>
      <c r="I1217" s="1" t="s">
        <v>2205</v>
      </c>
      <c r="J1217">
        <v>1</v>
      </c>
      <c r="K1217" t="s">
        <v>2204</v>
      </c>
    </row>
    <row r="1218" spans="1:11" x14ac:dyDescent="0.3">
      <c r="A1218" t="s">
        <v>2200</v>
      </c>
      <c r="B1218" t="s">
        <v>1179</v>
      </c>
      <c r="C1218" t="s">
        <v>2201</v>
      </c>
      <c r="D1218" t="s">
        <v>1179</v>
      </c>
      <c r="E1218" t="s">
        <v>2</v>
      </c>
      <c r="F1218">
        <v>0.39644969000000002</v>
      </c>
      <c r="G1218">
        <v>0.84519999999999995</v>
      </c>
      <c r="H1218" t="s">
        <v>2202</v>
      </c>
      <c r="I1218" s="1" t="s">
        <v>2206</v>
      </c>
      <c r="J1218">
        <v>0.5</v>
      </c>
      <c r="K1218" t="s">
        <v>2204</v>
      </c>
    </row>
    <row r="1219" spans="1:11" x14ac:dyDescent="0.3">
      <c r="A1219" t="s">
        <v>1218</v>
      </c>
      <c r="B1219" t="s">
        <v>1179</v>
      </c>
      <c r="C1219" t="s">
        <v>655</v>
      </c>
      <c r="D1219" t="s">
        <v>1179</v>
      </c>
      <c r="E1219" t="s">
        <v>27</v>
      </c>
      <c r="F1219">
        <v>0.99952220000000003</v>
      </c>
      <c r="G1219">
        <v>1</v>
      </c>
      <c r="H1219" t="s">
        <v>1219</v>
      </c>
      <c r="I1219" s="1" t="s">
        <v>1220</v>
      </c>
      <c r="J1219">
        <v>1</v>
      </c>
      <c r="K1219" t="s">
        <v>1221</v>
      </c>
    </row>
    <row r="1220" spans="1:11" x14ac:dyDescent="0.3">
      <c r="A1220" t="s">
        <v>1349</v>
      </c>
      <c r="B1220" t="s">
        <v>853</v>
      </c>
      <c r="C1220" t="s">
        <v>351</v>
      </c>
      <c r="D1220" t="s">
        <v>853</v>
      </c>
      <c r="E1220" t="s">
        <v>2</v>
      </c>
      <c r="F1220">
        <v>0.11355562</v>
      </c>
      <c r="G1220">
        <v>0.55979999999999996</v>
      </c>
      <c r="H1220" t="s">
        <v>1350</v>
      </c>
      <c r="I1220" s="1" t="s">
        <v>1351</v>
      </c>
      <c r="J1220">
        <v>0.5</v>
      </c>
      <c r="K1220" t="s">
        <v>1352</v>
      </c>
    </row>
    <row r="1221" spans="1:11" x14ac:dyDescent="0.3">
      <c r="A1221" t="s">
        <v>1633</v>
      </c>
      <c r="B1221" t="s">
        <v>853</v>
      </c>
      <c r="C1221" t="s">
        <v>390</v>
      </c>
      <c r="D1221" t="s">
        <v>853</v>
      </c>
      <c r="E1221" t="s">
        <v>2</v>
      </c>
      <c r="F1221">
        <v>0.18966707999999999</v>
      </c>
      <c r="G1221">
        <v>0.68689999999999996</v>
      </c>
      <c r="H1221" t="s">
        <v>1634</v>
      </c>
      <c r="I1221" s="1" t="s">
        <v>1635</v>
      </c>
      <c r="J1221">
        <v>0.5</v>
      </c>
      <c r="K1221" t="s">
        <v>1636</v>
      </c>
    </row>
    <row r="1222" spans="1:11" x14ac:dyDescent="0.3">
      <c r="A1222" t="s">
        <v>2985</v>
      </c>
      <c r="B1222" t="s">
        <v>853</v>
      </c>
      <c r="C1222" t="s">
        <v>596</v>
      </c>
      <c r="D1222" t="s">
        <v>853</v>
      </c>
      <c r="E1222" t="s">
        <v>27</v>
      </c>
      <c r="F1222">
        <v>0.34291392999999998</v>
      </c>
      <c r="G1222">
        <v>0.86760000000000004</v>
      </c>
      <c r="H1222" t="s">
        <v>2986</v>
      </c>
      <c r="I1222" s="1" t="s">
        <v>2987</v>
      </c>
      <c r="J1222">
        <v>-1</v>
      </c>
      <c r="K1222" t="s">
        <v>2988</v>
      </c>
    </row>
    <row r="1223" spans="1:11" x14ac:dyDescent="0.3">
      <c r="A1223" t="s">
        <v>1433</v>
      </c>
      <c r="B1223" t="s">
        <v>853</v>
      </c>
      <c r="C1223" t="s">
        <v>1434</v>
      </c>
      <c r="D1223" t="s">
        <v>853</v>
      </c>
      <c r="E1223" t="s">
        <v>27</v>
      </c>
      <c r="F1223">
        <v>0.58725583999999997</v>
      </c>
      <c r="G1223">
        <v>0.61899999999999999</v>
      </c>
      <c r="H1223" t="s">
        <v>1435</v>
      </c>
      <c r="I1223">
        <v>0.74822890758514404</v>
      </c>
      <c r="J1223">
        <v>-1</v>
      </c>
      <c r="K1223" t="s">
        <v>1436</v>
      </c>
    </row>
    <row r="1224" spans="1:11" x14ac:dyDescent="0.3">
      <c r="A1224" t="s">
        <v>1887</v>
      </c>
      <c r="B1224" t="s">
        <v>853</v>
      </c>
      <c r="C1224" t="s">
        <v>1763</v>
      </c>
      <c r="D1224" t="s">
        <v>853</v>
      </c>
      <c r="E1224" t="s">
        <v>27</v>
      </c>
      <c r="F1224">
        <v>0.12131135</v>
      </c>
      <c r="G1224">
        <v>1</v>
      </c>
      <c r="H1224" t="s">
        <v>1888</v>
      </c>
      <c r="I1224">
        <v>0.68525469303131104</v>
      </c>
      <c r="J1224">
        <v>1</v>
      </c>
      <c r="K1224" t="s">
        <v>1889</v>
      </c>
    </row>
    <row r="1225" spans="1:11" x14ac:dyDescent="0.3">
      <c r="A1225" t="s">
        <v>2044</v>
      </c>
      <c r="B1225" t="s">
        <v>853</v>
      </c>
      <c r="C1225" t="s">
        <v>2045</v>
      </c>
      <c r="D1225" t="s">
        <v>853</v>
      </c>
      <c r="E1225" t="s">
        <v>2</v>
      </c>
      <c r="F1225">
        <v>0.33714487999999998</v>
      </c>
      <c r="G1225">
        <v>0.6845</v>
      </c>
      <c r="H1225" t="s">
        <v>2046</v>
      </c>
      <c r="I1225" s="1" t="s">
        <v>2047</v>
      </c>
      <c r="J1225">
        <v>0.5</v>
      </c>
      <c r="K1225" t="s">
        <v>2043</v>
      </c>
    </row>
    <row r="1226" spans="1:11" x14ac:dyDescent="0.3">
      <c r="A1226" t="s">
        <v>2044</v>
      </c>
      <c r="B1226" t="s">
        <v>853</v>
      </c>
      <c r="C1226" t="s">
        <v>2045</v>
      </c>
      <c r="D1226" t="s">
        <v>853</v>
      </c>
      <c r="E1226" t="s">
        <v>2</v>
      </c>
      <c r="F1226">
        <v>0.18966707999999999</v>
      </c>
      <c r="G1226">
        <v>0.6845</v>
      </c>
      <c r="H1226" t="s">
        <v>2046</v>
      </c>
      <c r="I1226" s="1" t="s">
        <v>2047</v>
      </c>
      <c r="J1226">
        <v>0.5</v>
      </c>
      <c r="K1226" t="s">
        <v>2043</v>
      </c>
    </row>
    <row r="1227" spans="1:11" x14ac:dyDescent="0.3">
      <c r="A1227" t="s">
        <v>951</v>
      </c>
      <c r="B1227" t="s">
        <v>853</v>
      </c>
      <c r="C1227" t="s">
        <v>952</v>
      </c>
      <c r="D1227" t="s">
        <v>853</v>
      </c>
      <c r="E1227" t="s">
        <v>27</v>
      </c>
      <c r="F1227">
        <v>0.52709806000000003</v>
      </c>
      <c r="G1227">
        <v>0.84409999999999996</v>
      </c>
      <c r="H1227" t="s">
        <v>953</v>
      </c>
      <c r="I1227" s="1" t="s">
        <v>2365</v>
      </c>
      <c r="J1227">
        <v>1</v>
      </c>
      <c r="K1227" t="s">
        <v>2366</v>
      </c>
    </row>
    <row r="1228" spans="1:11" x14ac:dyDescent="0.3">
      <c r="A1228" t="s">
        <v>736</v>
      </c>
      <c r="B1228" t="s">
        <v>853</v>
      </c>
      <c r="C1228" t="s">
        <v>1070</v>
      </c>
      <c r="D1228" t="s">
        <v>853</v>
      </c>
      <c r="E1228" t="s">
        <v>27</v>
      </c>
      <c r="F1228">
        <v>0.68751030000000002</v>
      </c>
      <c r="G1228">
        <v>0.72140000000000004</v>
      </c>
      <c r="H1228" t="s">
        <v>738</v>
      </c>
      <c r="I1228" s="1" t="s">
        <v>1199</v>
      </c>
      <c r="J1228">
        <v>1</v>
      </c>
      <c r="K1228" t="s">
        <v>740</v>
      </c>
    </row>
    <row r="1229" spans="1:11" x14ac:dyDescent="0.3">
      <c r="A1229" t="s">
        <v>2098</v>
      </c>
      <c r="B1229" t="s">
        <v>2102</v>
      </c>
      <c r="C1229" t="s">
        <v>12</v>
      </c>
      <c r="D1229" t="s">
        <v>3384</v>
      </c>
      <c r="E1229" t="s">
        <v>20</v>
      </c>
      <c r="F1229">
        <v>0.9457274</v>
      </c>
      <c r="G1229">
        <v>0.86060000000000003</v>
      </c>
      <c r="H1229" t="s">
        <v>2099</v>
      </c>
      <c r="I1229" s="1" t="s">
        <v>2103</v>
      </c>
      <c r="J1229">
        <v>-1</v>
      </c>
      <c r="K1229" t="s">
        <v>2101</v>
      </c>
    </row>
    <row r="1230" spans="1:11" x14ac:dyDescent="0.3">
      <c r="A1230" t="s">
        <v>2098</v>
      </c>
      <c r="B1230" t="s">
        <v>2102</v>
      </c>
      <c r="C1230" t="s">
        <v>12</v>
      </c>
      <c r="D1230" t="s">
        <v>3384</v>
      </c>
      <c r="E1230" t="s">
        <v>2</v>
      </c>
      <c r="F1230">
        <v>0.94930079999999994</v>
      </c>
      <c r="G1230">
        <v>0.86060000000000003</v>
      </c>
      <c r="H1230" t="s">
        <v>2099</v>
      </c>
      <c r="I1230" s="1" t="s">
        <v>2104</v>
      </c>
      <c r="J1230">
        <v>0.5</v>
      </c>
      <c r="K1230" t="s">
        <v>2101</v>
      </c>
    </row>
    <row r="1231" spans="1:11" x14ac:dyDescent="0.3">
      <c r="A1231" t="s">
        <v>262</v>
      </c>
      <c r="B1231" t="s">
        <v>2102</v>
      </c>
      <c r="C1231" t="s">
        <v>263</v>
      </c>
      <c r="D1231" t="s">
        <v>3384</v>
      </c>
      <c r="E1231" t="s">
        <v>20</v>
      </c>
      <c r="F1231">
        <v>0.15129735</v>
      </c>
      <c r="G1231">
        <v>0.84160000000000001</v>
      </c>
      <c r="H1231" t="s">
        <v>2547</v>
      </c>
      <c r="I1231" s="1" t="s">
        <v>2552</v>
      </c>
      <c r="J1231">
        <v>-1</v>
      </c>
      <c r="K1231" t="s">
        <v>217</v>
      </c>
    </row>
    <row r="1232" spans="1:11" x14ac:dyDescent="0.3">
      <c r="A1232" t="s">
        <v>527</v>
      </c>
      <c r="B1232" t="s">
        <v>2102</v>
      </c>
      <c r="C1232" t="s">
        <v>527</v>
      </c>
      <c r="D1232" t="s">
        <v>3384</v>
      </c>
      <c r="E1232" t="s">
        <v>20</v>
      </c>
      <c r="F1232">
        <v>0.79711569999999998</v>
      </c>
      <c r="G1232">
        <v>0.78120000000000001</v>
      </c>
      <c r="H1232" t="s">
        <v>528</v>
      </c>
      <c r="I1232" s="1" t="s">
        <v>2640</v>
      </c>
      <c r="J1232">
        <v>-1</v>
      </c>
      <c r="K1232" t="s">
        <v>530</v>
      </c>
    </row>
    <row r="1233" spans="1:11" x14ac:dyDescent="0.3">
      <c r="A1233" t="s">
        <v>3196</v>
      </c>
      <c r="B1233" t="s">
        <v>2102</v>
      </c>
      <c r="C1233" t="s">
        <v>1168</v>
      </c>
      <c r="D1233" t="s">
        <v>3384</v>
      </c>
      <c r="E1233" t="s">
        <v>2</v>
      </c>
      <c r="F1233">
        <v>0.44909265999999998</v>
      </c>
      <c r="G1233">
        <v>0.9244</v>
      </c>
      <c r="H1233" t="s">
        <v>3197</v>
      </c>
      <c r="I1233" s="1" t="s">
        <v>3198</v>
      </c>
      <c r="J1233">
        <v>0.5</v>
      </c>
      <c r="K1233" t="s">
        <v>3194</v>
      </c>
    </row>
    <row r="1234" spans="1:11" x14ac:dyDescent="0.3">
      <c r="A1234" t="s">
        <v>3196</v>
      </c>
      <c r="B1234" t="s">
        <v>2102</v>
      </c>
      <c r="C1234" t="s">
        <v>1168</v>
      </c>
      <c r="D1234" t="s">
        <v>3384</v>
      </c>
      <c r="E1234" t="s">
        <v>2</v>
      </c>
      <c r="F1234">
        <v>0.44909265999999998</v>
      </c>
      <c r="G1234">
        <v>0.9244</v>
      </c>
      <c r="H1234" t="s">
        <v>3197</v>
      </c>
      <c r="I1234" s="1" t="s">
        <v>3198</v>
      </c>
      <c r="J1234">
        <v>0.5</v>
      </c>
      <c r="K1234" t="s">
        <v>3194</v>
      </c>
    </row>
    <row r="1235" spans="1:11" x14ac:dyDescent="0.3">
      <c r="A1235" t="s">
        <v>2865</v>
      </c>
      <c r="B1235" t="s">
        <v>2102</v>
      </c>
      <c r="C1235" t="s">
        <v>1274</v>
      </c>
      <c r="D1235" t="s">
        <v>3384</v>
      </c>
      <c r="E1235" t="s">
        <v>27</v>
      </c>
      <c r="F1235">
        <v>0.9987722</v>
      </c>
      <c r="G1235">
        <v>0.94420000000000004</v>
      </c>
      <c r="H1235" t="s">
        <v>2866</v>
      </c>
      <c r="I1235">
        <v>0.75653791427612305</v>
      </c>
      <c r="J1235">
        <v>1</v>
      </c>
      <c r="K1235" t="s">
        <v>2867</v>
      </c>
    </row>
    <row r="1236" spans="1:11" x14ac:dyDescent="0.3">
      <c r="A1236" t="s">
        <v>3045</v>
      </c>
      <c r="B1236" t="s">
        <v>2499</v>
      </c>
      <c r="C1236" t="s">
        <v>3046</v>
      </c>
      <c r="D1236" t="s">
        <v>2499</v>
      </c>
      <c r="E1236" t="s">
        <v>2</v>
      </c>
      <c r="F1236">
        <v>0.31203765</v>
      </c>
      <c r="G1236">
        <v>0.85980000000000001</v>
      </c>
      <c r="H1236" t="s">
        <v>3047</v>
      </c>
      <c r="I1236" s="1" t="s">
        <v>3048</v>
      </c>
      <c r="J1236">
        <v>0.5</v>
      </c>
      <c r="K1236" t="s">
        <v>3049</v>
      </c>
    </row>
    <row r="1237" spans="1:11" x14ac:dyDescent="0.3">
      <c r="A1237" t="s">
        <v>3045</v>
      </c>
      <c r="B1237" t="s">
        <v>2499</v>
      </c>
      <c r="C1237" t="s">
        <v>3046</v>
      </c>
      <c r="D1237" t="s">
        <v>2499</v>
      </c>
      <c r="E1237" t="s">
        <v>2</v>
      </c>
      <c r="F1237">
        <v>0.28592378000000002</v>
      </c>
      <c r="G1237">
        <v>0.85980000000000001</v>
      </c>
      <c r="H1237" t="s">
        <v>3047</v>
      </c>
      <c r="I1237" s="1" t="s">
        <v>3048</v>
      </c>
      <c r="J1237">
        <v>0.5</v>
      </c>
      <c r="K1237" t="s">
        <v>3049</v>
      </c>
    </row>
    <row r="1238" spans="1:11" x14ac:dyDescent="0.3">
      <c r="A1238" t="s">
        <v>3163</v>
      </c>
      <c r="B1238" t="s">
        <v>2499</v>
      </c>
      <c r="C1238" t="s">
        <v>3046</v>
      </c>
      <c r="D1238" t="s">
        <v>2499</v>
      </c>
      <c r="E1238" t="s">
        <v>20</v>
      </c>
      <c r="F1238">
        <v>0.35248077</v>
      </c>
      <c r="G1238">
        <v>0.68430000000000002</v>
      </c>
      <c r="H1238" t="s">
        <v>3164</v>
      </c>
      <c r="I1238">
        <v>0.80135101079940796</v>
      </c>
      <c r="J1238">
        <v>-1</v>
      </c>
      <c r="K1238" t="s">
        <v>3165</v>
      </c>
    </row>
    <row r="1239" spans="1:11" x14ac:dyDescent="0.3">
      <c r="A1239" t="s">
        <v>3163</v>
      </c>
      <c r="B1239" t="s">
        <v>2499</v>
      </c>
      <c r="C1239" t="s">
        <v>3046</v>
      </c>
      <c r="D1239" t="s">
        <v>2499</v>
      </c>
      <c r="E1239" t="s">
        <v>20</v>
      </c>
      <c r="F1239">
        <v>0.35248077</v>
      </c>
      <c r="G1239">
        <v>0.68430000000000002</v>
      </c>
      <c r="H1239" t="s">
        <v>3164</v>
      </c>
      <c r="I1239">
        <v>0.80135101079940796</v>
      </c>
      <c r="J1239">
        <v>-1</v>
      </c>
      <c r="K1239" t="s">
        <v>3165</v>
      </c>
    </row>
    <row r="1240" spans="1:11" x14ac:dyDescent="0.3">
      <c r="A1240" t="s">
        <v>2846</v>
      </c>
      <c r="B1240" t="s">
        <v>2499</v>
      </c>
      <c r="C1240" t="s">
        <v>1647</v>
      </c>
      <c r="D1240" t="s">
        <v>2499</v>
      </c>
      <c r="E1240" t="s">
        <v>20</v>
      </c>
      <c r="F1240">
        <v>0.90270585000000003</v>
      </c>
      <c r="G1240">
        <v>0.9002</v>
      </c>
      <c r="H1240" t="s">
        <v>2847</v>
      </c>
      <c r="I1240" s="1" t="s">
        <v>2848</v>
      </c>
      <c r="J1240">
        <v>-1</v>
      </c>
      <c r="K1240" t="s">
        <v>2849</v>
      </c>
    </row>
    <row r="1241" spans="1:11" x14ac:dyDescent="0.3">
      <c r="A1241" t="s">
        <v>2821</v>
      </c>
      <c r="B1241" t="s">
        <v>2499</v>
      </c>
      <c r="C1241" t="s">
        <v>776</v>
      </c>
      <c r="D1241" t="s">
        <v>2499</v>
      </c>
      <c r="E1241" t="s">
        <v>20</v>
      </c>
      <c r="F1241">
        <v>0.29503849999999998</v>
      </c>
      <c r="G1241">
        <v>0.55710000000000004</v>
      </c>
      <c r="H1241" t="s">
        <v>2822</v>
      </c>
      <c r="I1241" s="1" t="s">
        <v>2823</v>
      </c>
      <c r="J1241">
        <v>-1</v>
      </c>
      <c r="K1241" t="s">
        <v>794</v>
      </c>
    </row>
    <row r="1242" spans="1:11" x14ac:dyDescent="0.3">
      <c r="A1242" t="s">
        <v>2498</v>
      </c>
      <c r="B1242" t="s">
        <v>2499</v>
      </c>
      <c r="C1242" t="s">
        <v>776</v>
      </c>
      <c r="D1242" t="s">
        <v>2499</v>
      </c>
      <c r="E1242" t="s">
        <v>27</v>
      </c>
      <c r="F1242">
        <v>1</v>
      </c>
      <c r="G1242">
        <v>0.86880000000000002</v>
      </c>
      <c r="H1242" t="s">
        <v>2500</v>
      </c>
      <c r="I1242" s="1" t="s">
        <v>2501</v>
      </c>
      <c r="J1242">
        <v>1</v>
      </c>
      <c r="K1242" t="s">
        <v>885</v>
      </c>
    </row>
    <row r="1243" spans="1:11" x14ac:dyDescent="0.3">
      <c r="A1243" t="s">
        <v>881</v>
      </c>
      <c r="B1243" t="s">
        <v>2499</v>
      </c>
      <c r="C1243" t="s">
        <v>776</v>
      </c>
      <c r="D1243" t="s">
        <v>2499</v>
      </c>
      <c r="E1243" t="s">
        <v>2</v>
      </c>
      <c r="F1243">
        <v>0.28592378000000002</v>
      </c>
      <c r="G1243">
        <v>0.76800000000000002</v>
      </c>
      <c r="H1243" t="s">
        <v>2504</v>
      </c>
      <c r="I1243" s="1" t="s">
        <v>2505</v>
      </c>
      <c r="J1243">
        <v>0.5</v>
      </c>
      <c r="K1243" t="s">
        <v>2506</v>
      </c>
    </row>
    <row r="1244" spans="1:11" x14ac:dyDescent="0.3">
      <c r="A1244" t="s">
        <v>2821</v>
      </c>
      <c r="B1244" t="s">
        <v>2499</v>
      </c>
      <c r="C1244" t="s">
        <v>776</v>
      </c>
      <c r="D1244" t="s">
        <v>2499</v>
      </c>
      <c r="E1244" t="s">
        <v>27</v>
      </c>
      <c r="F1244">
        <v>1</v>
      </c>
      <c r="G1244">
        <v>0.55710000000000004</v>
      </c>
      <c r="H1244" t="s">
        <v>2822</v>
      </c>
      <c r="I1244" s="1" t="s">
        <v>2824</v>
      </c>
      <c r="J1244">
        <v>1</v>
      </c>
      <c r="K1244" t="s">
        <v>794</v>
      </c>
    </row>
    <row r="1245" spans="1:11" x14ac:dyDescent="0.3">
      <c r="A1245" t="s">
        <v>2821</v>
      </c>
      <c r="B1245" t="s">
        <v>2499</v>
      </c>
      <c r="C1245" t="s">
        <v>776</v>
      </c>
      <c r="D1245" t="s">
        <v>2499</v>
      </c>
      <c r="E1245" t="s">
        <v>2</v>
      </c>
      <c r="F1245">
        <v>0.27914836999999998</v>
      </c>
      <c r="G1245">
        <v>0.73260000000000003</v>
      </c>
      <c r="H1245" t="s">
        <v>2825</v>
      </c>
      <c r="I1245" s="1" t="s">
        <v>2826</v>
      </c>
      <c r="J1245">
        <v>0.5</v>
      </c>
      <c r="K1245" t="s">
        <v>794</v>
      </c>
    </row>
    <row r="1246" spans="1:11" x14ac:dyDescent="0.3">
      <c r="A1246" t="s">
        <v>3153</v>
      </c>
      <c r="B1246" t="s">
        <v>2499</v>
      </c>
      <c r="C1246" t="s">
        <v>776</v>
      </c>
      <c r="D1246" t="s">
        <v>2499</v>
      </c>
      <c r="E1246" t="s">
        <v>2</v>
      </c>
      <c r="F1246">
        <v>0.44170320000000002</v>
      </c>
      <c r="G1246">
        <v>0.58689999999999998</v>
      </c>
      <c r="H1246" t="s">
        <v>3154</v>
      </c>
      <c r="I1246" s="1" t="s">
        <v>3155</v>
      </c>
      <c r="J1246">
        <v>0.5</v>
      </c>
      <c r="K1246" t="s">
        <v>3156</v>
      </c>
    </row>
    <row r="1247" spans="1:11" x14ac:dyDescent="0.3">
      <c r="A1247" t="s">
        <v>3153</v>
      </c>
      <c r="B1247" t="s">
        <v>2499</v>
      </c>
      <c r="C1247" t="s">
        <v>776</v>
      </c>
      <c r="D1247" t="s">
        <v>2499</v>
      </c>
      <c r="E1247" t="s">
        <v>2</v>
      </c>
      <c r="F1247">
        <v>0.27914836999999998</v>
      </c>
      <c r="G1247">
        <v>0.58689999999999998</v>
      </c>
      <c r="H1247" t="s">
        <v>3154</v>
      </c>
      <c r="I1247" s="1" t="s">
        <v>3155</v>
      </c>
      <c r="J1247">
        <v>0.5</v>
      </c>
      <c r="K1247" t="s">
        <v>3156</v>
      </c>
    </row>
    <row r="1248" spans="1:11" x14ac:dyDescent="0.3">
      <c r="A1248" t="s">
        <v>59</v>
      </c>
      <c r="B1248" t="s">
        <v>891</v>
      </c>
      <c r="C1248" t="s">
        <v>60</v>
      </c>
      <c r="D1248" t="s">
        <v>891</v>
      </c>
      <c r="E1248" t="s">
        <v>27</v>
      </c>
      <c r="F1248">
        <v>1</v>
      </c>
      <c r="G1248">
        <v>0.75609999999999999</v>
      </c>
      <c r="H1248" t="s">
        <v>62</v>
      </c>
      <c r="I1248" s="1" t="s">
        <v>1089</v>
      </c>
      <c r="J1248">
        <v>1</v>
      </c>
      <c r="K1248" t="s">
        <v>64</v>
      </c>
    </row>
    <row r="1249" spans="1:11" x14ac:dyDescent="0.3">
      <c r="A1249" t="s">
        <v>59</v>
      </c>
      <c r="B1249" t="s">
        <v>891</v>
      </c>
      <c r="C1249" t="s">
        <v>60</v>
      </c>
      <c r="D1249" t="s">
        <v>891</v>
      </c>
      <c r="E1249" t="s">
        <v>2</v>
      </c>
      <c r="F1249">
        <v>0.15302316999999999</v>
      </c>
      <c r="G1249">
        <v>0.75609999999999999</v>
      </c>
      <c r="H1249" t="s">
        <v>62</v>
      </c>
      <c r="I1249" s="1" t="s">
        <v>1090</v>
      </c>
      <c r="J1249">
        <v>0.5</v>
      </c>
      <c r="K1249" t="s">
        <v>64</v>
      </c>
    </row>
    <row r="1250" spans="1:11" x14ac:dyDescent="0.3">
      <c r="A1250" t="s">
        <v>1010</v>
      </c>
      <c r="B1250" t="s">
        <v>891</v>
      </c>
      <c r="C1250" t="s">
        <v>1011</v>
      </c>
      <c r="D1250" t="s">
        <v>891</v>
      </c>
      <c r="E1250" t="s">
        <v>20</v>
      </c>
      <c r="F1250">
        <v>1</v>
      </c>
      <c r="G1250">
        <v>0.70920000000000005</v>
      </c>
      <c r="H1250" t="s">
        <v>1012</v>
      </c>
      <c r="I1250" s="1" t="s">
        <v>1013</v>
      </c>
      <c r="J1250">
        <v>-1</v>
      </c>
      <c r="K1250" t="s">
        <v>1014</v>
      </c>
    </row>
    <row r="1251" spans="1:11" x14ac:dyDescent="0.3">
      <c r="A1251" t="s">
        <v>1384</v>
      </c>
      <c r="B1251" t="s">
        <v>891</v>
      </c>
      <c r="C1251" t="s">
        <v>461</v>
      </c>
      <c r="D1251" t="s">
        <v>891</v>
      </c>
      <c r="E1251" t="s">
        <v>27</v>
      </c>
      <c r="F1251">
        <v>1</v>
      </c>
      <c r="G1251">
        <v>1</v>
      </c>
      <c r="H1251" t="s">
        <v>1385</v>
      </c>
      <c r="I1251" s="1" t="s">
        <v>1386</v>
      </c>
      <c r="J1251">
        <v>1</v>
      </c>
      <c r="K1251" t="s">
        <v>1387</v>
      </c>
    </row>
    <row r="1252" spans="1:11" x14ac:dyDescent="0.3">
      <c r="A1252" t="s">
        <v>2072</v>
      </c>
      <c r="B1252" t="s">
        <v>891</v>
      </c>
      <c r="C1252" t="s">
        <v>527</v>
      </c>
      <c r="D1252" t="s">
        <v>891</v>
      </c>
      <c r="E1252" t="s">
        <v>20</v>
      </c>
      <c r="F1252">
        <v>0.95402909999999996</v>
      </c>
      <c r="G1252">
        <v>0.86339999999999995</v>
      </c>
      <c r="H1252" t="s">
        <v>2073</v>
      </c>
      <c r="I1252" s="1" t="s">
        <v>2074</v>
      </c>
      <c r="J1252">
        <v>-1</v>
      </c>
      <c r="K1252" t="s">
        <v>2075</v>
      </c>
    </row>
    <row r="1253" spans="1:11" x14ac:dyDescent="0.3">
      <c r="A1253" t="s">
        <v>2072</v>
      </c>
      <c r="B1253" t="s">
        <v>891</v>
      </c>
      <c r="C1253" t="s">
        <v>527</v>
      </c>
      <c r="D1253" t="s">
        <v>891</v>
      </c>
      <c r="E1253" t="s">
        <v>2</v>
      </c>
      <c r="F1253">
        <v>0.8460124</v>
      </c>
      <c r="G1253">
        <v>0.86339999999999995</v>
      </c>
      <c r="H1253" t="s">
        <v>2073</v>
      </c>
      <c r="I1253" s="1" t="s">
        <v>2076</v>
      </c>
      <c r="J1253">
        <v>0.5</v>
      </c>
      <c r="K1253" t="s">
        <v>2075</v>
      </c>
    </row>
    <row r="1254" spans="1:11" x14ac:dyDescent="0.3">
      <c r="A1254" t="s">
        <v>2016</v>
      </c>
      <c r="B1254" t="s">
        <v>891</v>
      </c>
      <c r="C1254" t="s">
        <v>848</v>
      </c>
      <c r="D1254" t="s">
        <v>891</v>
      </c>
      <c r="E1254" t="s">
        <v>2</v>
      </c>
      <c r="F1254">
        <v>0.75895256</v>
      </c>
      <c r="G1254">
        <v>0.6583</v>
      </c>
      <c r="H1254" t="s">
        <v>2017</v>
      </c>
      <c r="I1254" s="1" t="s">
        <v>2018</v>
      </c>
      <c r="J1254">
        <v>0.5</v>
      </c>
      <c r="K1254" t="s">
        <v>2015</v>
      </c>
    </row>
    <row r="1255" spans="1:11" x14ac:dyDescent="0.3">
      <c r="A1255" t="s">
        <v>2016</v>
      </c>
      <c r="B1255" t="s">
        <v>891</v>
      </c>
      <c r="C1255" t="s">
        <v>848</v>
      </c>
      <c r="D1255" t="s">
        <v>891</v>
      </c>
      <c r="E1255" t="s">
        <v>2</v>
      </c>
      <c r="F1255">
        <v>0.1014824</v>
      </c>
      <c r="G1255">
        <v>0.6583</v>
      </c>
      <c r="H1255" t="s">
        <v>2017</v>
      </c>
      <c r="I1255" s="1" t="s">
        <v>2018</v>
      </c>
      <c r="J1255">
        <v>0.5</v>
      </c>
      <c r="K1255" t="s">
        <v>2015</v>
      </c>
    </row>
    <row r="1256" spans="1:11" x14ac:dyDescent="0.3">
      <c r="A1256" t="s">
        <v>895</v>
      </c>
      <c r="B1256" t="s">
        <v>891</v>
      </c>
      <c r="C1256" t="s">
        <v>896</v>
      </c>
      <c r="D1256" t="s">
        <v>891</v>
      </c>
      <c r="E1256" t="s">
        <v>2</v>
      </c>
      <c r="F1256">
        <v>0.1014824</v>
      </c>
      <c r="G1256">
        <v>0.61009999999999998</v>
      </c>
      <c r="H1256" t="s">
        <v>897</v>
      </c>
      <c r="I1256" s="1" t="s">
        <v>2538</v>
      </c>
      <c r="J1256">
        <v>0.5</v>
      </c>
      <c r="K1256" t="s">
        <v>898</v>
      </c>
    </row>
    <row r="1257" spans="1:11" x14ac:dyDescent="0.3">
      <c r="A1257" t="s">
        <v>709</v>
      </c>
      <c r="B1257" t="s">
        <v>896</v>
      </c>
      <c r="C1257" t="s">
        <v>2872</v>
      </c>
      <c r="D1257" t="s">
        <v>896</v>
      </c>
      <c r="E1257" t="s">
        <v>20</v>
      </c>
      <c r="F1257">
        <v>0.82060599999999995</v>
      </c>
      <c r="G1257">
        <v>1</v>
      </c>
      <c r="H1257" t="s">
        <v>710</v>
      </c>
      <c r="I1257" s="1" t="s">
        <v>2998</v>
      </c>
      <c r="J1257">
        <v>-1</v>
      </c>
      <c r="K1257" t="s">
        <v>712</v>
      </c>
    </row>
    <row r="1258" spans="1:11" x14ac:dyDescent="0.3">
      <c r="A1258" t="s">
        <v>1554</v>
      </c>
      <c r="B1258" t="s">
        <v>896</v>
      </c>
      <c r="C1258" t="s">
        <v>493</v>
      </c>
      <c r="D1258" t="s">
        <v>896</v>
      </c>
      <c r="E1258" t="s">
        <v>27</v>
      </c>
      <c r="F1258">
        <v>0.42337160000000001</v>
      </c>
      <c r="G1258">
        <v>0.81269999999999998</v>
      </c>
      <c r="H1258" t="s">
        <v>1555</v>
      </c>
      <c r="I1258" s="1" t="s">
        <v>1556</v>
      </c>
      <c r="J1258">
        <v>1</v>
      </c>
      <c r="K1258" t="s">
        <v>1557</v>
      </c>
    </row>
    <row r="1259" spans="1:11" x14ac:dyDescent="0.3">
      <c r="A1259" t="s">
        <v>1554</v>
      </c>
      <c r="B1259" t="s">
        <v>896</v>
      </c>
      <c r="C1259" t="s">
        <v>493</v>
      </c>
      <c r="D1259" t="s">
        <v>896</v>
      </c>
      <c r="E1259" t="s">
        <v>2</v>
      </c>
      <c r="F1259">
        <v>0.33525816000000003</v>
      </c>
      <c r="G1259">
        <v>0.81269999999999998</v>
      </c>
      <c r="H1259" t="s">
        <v>1555</v>
      </c>
      <c r="I1259" s="1" t="s">
        <v>1558</v>
      </c>
      <c r="J1259">
        <v>0.5</v>
      </c>
      <c r="K1259" t="s">
        <v>1557</v>
      </c>
    </row>
    <row r="1260" spans="1:11" x14ac:dyDescent="0.3">
      <c r="A1260" t="s">
        <v>647</v>
      </c>
      <c r="B1260" t="s">
        <v>896</v>
      </c>
      <c r="C1260" t="s">
        <v>648</v>
      </c>
      <c r="D1260" t="s">
        <v>896</v>
      </c>
      <c r="E1260" t="s">
        <v>2</v>
      </c>
      <c r="F1260">
        <v>0.46238106000000001</v>
      </c>
      <c r="G1260">
        <v>0.85399999999999998</v>
      </c>
      <c r="H1260" t="s">
        <v>649</v>
      </c>
      <c r="I1260" s="1" t="s">
        <v>3060</v>
      </c>
      <c r="J1260">
        <v>0.5</v>
      </c>
      <c r="K1260" t="s">
        <v>651</v>
      </c>
    </row>
    <row r="1261" spans="1:11" x14ac:dyDescent="0.3">
      <c r="A1261" t="s">
        <v>647</v>
      </c>
      <c r="B1261" t="s">
        <v>896</v>
      </c>
      <c r="C1261" t="s">
        <v>648</v>
      </c>
      <c r="D1261" t="s">
        <v>896</v>
      </c>
      <c r="E1261" t="s">
        <v>2</v>
      </c>
      <c r="F1261">
        <v>0.46238106000000001</v>
      </c>
      <c r="G1261">
        <v>0.85399999999999998</v>
      </c>
      <c r="H1261" t="s">
        <v>649</v>
      </c>
      <c r="I1261" s="1" t="s">
        <v>3060</v>
      </c>
      <c r="J1261">
        <v>0.5</v>
      </c>
      <c r="K1261" t="s">
        <v>651</v>
      </c>
    </row>
    <row r="1262" spans="1:11" x14ac:dyDescent="0.3">
      <c r="A1262" t="s">
        <v>1414</v>
      </c>
      <c r="B1262" t="s">
        <v>896</v>
      </c>
      <c r="C1262" t="s">
        <v>1415</v>
      </c>
      <c r="D1262" t="s">
        <v>896</v>
      </c>
      <c r="E1262" t="s">
        <v>27</v>
      </c>
      <c r="F1262">
        <v>0.11253773</v>
      </c>
      <c r="G1262">
        <v>0.73</v>
      </c>
      <c r="H1262" t="s">
        <v>1416</v>
      </c>
      <c r="I1262" s="1" t="s">
        <v>1417</v>
      </c>
      <c r="J1262">
        <v>1</v>
      </c>
      <c r="K1262" t="s">
        <v>1418</v>
      </c>
    </row>
    <row r="1263" spans="1:11" x14ac:dyDescent="0.3">
      <c r="A1263" t="s">
        <v>1899</v>
      </c>
      <c r="B1263" t="s">
        <v>896</v>
      </c>
      <c r="C1263" t="s">
        <v>1415</v>
      </c>
      <c r="D1263" t="s">
        <v>896</v>
      </c>
      <c r="E1263" t="s">
        <v>2</v>
      </c>
      <c r="F1263">
        <v>0.43508485000000002</v>
      </c>
      <c r="G1263">
        <v>0.86980000000000002</v>
      </c>
      <c r="H1263" t="s">
        <v>1900</v>
      </c>
      <c r="I1263" s="1" t="s">
        <v>1901</v>
      </c>
      <c r="J1263">
        <v>0.5</v>
      </c>
      <c r="K1263" t="s">
        <v>1902</v>
      </c>
    </row>
    <row r="1264" spans="1:11" x14ac:dyDescent="0.3">
      <c r="A1264" t="s">
        <v>3224</v>
      </c>
      <c r="B1264" t="s">
        <v>896</v>
      </c>
      <c r="C1264" t="s">
        <v>3225</v>
      </c>
      <c r="D1264" t="s">
        <v>896</v>
      </c>
      <c r="E1264" t="s">
        <v>27</v>
      </c>
      <c r="F1264">
        <v>0.53101385000000001</v>
      </c>
      <c r="G1264">
        <v>0.82199999999999995</v>
      </c>
      <c r="H1264" t="s">
        <v>3226</v>
      </c>
      <c r="I1264">
        <v>0.79779529571533203</v>
      </c>
      <c r="J1264">
        <v>1</v>
      </c>
      <c r="K1264" t="s">
        <v>3227</v>
      </c>
    </row>
    <row r="1265" spans="1:11" x14ac:dyDescent="0.3">
      <c r="A1265" t="s">
        <v>3224</v>
      </c>
      <c r="B1265" t="s">
        <v>896</v>
      </c>
      <c r="C1265" t="s">
        <v>3225</v>
      </c>
      <c r="D1265" t="s">
        <v>896</v>
      </c>
      <c r="E1265" t="s">
        <v>27</v>
      </c>
      <c r="F1265">
        <v>0.75037914999999999</v>
      </c>
      <c r="G1265">
        <v>0.82199999999999995</v>
      </c>
      <c r="H1265" t="s">
        <v>3226</v>
      </c>
      <c r="I1265" s="1" t="s">
        <v>3228</v>
      </c>
      <c r="J1265">
        <v>1</v>
      </c>
      <c r="K1265" t="s">
        <v>3227</v>
      </c>
    </row>
    <row r="1266" spans="1:11" x14ac:dyDescent="0.3">
      <c r="A1266" t="s">
        <v>1554</v>
      </c>
      <c r="B1266" t="s">
        <v>896</v>
      </c>
      <c r="C1266" t="s">
        <v>1560</v>
      </c>
      <c r="D1266" t="s">
        <v>896</v>
      </c>
      <c r="E1266" t="s">
        <v>27</v>
      </c>
      <c r="F1266">
        <v>0.52607875999999998</v>
      </c>
      <c r="G1266">
        <v>0.81269999999999998</v>
      </c>
      <c r="H1266" t="s">
        <v>1555</v>
      </c>
      <c r="I1266" s="1" t="s">
        <v>1561</v>
      </c>
      <c r="J1266">
        <v>-1</v>
      </c>
      <c r="K1266" t="s">
        <v>1557</v>
      </c>
    </row>
    <row r="1267" spans="1:11" x14ac:dyDescent="0.3">
      <c r="A1267" t="s">
        <v>1717</v>
      </c>
      <c r="B1267" t="s">
        <v>896</v>
      </c>
      <c r="C1267" t="s">
        <v>912</v>
      </c>
      <c r="D1267" t="s">
        <v>896</v>
      </c>
      <c r="E1267" t="s">
        <v>20</v>
      </c>
      <c r="F1267">
        <v>0.43755444999999998</v>
      </c>
      <c r="G1267">
        <v>1</v>
      </c>
      <c r="H1267" t="s">
        <v>1718</v>
      </c>
      <c r="I1267" s="1" t="s">
        <v>1719</v>
      </c>
      <c r="J1267">
        <v>-1</v>
      </c>
      <c r="K1267" t="s">
        <v>1720</v>
      </c>
    </row>
    <row r="1268" spans="1:11" x14ac:dyDescent="0.3">
      <c r="A1268" t="s">
        <v>43</v>
      </c>
      <c r="B1268" t="s">
        <v>902</v>
      </c>
      <c r="C1268" t="s">
        <v>43</v>
      </c>
      <c r="D1268" t="s">
        <v>902</v>
      </c>
      <c r="E1268" t="s">
        <v>27</v>
      </c>
      <c r="F1268">
        <v>0.88246769999999997</v>
      </c>
      <c r="G1268">
        <v>0.86750000000000005</v>
      </c>
      <c r="H1268" t="s">
        <v>45</v>
      </c>
      <c r="I1268" s="1" t="s">
        <v>2892</v>
      </c>
      <c r="J1268">
        <v>1</v>
      </c>
      <c r="K1268" t="s">
        <v>47</v>
      </c>
    </row>
    <row r="1269" spans="1:11" x14ac:dyDescent="0.3">
      <c r="A1269" t="s">
        <v>492</v>
      </c>
      <c r="B1269" t="s">
        <v>902</v>
      </c>
      <c r="C1269" t="s">
        <v>493</v>
      </c>
      <c r="D1269" t="s">
        <v>902</v>
      </c>
      <c r="E1269" t="s">
        <v>27</v>
      </c>
      <c r="F1269">
        <v>0.20937676999999999</v>
      </c>
      <c r="G1269">
        <v>1</v>
      </c>
      <c r="H1269" t="s">
        <v>494</v>
      </c>
      <c r="I1269" s="1" t="s">
        <v>2066</v>
      </c>
      <c r="J1269">
        <v>1</v>
      </c>
      <c r="K1269" t="s">
        <v>496</v>
      </c>
    </row>
    <row r="1270" spans="1:11" x14ac:dyDescent="0.3">
      <c r="A1270" t="s">
        <v>1554</v>
      </c>
      <c r="B1270" t="s">
        <v>902</v>
      </c>
      <c r="C1270" t="s">
        <v>1554</v>
      </c>
      <c r="D1270" t="s">
        <v>902</v>
      </c>
      <c r="E1270" t="s">
        <v>20</v>
      </c>
      <c r="F1270">
        <v>0.15548904</v>
      </c>
      <c r="G1270">
        <v>0.81269999999999998</v>
      </c>
      <c r="H1270" t="s">
        <v>1555</v>
      </c>
      <c r="I1270" s="1" t="s">
        <v>1559</v>
      </c>
      <c r="J1270">
        <v>-1</v>
      </c>
      <c r="K1270" t="s">
        <v>1557</v>
      </c>
    </row>
    <row r="1271" spans="1:11" x14ac:dyDescent="0.3">
      <c r="A1271" t="s">
        <v>2389</v>
      </c>
      <c r="B1271" t="s">
        <v>902</v>
      </c>
      <c r="C1271" t="s">
        <v>776</v>
      </c>
      <c r="D1271" t="s">
        <v>902</v>
      </c>
      <c r="E1271" t="s">
        <v>20</v>
      </c>
      <c r="F1271">
        <v>0.17174274</v>
      </c>
      <c r="G1271">
        <v>0.90900000000000003</v>
      </c>
      <c r="H1271" t="s">
        <v>2959</v>
      </c>
      <c r="I1271" s="1" t="s">
        <v>2967</v>
      </c>
      <c r="J1271">
        <v>-1</v>
      </c>
      <c r="K1271" t="s">
        <v>2968</v>
      </c>
    </row>
    <row r="1272" spans="1:11" x14ac:dyDescent="0.3">
      <c r="A1272" t="s">
        <v>1562</v>
      </c>
      <c r="B1272" t="s">
        <v>902</v>
      </c>
      <c r="C1272" t="s">
        <v>1560</v>
      </c>
      <c r="D1272" t="s">
        <v>902</v>
      </c>
      <c r="E1272" t="s">
        <v>27</v>
      </c>
      <c r="F1272">
        <v>0.17476024000000001</v>
      </c>
      <c r="G1272">
        <v>0.96909999999999996</v>
      </c>
      <c r="H1272" t="s">
        <v>1563</v>
      </c>
      <c r="I1272" s="1" t="s">
        <v>1564</v>
      </c>
      <c r="J1272">
        <v>1</v>
      </c>
      <c r="K1272" t="s">
        <v>1557</v>
      </c>
    </row>
    <row r="1273" spans="1:11" x14ac:dyDescent="0.3">
      <c r="A1273" t="s">
        <v>901</v>
      </c>
      <c r="B1273" t="s">
        <v>902</v>
      </c>
      <c r="C1273" t="s">
        <v>1430</v>
      </c>
      <c r="D1273" t="s">
        <v>902</v>
      </c>
      <c r="E1273" t="s">
        <v>20</v>
      </c>
      <c r="F1273">
        <v>0.12603742000000001</v>
      </c>
      <c r="G1273">
        <v>1</v>
      </c>
      <c r="H1273" t="s">
        <v>903</v>
      </c>
      <c r="I1273" s="1" t="s">
        <v>1431</v>
      </c>
      <c r="J1273">
        <v>-1</v>
      </c>
      <c r="K1273" t="s">
        <v>905</v>
      </c>
    </row>
    <row r="1274" spans="1:11" x14ac:dyDescent="0.3">
      <c r="A1274" t="s">
        <v>906</v>
      </c>
      <c r="B1274" t="s">
        <v>902</v>
      </c>
      <c r="C1274" t="s">
        <v>1430</v>
      </c>
      <c r="D1274" t="s">
        <v>902</v>
      </c>
      <c r="E1274" t="s">
        <v>2</v>
      </c>
      <c r="F1274">
        <v>0.84736632999999995</v>
      </c>
      <c r="G1274">
        <v>0.91390000000000005</v>
      </c>
      <c r="H1274" t="s">
        <v>907</v>
      </c>
      <c r="I1274" s="1" t="s">
        <v>1432</v>
      </c>
      <c r="J1274">
        <v>0.5</v>
      </c>
      <c r="K1274" t="s">
        <v>905</v>
      </c>
    </row>
    <row r="1275" spans="1:11" x14ac:dyDescent="0.3">
      <c r="A1275" t="s">
        <v>2358</v>
      </c>
      <c r="B1275" t="s">
        <v>902</v>
      </c>
      <c r="C1275" t="s">
        <v>1483</v>
      </c>
      <c r="D1275" t="s">
        <v>902</v>
      </c>
      <c r="E1275" t="s">
        <v>20</v>
      </c>
      <c r="F1275">
        <v>0.33595530000000001</v>
      </c>
      <c r="G1275">
        <v>0.77639999999999998</v>
      </c>
      <c r="H1275" t="s">
        <v>2359</v>
      </c>
      <c r="I1275" s="1" t="s">
        <v>2360</v>
      </c>
      <c r="J1275">
        <v>-1</v>
      </c>
      <c r="K1275" t="s">
        <v>2361</v>
      </c>
    </row>
    <row r="1276" spans="1:11" x14ac:dyDescent="0.3">
      <c r="A1276" t="s">
        <v>2358</v>
      </c>
      <c r="B1276" t="s">
        <v>902</v>
      </c>
      <c r="C1276" t="s">
        <v>1483</v>
      </c>
      <c r="D1276" t="s">
        <v>902</v>
      </c>
      <c r="E1276" t="s">
        <v>20</v>
      </c>
      <c r="F1276">
        <v>0.15548904</v>
      </c>
      <c r="G1276">
        <v>0.77639999999999998</v>
      </c>
      <c r="H1276" t="s">
        <v>2359</v>
      </c>
      <c r="I1276" s="1" t="s">
        <v>2360</v>
      </c>
      <c r="J1276">
        <v>-1</v>
      </c>
      <c r="K1276" t="s">
        <v>2361</v>
      </c>
    </row>
    <row r="1277" spans="1:11" x14ac:dyDescent="0.3">
      <c r="A1277" t="s">
        <v>2358</v>
      </c>
      <c r="B1277" t="s">
        <v>902</v>
      </c>
      <c r="C1277" t="s">
        <v>1483</v>
      </c>
      <c r="D1277" t="s">
        <v>902</v>
      </c>
      <c r="E1277" t="s">
        <v>20</v>
      </c>
      <c r="F1277">
        <v>0.15548904</v>
      </c>
      <c r="G1277">
        <v>0.77639999999999998</v>
      </c>
      <c r="H1277" t="s">
        <v>2359</v>
      </c>
      <c r="I1277" s="1" t="s">
        <v>2360</v>
      </c>
      <c r="J1277">
        <v>-1</v>
      </c>
      <c r="K1277" t="s">
        <v>2361</v>
      </c>
    </row>
    <row r="1278" spans="1:11" x14ac:dyDescent="0.3">
      <c r="A1278" t="s">
        <v>2362</v>
      </c>
      <c r="B1278" t="s">
        <v>902</v>
      </c>
      <c r="C1278" t="s">
        <v>1483</v>
      </c>
      <c r="D1278" t="s">
        <v>902</v>
      </c>
      <c r="E1278" t="s">
        <v>2</v>
      </c>
      <c r="F1278">
        <v>0.77426079999999997</v>
      </c>
      <c r="G1278">
        <v>0.87270000000000003</v>
      </c>
      <c r="H1278" t="s">
        <v>2363</v>
      </c>
      <c r="I1278" s="1" t="s">
        <v>2364</v>
      </c>
      <c r="J1278">
        <v>0.5</v>
      </c>
      <c r="K1278" t="s">
        <v>2361</v>
      </c>
    </row>
    <row r="1279" spans="1:11" x14ac:dyDescent="0.3">
      <c r="A1279" t="s">
        <v>2362</v>
      </c>
      <c r="B1279" t="s">
        <v>902</v>
      </c>
      <c r="C1279" t="s">
        <v>1483</v>
      </c>
      <c r="D1279" t="s">
        <v>902</v>
      </c>
      <c r="E1279" t="s">
        <v>2</v>
      </c>
      <c r="F1279">
        <v>0.105505824</v>
      </c>
      <c r="G1279">
        <v>0.87270000000000003</v>
      </c>
      <c r="H1279" t="s">
        <v>2363</v>
      </c>
      <c r="I1279" s="1" t="s">
        <v>2364</v>
      </c>
      <c r="J1279">
        <v>0.5</v>
      </c>
      <c r="K1279" t="s">
        <v>2361</v>
      </c>
    </row>
    <row r="1280" spans="1:11" x14ac:dyDescent="0.3">
      <c r="A1280" t="s">
        <v>3170</v>
      </c>
      <c r="B1280" t="s">
        <v>902</v>
      </c>
      <c r="C1280" t="s">
        <v>3171</v>
      </c>
      <c r="D1280" t="s">
        <v>902</v>
      </c>
      <c r="E1280" t="s">
        <v>27</v>
      </c>
      <c r="F1280">
        <v>0.17184226</v>
      </c>
      <c r="G1280">
        <v>1</v>
      </c>
      <c r="H1280" t="s">
        <v>3172</v>
      </c>
      <c r="I1280" s="1" t="s">
        <v>3173</v>
      </c>
      <c r="J1280">
        <v>1</v>
      </c>
      <c r="K1280" t="s">
        <v>3174</v>
      </c>
    </row>
    <row r="1281" spans="1:13" x14ac:dyDescent="0.3">
      <c r="A1281" t="s">
        <v>3170</v>
      </c>
      <c r="B1281" t="s">
        <v>902</v>
      </c>
      <c r="C1281" t="s">
        <v>3171</v>
      </c>
      <c r="D1281" t="s">
        <v>902</v>
      </c>
      <c r="E1281" t="s">
        <v>27</v>
      </c>
      <c r="F1281">
        <v>0.17184226</v>
      </c>
      <c r="G1281">
        <v>1</v>
      </c>
      <c r="H1281" t="s">
        <v>3172</v>
      </c>
      <c r="I1281" s="1" t="s">
        <v>3173</v>
      </c>
      <c r="J1281">
        <v>1</v>
      </c>
      <c r="K1281" t="s">
        <v>3174</v>
      </c>
    </row>
    <row r="1282" spans="1:13" x14ac:dyDescent="0.3">
      <c r="A1282" t="s">
        <v>3170</v>
      </c>
      <c r="B1282" t="s">
        <v>902</v>
      </c>
      <c r="C1282" t="s">
        <v>3171</v>
      </c>
      <c r="D1282" t="s">
        <v>902</v>
      </c>
      <c r="E1282" t="s">
        <v>27</v>
      </c>
      <c r="F1282">
        <v>0.17184226</v>
      </c>
      <c r="G1282">
        <v>1</v>
      </c>
      <c r="H1282" t="s">
        <v>3172</v>
      </c>
      <c r="I1282" s="1" t="s">
        <v>3173</v>
      </c>
      <c r="J1282">
        <v>1</v>
      </c>
      <c r="K1282" t="s">
        <v>3174</v>
      </c>
    </row>
    <row r="1283" spans="1:13" x14ac:dyDescent="0.3">
      <c r="A1283" t="s">
        <v>3170</v>
      </c>
      <c r="B1283" t="s">
        <v>902</v>
      </c>
      <c r="C1283" t="s">
        <v>3171</v>
      </c>
      <c r="D1283" t="s">
        <v>902</v>
      </c>
      <c r="E1283" t="s">
        <v>20</v>
      </c>
      <c r="F1283">
        <v>0.71908366999999995</v>
      </c>
      <c r="G1283">
        <v>1</v>
      </c>
      <c r="H1283" t="s">
        <v>3172</v>
      </c>
      <c r="I1283" s="1" t="s">
        <v>3175</v>
      </c>
      <c r="J1283">
        <v>-1</v>
      </c>
      <c r="K1283" t="s">
        <v>3174</v>
      </c>
    </row>
    <row r="1284" spans="1:13" x14ac:dyDescent="0.3">
      <c r="A1284" t="s">
        <v>43</v>
      </c>
      <c r="B1284" t="s">
        <v>44</v>
      </c>
      <c r="C1284" t="s">
        <v>43</v>
      </c>
      <c r="D1284" t="s">
        <v>44</v>
      </c>
      <c r="E1284" t="s">
        <v>27</v>
      </c>
      <c r="F1284">
        <v>0.97396355999999995</v>
      </c>
      <c r="G1284">
        <v>0.86750000000000005</v>
      </c>
      <c r="H1284" t="s">
        <v>45</v>
      </c>
      <c r="I1284" s="1" t="s">
        <v>46</v>
      </c>
      <c r="J1284">
        <v>1</v>
      </c>
      <c r="K1284" t="s">
        <v>47</v>
      </c>
      <c r="L1284">
        <v>1</v>
      </c>
      <c r="M1284" s="1" t="s">
        <v>48</v>
      </c>
    </row>
    <row r="1285" spans="1:13" x14ac:dyDescent="0.3">
      <c r="A1285" t="s">
        <v>228</v>
      </c>
      <c r="B1285" t="s">
        <v>44</v>
      </c>
      <c r="C1285" t="s">
        <v>229</v>
      </c>
      <c r="D1285" t="s">
        <v>44</v>
      </c>
      <c r="E1285" t="s">
        <v>27</v>
      </c>
      <c r="F1285">
        <v>0.21892731000000001</v>
      </c>
      <c r="G1285">
        <v>0.80069999999999997</v>
      </c>
      <c r="H1285" t="s">
        <v>230</v>
      </c>
      <c r="I1285" s="1" t="s">
        <v>231</v>
      </c>
      <c r="J1285">
        <v>1</v>
      </c>
      <c r="K1285" t="s">
        <v>232</v>
      </c>
      <c r="L1285">
        <v>1</v>
      </c>
      <c r="M1285" s="1" t="s">
        <v>233</v>
      </c>
    </row>
    <row r="1286" spans="1:13" x14ac:dyDescent="0.3">
      <c r="A1286" t="s">
        <v>249</v>
      </c>
      <c r="B1286" t="s">
        <v>44</v>
      </c>
      <c r="C1286" t="s">
        <v>250</v>
      </c>
      <c r="D1286" t="s">
        <v>44</v>
      </c>
      <c r="E1286" t="s">
        <v>27</v>
      </c>
      <c r="F1286">
        <v>0.19382940000000001</v>
      </c>
      <c r="G1286">
        <v>0.88880000000000003</v>
      </c>
      <c r="H1286" t="s">
        <v>251</v>
      </c>
      <c r="I1286">
        <v>0.73357462882995605</v>
      </c>
      <c r="J1286">
        <v>1</v>
      </c>
      <c r="K1286" t="s">
        <v>252</v>
      </c>
      <c r="L1286">
        <v>1</v>
      </c>
      <c r="M1286" s="1" t="s">
        <v>253</v>
      </c>
    </row>
    <row r="1287" spans="1:13" x14ac:dyDescent="0.3">
      <c r="A1287" t="s">
        <v>492</v>
      </c>
      <c r="B1287" t="s">
        <v>44</v>
      </c>
      <c r="C1287" t="s">
        <v>493</v>
      </c>
      <c r="D1287" t="s">
        <v>44</v>
      </c>
      <c r="E1287" t="s">
        <v>27</v>
      </c>
      <c r="F1287">
        <v>0.21525543999999999</v>
      </c>
      <c r="G1287">
        <v>1</v>
      </c>
      <c r="H1287" t="s">
        <v>494</v>
      </c>
      <c r="I1287" s="1" t="s">
        <v>495</v>
      </c>
      <c r="J1287">
        <v>1</v>
      </c>
      <c r="K1287" t="s">
        <v>496</v>
      </c>
      <c r="L1287">
        <v>1</v>
      </c>
      <c r="M1287" s="1" t="s">
        <v>497</v>
      </c>
    </row>
    <row r="1288" spans="1:13" x14ac:dyDescent="0.3">
      <c r="A1288" t="s">
        <v>636</v>
      </c>
      <c r="B1288" t="s">
        <v>44</v>
      </c>
      <c r="C1288" t="s">
        <v>637</v>
      </c>
      <c r="D1288" t="s">
        <v>44</v>
      </c>
      <c r="E1288" t="s">
        <v>20</v>
      </c>
      <c r="F1288">
        <v>0.73230779999999995</v>
      </c>
      <c r="G1288">
        <v>0.91549999999999998</v>
      </c>
      <c r="H1288" t="s">
        <v>638</v>
      </c>
      <c r="I1288" s="1" t="s">
        <v>639</v>
      </c>
      <c r="J1288">
        <v>-1</v>
      </c>
      <c r="K1288" t="s">
        <v>640</v>
      </c>
      <c r="L1288">
        <v>-1</v>
      </c>
      <c r="M1288" s="1" t="s">
        <v>641</v>
      </c>
    </row>
    <row r="1289" spans="1:13" x14ac:dyDescent="0.3">
      <c r="A1289" t="s">
        <v>895</v>
      </c>
      <c r="B1289" t="s">
        <v>44</v>
      </c>
      <c r="C1289" t="s">
        <v>896</v>
      </c>
      <c r="D1289" t="s">
        <v>44</v>
      </c>
      <c r="E1289" t="s">
        <v>20</v>
      </c>
      <c r="F1289">
        <v>0.52641340000000003</v>
      </c>
      <c r="G1289">
        <v>0.61009999999999998</v>
      </c>
      <c r="H1289" t="s">
        <v>897</v>
      </c>
      <c r="I1289">
        <v>0.77590066194534302</v>
      </c>
      <c r="J1289">
        <v>-1</v>
      </c>
      <c r="K1289" t="s">
        <v>898</v>
      </c>
      <c r="L1289">
        <v>-1</v>
      </c>
      <c r="M1289" s="1" t="s">
        <v>899</v>
      </c>
    </row>
    <row r="1290" spans="1:13" x14ac:dyDescent="0.3">
      <c r="A1290" t="s">
        <v>895</v>
      </c>
      <c r="B1290" t="s">
        <v>44</v>
      </c>
      <c r="C1290" t="s">
        <v>896</v>
      </c>
      <c r="D1290" t="s">
        <v>44</v>
      </c>
      <c r="E1290" t="s">
        <v>2</v>
      </c>
      <c r="F1290">
        <v>0.41722766</v>
      </c>
      <c r="G1290">
        <v>0.61009999999999998</v>
      </c>
      <c r="H1290" t="s">
        <v>897</v>
      </c>
      <c r="I1290" s="1" t="s">
        <v>900</v>
      </c>
      <c r="J1290">
        <v>0.5</v>
      </c>
      <c r="K1290" t="s">
        <v>898</v>
      </c>
      <c r="L1290">
        <v>0</v>
      </c>
      <c r="M1290">
        <v>0</v>
      </c>
    </row>
    <row r="1291" spans="1:13" x14ac:dyDescent="0.3">
      <c r="A1291" t="s">
        <v>901</v>
      </c>
      <c r="B1291" t="s">
        <v>44</v>
      </c>
      <c r="C1291" t="s">
        <v>902</v>
      </c>
      <c r="D1291" t="s">
        <v>44</v>
      </c>
      <c r="E1291" t="s">
        <v>2</v>
      </c>
      <c r="F1291">
        <v>0.97978823999999998</v>
      </c>
      <c r="G1291">
        <v>1</v>
      </c>
      <c r="H1291" t="s">
        <v>903</v>
      </c>
      <c r="I1291" s="1" t="s">
        <v>904</v>
      </c>
      <c r="J1291">
        <v>0.5</v>
      </c>
      <c r="K1291" t="s">
        <v>905</v>
      </c>
      <c r="L1291">
        <v>0</v>
      </c>
      <c r="M1291">
        <v>0</v>
      </c>
    </row>
    <row r="1292" spans="1:13" x14ac:dyDescent="0.3">
      <c r="A1292" t="s">
        <v>906</v>
      </c>
      <c r="B1292" t="s">
        <v>44</v>
      </c>
      <c r="C1292" t="s">
        <v>902</v>
      </c>
      <c r="D1292" t="s">
        <v>44</v>
      </c>
      <c r="E1292" t="s">
        <v>20</v>
      </c>
      <c r="F1292">
        <v>0.15519549999999999</v>
      </c>
      <c r="G1292">
        <v>0.91390000000000005</v>
      </c>
      <c r="H1292" t="s">
        <v>907</v>
      </c>
      <c r="I1292" s="1" t="s">
        <v>908</v>
      </c>
      <c r="J1292">
        <v>-1</v>
      </c>
      <c r="K1292" t="s">
        <v>905</v>
      </c>
      <c r="L1292">
        <v>-1</v>
      </c>
      <c r="M1292" s="1" t="s">
        <v>909</v>
      </c>
    </row>
    <row r="1293" spans="1:13" x14ac:dyDescent="0.3">
      <c r="A1293" t="s">
        <v>906</v>
      </c>
      <c r="B1293" t="s">
        <v>44</v>
      </c>
      <c r="C1293" t="s">
        <v>902</v>
      </c>
      <c r="D1293" t="s">
        <v>44</v>
      </c>
      <c r="E1293" t="s">
        <v>2</v>
      </c>
      <c r="F1293">
        <v>0.41259574999999998</v>
      </c>
      <c r="G1293">
        <v>0.91390000000000005</v>
      </c>
      <c r="H1293" t="s">
        <v>907</v>
      </c>
      <c r="I1293" s="1" t="s">
        <v>910</v>
      </c>
      <c r="J1293">
        <v>0.5</v>
      </c>
      <c r="K1293" t="s">
        <v>905</v>
      </c>
      <c r="L1293">
        <v>0</v>
      </c>
      <c r="M1293">
        <v>0</v>
      </c>
    </row>
    <row r="1294" spans="1:13" x14ac:dyDescent="0.3">
      <c r="A1294" t="s">
        <v>917</v>
      </c>
      <c r="B1294" t="s">
        <v>44</v>
      </c>
      <c r="C1294" t="s">
        <v>912</v>
      </c>
      <c r="D1294" t="s">
        <v>44</v>
      </c>
      <c r="E1294" t="s">
        <v>20</v>
      </c>
      <c r="F1294">
        <v>0.26018625000000001</v>
      </c>
      <c r="G1294">
        <v>0.81479999999999997</v>
      </c>
      <c r="H1294" t="s">
        <v>918</v>
      </c>
      <c r="I1294" s="1" t="s">
        <v>919</v>
      </c>
      <c r="J1294">
        <v>-1</v>
      </c>
      <c r="K1294" t="s">
        <v>920</v>
      </c>
      <c r="L1294">
        <v>-1</v>
      </c>
      <c r="M1294" s="1" t="s">
        <v>921</v>
      </c>
    </row>
    <row r="1295" spans="1:13" x14ac:dyDescent="0.3">
      <c r="A1295" t="s">
        <v>917</v>
      </c>
      <c r="B1295" t="s">
        <v>44</v>
      </c>
      <c r="C1295" t="s">
        <v>912</v>
      </c>
      <c r="D1295" t="s">
        <v>44</v>
      </c>
      <c r="E1295" t="s">
        <v>2</v>
      </c>
      <c r="F1295">
        <v>0.13515899000000001</v>
      </c>
      <c r="G1295">
        <v>0.62609999999999999</v>
      </c>
      <c r="H1295" t="s">
        <v>922</v>
      </c>
      <c r="I1295" s="1" t="s">
        <v>923</v>
      </c>
      <c r="J1295">
        <v>0.5</v>
      </c>
      <c r="K1295" t="s">
        <v>920</v>
      </c>
      <c r="L1295">
        <v>0</v>
      </c>
      <c r="M1295">
        <v>0</v>
      </c>
    </row>
    <row r="1296" spans="1:13" x14ac:dyDescent="0.3">
      <c r="A1296" t="s">
        <v>924</v>
      </c>
      <c r="B1296" t="s">
        <v>44</v>
      </c>
      <c r="C1296" t="s">
        <v>925</v>
      </c>
      <c r="D1296" t="s">
        <v>44</v>
      </c>
      <c r="E1296" t="s">
        <v>27</v>
      </c>
      <c r="F1296">
        <v>0.34000963000000001</v>
      </c>
      <c r="G1296">
        <v>0.92159999999999997</v>
      </c>
      <c r="H1296" t="s">
        <v>926</v>
      </c>
      <c r="I1296" s="1" t="s">
        <v>934</v>
      </c>
      <c r="J1296">
        <v>1</v>
      </c>
      <c r="K1296" t="s">
        <v>928</v>
      </c>
      <c r="L1296">
        <v>1</v>
      </c>
      <c r="M1296" s="1" t="s">
        <v>935</v>
      </c>
    </row>
    <row r="1297" spans="1:13" x14ac:dyDescent="0.3">
      <c r="A1297" t="s">
        <v>43</v>
      </c>
      <c r="B1297" t="s">
        <v>912</v>
      </c>
      <c r="C1297" t="s">
        <v>43</v>
      </c>
      <c r="D1297" t="s">
        <v>912</v>
      </c>
      <c r="E1297" t="s">
        <v>27</v>
      </c>
      <c r="F1297">
        <v>0.48866805000000002</v>
      </c>
      <c r="G1297">
        <v>0.86750000000000005</v>
      </c>
      <c r="H1297" t="s">
        <v>45</v>
      </c>
      <c r="I1297" s="1" t="s">
        <v>2893</v>
      </c>
      <c r="J1297">
        <v>1</v>
      </c>
      <c r="K1297" t="s">
        <v>47</v>
      </c>
    </row>
    <row r="1298" spans="1:13" x14ac:dyDescent="0.3">
      <c r="A1298" t="s">
        <v>2941</v>
      </c>
      <c r="B1298" t="s">
        <v>912</v>
      </c>
      <c r="C1298" t="s">
        <v>43</v>
      </c>
      <c r="D1298" t="s">
        <v>912</v>
      </c>
      <c r="E1298" t="s">
        <v>27</v>
      </c>
      <c r="F1298">
        <v>0.10198066</v>
      </c>
      <c r="G1298">
        <v>0.89600000000000002</v>
      </c>
      <c r="H1298" t="s">
        <v>2942</v>
      </c>
      <c r="I1298" s="1" t="s">
        <v>2943</v>
      </c>
      <c r="J1298">
        <v>1</v>
      </c>
      <c r="K1298" t="s">
        <v>2944</v>
      </c>
    </row>
    <row r="1299" spans="1:13" x14ac:dyDescent="0.3">
      <c r="A1299" t="s">
        <v>2109</v>
      </c>
      <c r="B1299" t="s">
        <v>912</v>
      </c>
      <c r="C1299" t="s">
        <v>56</v>
      </c>
      <c r="D1299" t="s">
        <v>912</v>
      </c>
      <c r="E1299" t="s">
        <v>27</v>
      </c>
      <c r="F1299">
        <v>0.83321619999999996</v>
      </c>
      <c r="G1299">
        <v>0.97870000000000001</v>
      </c>
      <c r="H1299" t="s">
        <v>2110</v>
      </c>
      <c r="I1299" s="1" t="s">
        <v>2111</v>
      </c>
      <c r="J1299">
        <v>1</v>
      </c>
      <c r="K1299" t="s">
        <v>2112</v>
      </c>
    </row>
    <row r="1300" spans="1:13" x14ac:dyDescent="0.3">
      <c r="A1300" t="s">
        <v>2881</v>
      </c>
      <c r="B1300" t="s">
        <v>912</v>
      </c>
      <c r="C1300" t="s">
        <v>2882</v>
      </c>
      <c r="D1300" t="s">
        <v>912</v>
      </c>
      <c r="E1300" t="s">
        <v>20</v>
      </c>
      <c r="F1300">
        <v>0.25851186999999998</v>
      </c>
      <c r="G1300">
        <v>0.91959999999999997</v>
      </c>
      <c r="H1300" t="s">
        <v>2883</v>
      </c>
      <c r="I1300" s="1" t="s">
        <v>2884</v>
      </c>
      <c r="J1300">
        <v>-1</v>
      </c>
      <c r="K1300" t="s">
        <v>2885</v>
      </c>
    </row>
    <row r="1301" spans="1:13" x14ac:dyDescent="0.3">
      <c r="A1301" t="s">
        <v>2781</v>
      </c>
      <c r="B1301" t="s">
        <v>912</v>
      </c>
      <c r="C1301" t="s">
        <v>493</v>
      </c>
      <c r="D1301" t="s">
        <v>912</v>
      </c>
      <c r="E1301" t="s">
        <v>2</v>
      </c>
      <c r="F1301">
        <v>0.99295500000000003</v>
      </c>
      <c r="G1301">
        <v>0.79700000000000004</v>
      </c>
      <c r="H1301" t="s">
        <v>2782</v>
      </c>
      <c r="I1301" s="1" t="s">
        <v>2783</v>
      </c>
      <c r="J1301">
        <v>0.5</v>
      </c>
      <c r="K1301" t="s">
        <v>2784</v>
      </c>
    </row>
    <row r="1302" spans="1:13" x14ac:dyDescent="0.3">
      <c r="A1302" t="s">
        <v>2760</v>
      </c>
      <c r="B1302" t="s">
        <v>912</v>
      </c>
      <c r="C1302" t="s">
        <v>2761</v>
      </c>
      <c r="D1302" t="s">
        <v>912</v>
      </c>
      <c r="E1302" t="s">
        <v>27</v>
      </c>
      <c r="F1302">
        <v>0.40228415000000001</v>
      </c>
      <c r="G1302">
        <v>0.92789999999999995</v>
      </c>
      <c r="H1302" t="s">
        <v>2762</v>
      </c>
      <c r="I1302" s="1" t="s">
        <v>2763</v>
      </c>
      <c r="J1302">
        <v>1</v>
      </c>
      <c r="K1302" t="s">
        <v>2764</v>
      </c>
    </row>
    <row r="1303" spans="1:13" x14ac:dyDescent="0.3">
      <c r="A1303" t="s">
        <v>1543</v>
      </c>
      <c r="B1303" t="s">
        <v>912</v>
      </c>
      <c r="C1303" t="s">
        <v>766</v>
      </c>
      <c r="D1303" t="s">
        <v>912</v>
      </c>
      <c r="E1303" t="s">
        <v>27</v>
      </c>
      <c r="F1303">
        <v>0.74167943000000003</v>
      </c>
      <c r="G1303">
        <v>0.94850000000000001</v>
      </c>
      <c r="H1303" t="s">
        <v>1544</v>
      </c>
      <c r="I1303">
        <v>0.77673977613449097</v>
      </c>
      <c r="J1303">
        <v>-1</v>
      </c>
      <c r="K1303" t="s">
        <v>1546</v>
      </c>
    </row>
    <row r="1304" spans="1:13" x14ac:dyDescent="0.3">
      <c r="A1304" t="s">
        <v>917</v>
      </c>
      <c r="B1304" t="s">
        <v>912</v>
      </c>
      <c r="C1304" t="s">
        <v>1763</v>
      </c>
      <c r="D1304" t="s">
        <v>912</v>
      </c>
      <c r="E1304" t="s">
        <v>20</v>
      </c>
      <c r="F1304">
        <v>0.18326648000000001</v>
      </c>
      <c r="G1304">
        <v>0.81479999999999997</v>
      </c>
      <c r="H1304" t="s">
        <v>918</v>
      </c>
      <c r="I1304">
        <v>0.74637556076049805</v>
      </c>
      <c r="J1304">
        <v>-1</v>
      </c>
      <c r="K1304" t="s">
        <v>920</v>
      </c>
    </row>
    <row r="1305" spans="1:13" x14ac:dyDescent="0.3">
      <c r="A1305" t="s">
        <v>917</v>
      </c>
      <c r="B1305" t="s">
        <v>912</v>
      </c>
      <c r="C1305" t="s">
        <v>797</v>
      </c>
      <c r="D1305" t="s">
        <v>912</v>
      </c>
      <c r="E1305" t="s">
        <v>2</v>
      </c>
      <c r="F1305">
        <v>0.93942784999999995</v>
      </c>
      <c r="G1305">
        <v>0.81479999999999997</v>
      </c>
      <c r="H1305" t="s">
        <v>918</v>
      </c>
      <c r="I1305" s="1" t="s">
        <v>2613</v>
      </c>
      <c r="J1305">
        <v>0.5</v>
      </c>
      <c r="K1305" t="s">
        <v>920</v>
      </c>
    </row>
    <row r="1306" spans="1:13" x14ac:dyDescent="0.3">
      <c r="A1306" t="s">
        <v>1893</v>
      </c>
      <c r="B1306" t="s">
        <v>912</v>
      </c>
      <c r="C1306" t="s">
        <v>1430</v>
      </c>
      <c r="D1306" t="s">
        <v>912</v>
      </c>
      <c r="E1306" t="s">
        <v>20</v>
      </c>
      <c r="F1306">
        <v>0.5755903</v>
      </c>
      <c r="G1306">
        <v>0.90449999999999997</v>
      </c>
      <c r="H1306" t="s">
        <v>1897</v>
      </c>
      <c r="I1306" s="1" t="s">
        <v>1898</v>
      </c>
      <c r="J1306">
        <v>-1</v>
      </c>
      <c r="K1306" t="s">
        <v>1896</v>
      </c>
    </row>
    <row r="1307" spans="1:13" x14ac:dyDescent="0.3">
      <c r="A1307" t="s">
        <v>190</v>
      </c>
      <c r="B1307" t="s">
        <v>191</v>
      </c>
      <c r="C1307" t="s">
        <v>182</v>
      </c>
      <c r="D1307" t="s">
        <v>191</v>
      </c>
      <c r="E1307" t="s">
        <v>2</v>
      </c>
      <c r="F1307">
        <v>0.18014763</v>
      </c>
      <c r="G1307">
        <v>0.69350000000000001</v>
      </c>
      <c r="H1307" t="s">
        <v>192</v>
      </c>
      <c r="I1307" s="1" t="s">
        <v>193</v>
      </c>
      <c r="J1307">
        <v>0.5</v>
      </c>
      <c r="K1307" t="s">
        <v>194</v>
      </c>
      <c r="L1307">
        <v>0</v>
      </c>
      <c r="M1307">
        <v>0</v>
      </c>
    </row>
    <row r="1308" spans="1:13" x14ac:dyDescent="0.3">
      <c r="A1308" t="s">
        <v>272</v>
      </c>
      <c r="B1308" t="s">
        <v>191</v>
      </c>
      <c r="C1308" t="s">
        <v>273</v>
      </c>
      <c r="D1308" t="s">
        <v>191</v>
      </c>
      <c r="E1308" t="s">
        <v>20</v>
      </c>
      <c r="F1308">
        <v>0.25594252000000001</v>
      </c>
      <c r="G1308">
        <v>0.83560000000000001</v>
      </c>
      <c r="H1308" t="s">
        <v>274</v>
      </c>
      <c r="I1308">
        <v>0.73007547855377197</v>
      </c>
      <c r="J1308">
        <v>-1</v>
      </c>
      <c r="K1308" t="s">
        <v>275</v>
      </c>
      <c r="L1308">
        <v>-1</v>
      </c>
      <c r="M1308" s="1" t="s">
        <v>276</v>
      </c>
    </row>
    <row r="1309" spans="1:13" x14ac:dyDescent="0.3">
      <c r="A1309" t="s">
        <v>350</v>
      </c>
      <c r="B1309" t="s">
        <v>191</v>
      </c>
      <c r="C1309" t="s">
        <v>613</v>
      </c>
      <c r="D1309" t="s">
        <v>191</v>
      </c>
      <c r="E1309" t="s">
        <v>2</v>
      </c>
      <c r="F1309">
        <v>0.31593232999999998</v>
      </c>
      <c r="G1309">
        <v>0.88819999999999999</v>
      </c>
      <c r="H1309" t="s">
        <v>353</v>
      </c>
      <c r="I1309">
        <v>0.709308922290802</v>
      </c>
      <c r="J1309">
        <v>0.5</v>
      </c>
      <c r="K1309" t="s">
        <v>355</v>
      </c>
      <c r="L1309">
        <v>0</v>
      </c>
      <c r="M1309">
        <v>0</v>
      </c>
    </row>
    <row r="1310" spans="1:13" x14ac:dyDescent="0.3">
      <c r="A1310" t="s">
        <v>945</v>
      </c>
      <c r="B1310" t="s">
        <v>191</v>
      </c>
      <c r="C1310" t="s">
        <v>946</v>
      </c>
      <c r="D1310" t="s">
        <v>191</v>
      </c>
      <c r="E1310" t="s">
        <v>27</v>
      </c>
      <c r="F1310">
        <v>0.20583008</v>
      </c>
      <c r="G1310">
        <v>0.70230000000000004</v>
      </c>
      <c r="H1310" t="s">
        <v>947</v>
      </c>
      <c r="I1310" s="1" t="s">
        <v>948</v>
      </c>
      <c r="J1310">
        <v>1</v>
      </c>
      <c r="K1310" t="s">
        <v>949</v>
      </c>
      <c r="L1310">
        <v>1</v>
      </c>
      <c r="M1310" s="1" t="s">
        <v>950</v>
      </c>
    </row>
    <row r="1311" spans="1:13" x14ac:dyDescent="0.3">
      <c r="A1311" t="s">
        <v>791</v>
      </c>
      <c r="B1311" t="s">
        <v>191</v>
      </c>
      <c r="C1311" t="s">
        <v>776</v>
      </c>
      <c r="D1311" t="s">
        <v>191</v>
      </c>
      <c r="E1311" t="s">
        <v>20</v>
      </c>
      <c r="F1311">
        <v>0.74405750000000004</v>
      </c>
      <c r="G1311">
        <v>0.91600000000000004</v>
      </c>
      <c r="H1311" t="s">
        <v>792</v>
      </c>
      <c r="I1311" s="1" t="s">
        <v>793</v>
      </c>
      <c r="J1311">
        <v>-1</v>
      </c>
      <c r="K1311" t="s">
        <v>794</v>
      </c>
      <c r="L1311">
        <v>-1</v>
      </c>
      <c r="M1311" s="1" t="s">
        <v>795</v>
      </c>
    </row>
    <row r="1312" spans="1:13" x14ac:dyDescent="0.3">
      <c r="A1312" t="s">
        <v>881</v>
      </c>
      <c r="B1312" t="s">
        <v>191</v>
      </c>
      <c r="C1312" t="s">
        <v>882</v>
      </c>
      <c r="D1312" t="s">
        <v>191</v>
      </c>
      <c r="E1312" t="s">
        <v>2</v>
      </c>
      <c r="F1312">
        <v>0.95212079999999999</v>
      </c>
      <c r="G1312">
        <v>0.97889999999999999</v>
      </c>
      <c r="H1312" t="s">
        <v>887</v>
      </c>
      <c r="I1312" s="1" t="s">
        <v>888</v>
      </c>
      <c r="J1312">
        <v>0.5</v>
      </c>
      <c r="K1312" t="s">
        <v>885</v>
      </c>
      <c r="L1312">
        <v>0</v>
      </c>
      <c r="M1312">
        <v>0</v>
      </c>
    </row>
    <row r="1313" spans="1:13" x14ac:dyDescent="0.3">
      <c r="A1313" t="s">
        <v>881</v>
      </c>
      <c r="B1313" t="s">
        <v>191</v>
      </c>
      <c r="C1313" t="s">
        <v>882</v>
      </c>
      <c r="D1313" t="s">
        <v>191</v>
      </c>
      <c r="E1313" t="s">
        <v>27</v>
      </c>
      <c r="F1313">
        <v>0.99874216000000005</v>
      </c>
      <c r="G1313">
        <v>0.98780000000000001</v>
      </c>
      <c r="H1313" t="s">
        <v>883</v>
      </c>
      <c r="I1313">
        <v>0.740986168384552</v>
      </c>
      <c r="J1313">
        <v>1</v>
      </c>
      <c r="K1313" t="s">
        <v>885</v>
      </c>
      <c r="L1313">
        <v>1</v>
      </c>
      <c r="M1313" s="1" t="s">
        <v>889</v>
      </c>
    </row>
    <row r="1314" spans="1:13" x14ac:dyDescent="0.3">
      <c r="A1314" t="s">
        <v>924</v>
      </c>
      <c r="B1314" t="s">
        <v>191</v>
      </c>
      <c r="C1314" t="s">
        <v>925</v>
      </c>
      <c r="D1314" t="s">
        <v>191</v>
      </c>
      <c r="E1314" t="s">
        <v>27</v>
      </c>
      <c r="F1314">
        <v>0.51058170000000003</v>
      </c>
      <c r="G1314">
        <v>0.92159999999999997</v>
      </c>
      <c r="H1314" t="s">
        <v>926</v>
      </c>
      <c r="I1314" s="1" t="s">
        <v>927</v>
      </c>
      <c r="J1314">
        <v>1</v>
      </c>
      <c r="K1314" t="s">
        <v>928</v>
      </c>
      <c r="L1314">
        <v>1</v>
      </c>
      <c r="M1314" s="1" t="s">
        <v>929</v>
      </c>
    </row>
    <row r="1315" spans="1:13" x14ac:dyDescent="0.3">
      <c r="A1315" t="s">
        <v>1174</v>
      </c>
      <c r="B1315" t="s">
        <v>925</v>
      </c>
      <c r="C1315" t="s">
        <v>694</v>
      </c>
      <c r="D1315" t="s">
        <v>925</v>
      </c>
      <c r="E1315" t="s">
        <v>27</v>
      </c>
      <c r="F1315">
        <v>0.24654192999999999</v>
      </c>
      <c r="G1315">
        <v>0.94310000000000005</v>
      </c>
      <c r="H1315" t="s">
        <v>1175</v>
      </c>
      <c r="I1315" s="1" t="s">
        <v>1176</v>
      </c>
      <c r="J1315">
        <v>1</v>
      </c>
      <c r="K1315" t="s">
        <v>1177</v>
      </c>
    </row>
    <row r="1316" spans="1:13" x14ac:dyDescent="0.3">
      <c r="A1316" t="s">
        <v>1174</v>
      </c>
      <c r="B1316" t="s">
        <v>925</v>
      </c>
      <c r="C1316" t="s">
        <v>694</v>
      </c>
      <c r="D1316" t="s">
        <v>925</v>
      </c>
      <c r="E1316" t="s">
        <v>27</v>
      </c>
      <c r="F1316">
        <v>0.24654192999999999</v>
      </c>
      <c r="G1316">
        <v>0.94310000000000005</v>
      </c>
      <c r="H1316" t="s">
        <v>1175</v>
      </c>
      <c r="I1316" s="1" t="s">
        <v>1176</v>
      </c>
      <c r="J1316">
        <v>1</v>
      </c>
      <c r="K1316" t="s">
        <v>1177</v>
      </c>
    </row>
    <row r="1317" spans="1:13" x14ac:dyDescent="0.3">
      <c r="A1317" t="s">
        <v>1174</v>
      </c>
      <c r="B1317" t="s">
        <v>925</v>
      </c>
      <c r="C1317" t="s">
        <v>694</v>
      </c>
      <c r="D1317" t="s">
        <v>925</v>
      </c>
      <c r="E1317" t="s">
        <v>27</v>
      </c>
      <c r="F1317">
        <v>0.24654192999999999</v>
      </c>
      <c r="G1317">
        <v>0.94310000000000005</v>
      </c>
      <c r="H1317" t="s">
        <v>1175</v>
      </c>
      <c r="I1317" s="1" t="s">
        <v>1176</v>
      </c>
      <c r="J1317">
        <v>1</v>
      </c>
      <c r="K1317" t="s">
        <v>1177</v>
      </c>
    </row>
    <row r="1318" spans="1:13" x14ac:dyDescent="0.3">
      <c r="A1318" t="s">
        <v>1174</v>
      </c>
      <c r="B1318" t="s">
        <v>925</v>
      </c>
      <c r="C1318" t="s">
        <v>694</v>
      </c>
      <c r="D1318" t="s">
        <v>925</v>
      </c>
      <c r="E1318" t="s">
        <v>27</v>
      </c>
      <c r="F1318">
        <v>0.24654192999999999</v>
      </c>
      <c r="G1318">
        <v>0.94310000000000005</v>
      </c>
      <c r="H1318" t="s">
        <v>1175</v>
      </c>
      <c r="I1318" s="1" t="s">
        <v>1176</v>
      </c>
      <c r="J1318">
        <v>1</v>
      </c>
      <c r="K1318" t="s">
        <v>1177</v>
      </c>
    </row>
    <row r="1319" spans="1:13" x14ac:dyDescent="0.3">
      <c r="A1319" t="s">
        <v>1985</v>
      </c>
      <c r="B1319" t="s">
        <v>925</v>
      </c>
      <c r="C1319" t="s">
        <v>766</v>
      </c>
      <c r="D1319" t="s">
        <v>925</v>
      </c>
      <c r="E1319" t="s">
        <v>27</v>
      </c>
      <c r="F1319">
        <v>1</v>
      </c>
      <c r="G1319">
        <v>0.90880000000000005</v>
      </c>
      <c r="H1319" t="s">
        <v>1986</v>
      </c>
      <c r="I1319" s="1" t="s">
        <v>1987</v>
      </c>
      <c r="J1319">
        <v>1</v>
      </c>
      <c r="K1319" t="s">
        <v>1988</v>
      </c>
    </row>
    <row r="1320" spans="1:13" x14ac:dyDescent="0.3">
      <c r="A1320" t="s">
        <v>1985</v>
      </c>
      <c r="B1320" t="s">
        <v>925</v>
      </c>
      <c r="C1320" t="s">
        <v>766</v>
      </c>
      <c r="D1320" t="s">
        <v>925</v>
      </c>
      <c r="E1320" t="s">
        <v>20</v>
      </c>
      <c r="F1320">
        <v>0.98109760000000001</v>
      </c>
      <c r="G1320">
        <v>0.90880000000000005</v>
      </c>
      <c r="H1320" t="s">
        <v>1986</v>
      </c>
      <c r="I1320">
        <v>0.72087854146957397</v>
      </c>
      <c r="J1320">
        <v>-1</v>
      </c>
      <c r="K1320" t="s">
        <v>1988</v>
      </c>
    </row>
    <row r="1321" spans="1:13" x14ac:dyDescent="0.3">
      <c r="A1321" t="s">
        <v>1985</v>
      </c>
      <c r="B1321" t="s">
        <v>925</v>
      </c>
      <c r="C1321" t="s">
        <v>766</v>
      </c>
      <c r="D1321" t="s">
        <v>925</v>
      </c>
      <c r="E1321" t="s">
        <v>20</v>
      </c>
      <c r="F1321">
        <v>0.99976056999999996</v>
      </c>
      <c r="G1321">
        <v>0.90880000000000005</v>
      </c>
      <c r="H1321" t="s">
        <v>1986</v>
      </c>
      <c r="I1321" s="1" t="s">
        <v>1989</v>
      </c>
      <c r="J1321">
        <v>-1</v>
      </c>
      <c r="K1321" t="s">
        <v>1988</v>
      </c>
    </row>
    <row r="1322" spans="1:13" x14ac:dyDescent="0.3">
      <c r="A1322" t="s">
        <v>1985</v>
      </c>
      <c r="B1322" t="s">
        <v>925</v>
      </c>
      <c r="C1322" t="s">
        <v>766</v>
      </c>
      <c r="D1322" t="s">
        <v>925</v>
      </c>
      <c r="E1322" t="s">
        <v>2</v>
      </c>
      <c r="F1322">
        <v>0.99149620000000005</v>
      </c>
      <c r="G1322">
        <v>0.90880000000000005</v>
      </c>
      <c r="H1322" t="s">
        <v>1986</v>
      </c>
      <c r="I1322">
        <v>0.74428975582122803</v>
      </c>
      <c r="J1322">
        <v>0.5</v>
      </c>
      <c r="K1322" t="s">
        <v>1988</v>
      </c>
    </row>
    <row r="1323" spans="1:13" x14ac:dyDescent="0.3">
      <c r="A1323" t="s">
        <v>3032</v>
      </c>
      <c r="B1323" t="s">
        <v>925</v>
      </c>
      <c r="C1323" t="s">
        <v>964</v>
      </c>
      <c r="D1323" t="s">
        <v>925</v>
      </c>
      <c r="E1323" t="s">
        <v>2</v>
      </c>
      <c r="F1323">
        <v>0.9961972</v>
      </c>
      <c r="G1323">
        <v>0.79700000000000004</v>
      </c>
      <c r="H1323" t="s">
        <v>3033</v>
      </c>
      <c r="I1323" s="1" t="s">
        <v>3034</v>
      </c>
      <c r="J1323">
        <v>0.5</v>
      </c>
      <c r="K1323" t="s">
        <v>3035</v>
      </c>
    </row>
    <row r="1324" spans="1:13" x14ac:dyDescent="0.3">
      <c r="A1324" t="s">
        <v>144</v>
      </c>
      <c r="B1324" t="s">
        <v>936</v>
      </c>
      <c r="C1324" t="s">
        <v>145</v>
      </c>
      <c r="D1324" t="s">
        <v>936</v>
      </c>
      <c r="E1324" t="s">
        <v>20</v>
      </c>
      <c r="F1324">
        <v>0.59892520000000005</v>
      </c>
      <c r="G1324">
        <v>0.75049999999999994</v>
      </c>
      <c r="H1324" t="s">
        <v>147</v>
      </c>
      <c r="I1324" s="1" t="s">
        <v>2035</v>
      </c>
      <c r="J1324">
        <v>-1</v>
      </c>
      <c r="K1324" t="s">
        <v>85</v>
      </c>
    </row>
    <row r="1325" spans="1:13" x14ac:dyDescent="0.3">
      <c r="A1325" t="s">
        <v>144</v>
      </c>
      <c r="B1325" t="s">
        <v>936</v>
      </c>
      <c r="C1325" t="s">
        <v>145</v>
      </c>
      <c r="D1325" t="s">
        <v>936</v>
      </c>
      <c r="E1325" t="s">
        <v>2</v>
      </c>
      <c r="F1325">
        <v>0.75081103999999999</v>
      </c>
      <c r="G1325">
        <v>0.75049999999999994</v>
      </c>
      <c r="H1325" t="s">
        <v>147</v>
      </c>
      <c r="I1325" s="1" t="s">
        <v>2036</v>
      </c>
      <c r="J1325">
        <v>0.5</v>
      </c>
      <c r="K1325" t="s">
        <v>85</v>
      </c>
    </row>
    <row r="1326" spans="1:13" x14ac:dyDescent="0.3">
      <c r="A1326" t="s">
        <v>1706</v>
      </c>
      <c r="B1326" t="s">
        <v>936</v>
      </c>
      <c r="C1326" t="s">
        <v>56</v>
      </c>
      <c r="D1326" t="s">
        <v>936</v>
      </c>
      <c r="E1326" t="s">
        <v>2</v>
      </c>
      <c r="F1326">
        <v>0.96936659999999997</v>
      </c>
      <c r="G1326">
        <v>0.86970000000000003</v>
      </c>
      <c r="H1326" t="s">
        <v>1707</v>
      </c>
      <c r="I1326" s="1" t="s">
        <v>1708</v>
      </c>
      <c r="J1326">
        <v>0.5</v>
      </c>
      <c r="K1326" t="s">
        <v>943</v>
      </c>
    </row>
    <row r="1327" spans="1:13" x14ac:dyDescent="0.3">
      <c r="A1327" t="s">
        <v>262</v>
      </c>
      <c r="B1327" t="s">
        <v>936</v>
      </c>
      <c r="C1327" t="s">
        <v>263</v>
      </c>
      <c r="D1327" t="s">
        <v>936</v>
      </c>
      <c r="E1327" t="s">
        <v>20</v>
      </c>
      <c r="F1327">
        <v>0.12554451999999999</v>
      </c>
      <c r="G1327">
        <v>0.84160000000000001</v>
      </c>
      <c r="H1327" t="s">
        <v>2547</v>
      </c>
      <c r="I1327" s="1" t="s">
        <v>2558</v>
      </c>
      <c r="J1327">
        <v>-1</v>
      </c>
      <c r="K1327" t="s">
        <v>217</v>
      </c>
    </row>
    <row r="1328" spans="1:13" x14ac:dyDescent="0.3">
      <c r="A1328" t="s">
        <v>1709</v>
      </c>
      <c r="B1328" t="s">
        <v>936</v>
      </c>
      <c r="C1328" t="s">
        <v>126</v>
      </c>
      <c r="D1328" t="s">
        <v>936</v>
      </c>
      <c r="E1328" t="s">
        <v>27</v>
      </c>
      <c r="F1328">
        <v>0.93141145000000003</v>
      </c>
      <c r="G1328">
        <v>0.9627</v>
      </c>
      <c r="H1328" t="s">
        <v>1710</v>
      </c>
      <c r="I1328" s="1" t="s">
        <v>1711</v>
      </c>
      <c r="J1328">
        <v>1</v>
      </c>
      <c r="K1328" t="s">
        <v>943</v>
      </c>
    </row>
    <row r="1329" spans="1:13" x14ac:dyDescent="0.3">
      <c r="A1329" t="s">
        <v>1709</v>
      </c>
      <c r="B1329" t="s">
        <v>936</v>
      </c>
      <c r="C1329" t="s">
        <v>126</v>
      </c>
      <c r="D1329" t="s">
        <v>936</v>
      </c>
      <c r="E1329" t="s">
        <v>27</v>
      </c>
      <c r="F1329">
        <v>0.21649744000000001</v>
      </c>
      <c r="G1329">
        <v>0.9627</v>
      </c>
      <c r="H1329" t="s">
        <v>1710</v>
      </c>
      <c r="I1329" s="1" t="s">
        <v>1712</v>
      </c>
      <c r="J1329">
        <v>1</v>
      </c>
      <c r="K1329" t="s">
        <v>943</v>
      </c>
    </row>
    <row r="1330" spans="1:13" x14ac:dyDescent="0.3">
      <c r="A1330" t="s">
        <v>3332</v>
      </c>
      <c r="B1330" t="s">
        <v>936</v>
      </c>
      <c r="C1330" t="s">
        <v>126</v>
      </c>
      <c r="D1330" t="s">
        <v>936</v>
      </c>
      <c r="E1330" t="s">
        <v>27</v>
      </c>
      <c r="F1330">
        <v>0.73770369999999996</v>
      </c>
      <c r="G1330">
        <v>0.87070000000000003</v>
      </c>
      <c r="H1330" t="s">
        <v>3333</v>
      </c>
      <c r="I1330" s="1" t="s">
        <v>3334</v>
      </c>
      <c r="J1330">
        <v>1</v>
      </c>
      <c r="K1330" t="s">
        <v>3335</v>
      </c>
    </row>
    <row r="1331" spans="1:13" x14ac:dyDescent="0.3">
      <c r="A1331" t="s">
        <v>963</v>
      </c>
      <c r="B1331" t="s">
        <v>936</v>
      </c>
      <c r="C1331" t="s">
        <v>964</v>
      </c>
      <c r="D1331" t="s">
        <v>936</v>
      </c>
      <c r="E1331" t="s">
        <v>20</v>
      </c>
      <c r="F1331">
        <v>0.27860752</v>
      </c>
      <c r="G1331">
        <v>0.97489999999999999</v>
      </c>
      <c r="H1331" t="s">
        <v>965</v>
      </c>
      <c r="I1331" s="1" t="s">
        <v>2622</v>
      </c>
      <c r="J1331">
        <v>-1</v>
      </c>
      <c r="K1331" t="s">
        <v>967</v>
      </c>
    </row>
    <row r="1332" spans="1:13" x14ac:dyDescent="0.3">
      <c r="A1332" t="s">
        <v>963</v>
      </c>
      <c r="B1332" t="s">
        <v>936</v>
      </c>
      <c r="C1332" t="s">
        <v>964</v>
      </c>
      <c r="D1332" t="s">
        <v>936</v>
      </c>
      <c r="E1332" t="s">
        <v>2</v>
      </c>
      <c r="F1332">
        <v>0.18986025000000001</v>
      </c>
      <c r="G1332">
        <v>0.97489999999999999</v>
      </c>
      <c r="H1332" t="s">
        <v>965</v>
      </c>
      <c r="I1332" s="1" t="s">
        <v>2623</v>
      </c>
      <c r="J1332">
        <v>0.5</v>
      </c>
      <c r="K1332" t="s">
        <v>967</v>
      </c>
    </row>
    <row r="1333" spans="1:13" x14ac:dyDescent="0.3">
      <c r="A1333" t="s">
        <v>144</v>
      </c>
      <c r="B1333" t="s">
        <v>146</v>
      </c>
      <c r="C1333" t="s">
        <v>145</v>
      </c>
      <c r="D1333" t="s">
        <v>146</v>
      </c>
      <c r="E1333" t="s">
        <v>20</v>
      </c>
      <c r="F1333">
        <v>0.88005495</v>
      </c>
      <c r="G1333">
        <v>0.75049999999999994</v>
      </c>
      <c r="H1333" t="s">
        <v>147</v>
      </c>
      <c r="I1333" s="1" t="s">
        <v>148</v>
      </c>
      <c r="J1333">
        <v>-1</v>
      </c>
      <c r="K1333" t="s">
        <v>85</v>
      </c>
      <c r="L1333">
        <v>-1</v>
      </c>
      <c r="M1333" s="1" t="s">
        <v>149</v>
      </c>
    </row>
    <row r="1334" spans="1:13" x14ac:dyDescent="0.3">
      <c r="A1334" t="s">
        <v>254</v>
      </c>
      <c r="B1334" t="s">
        <v>146</v>
      </c>
      <c r="C1334" t="s">
        <v>250</v>
      </c>
      <c r="D1334" t="s">
        <v>146</v>
      </c>
      <c r="E1334" t="s">
        <v>2</v>
      </c>
      <c r="F1334">
        <v>0.28952125000000001</v>
      </c>
      <c r="G1334">
        <v>0.90859999999999996</v>
      </c>
      <c r="H1334" t="s">
        <v>255</v>
      </c>
      <c r="I1334">
        <v>0.65593075752258301</v>
      </c>
      <c r="J1334">
        <v>0.5</v>
      </c>
      <c r="K1334" t="s">
        <v>256</v>
      </c>
      <c r="L1334">
        <v>0</v>
      </c>
      <c r="M1334">
        <v>0</v>
      </c>
    </row>
    <row r="1335" spans="1:13" x14ac:dyDescent="0.3">
      <c r="A1335" t="s">
        <v>262</v>
      </c>
      <c r="B1335" t="s">
        <v>146</v>
      </c>
      <c r="C1335" t="s">
        <v>263</v>
      </c>
      <c r="D1335" t="s">
        <v>146</v>
      </c>
      <c r="E1335" t="s">
        <v>20</v>
      </c>
      <c r="F1335">
        <v>0.51658654000000004</v>
      </c>
      <c r="G1335">
        <v>1</v>
      </c>
      <c r="H1335" t="s">
        <v>264</v>
      </c>
      <c r="I1335">
        <v>0.758536696434021</v>
      </c>
      <c r="J1335">
        <v>-1</v>
      </c>
      <c r="K1335" t="s">
        <v>217</v>
      </c>
      <c r="L1335">
        <v>-1</v>
      </c>
      <c r="M1335" s="1" t="s">
        <v>265</v>
      </c>
    </row>
    <row r="1336" spans="1:13" x14ac:dyDescent="0.3">
      <c r="A1336" t="s">
        <v>339</v>
      </c>
      <c r="B1336" t="s">
        <v>146</v>
      </c>
      <c r="C1336" t="s">
        <v>340</v>
      </c>
      <c r="D1336" t="s">
        <v>146</v>
      </c>
      <c r="E1336" t="s">
        <v>27</v>
      </c>
      <c r="F1336">
        <v>0.97650239999999999</v>
      </c>
      <c r="G1336">
        <v>0.7782</v>
      </c>
      <c r="H1336" t="s">
        <v>341</v>
      </c>
      <c r="I1336" s="1" t="s">
        <v>342</v>
      </c>
      <c r="J1336">
        <v>1</v>
      </c>
      <c r="K1336" t="s">
        <v>343</v>
      </c>
      <c r="L1336">
        <v>1</v>
      </c>
      <c r="M1336" s="1" t="s">
        <v>344</v>
      </c>
    </row>
    <row r="1337" spans="1:13" x14ac:dyDescent="0.3">
      <c r="A1337" t="s">
        <v>409</v>
      </c>
      <c r="B1337" t="s">
        <v>146</v>
      </c>
      <c r="C1337" t="s">
        <v>410</v>
      </c>
      <c r="D1337" t="s">
        <v>146</v>
      </c>
      <c r="E1337" t="s">
        <v>2</v>
      </c>
      <c r="F1337">
        <v>0.28952125000000001</v>
      </c>
      <c r="G1337">
        <v>0.63119999999999998</v>
      </c>
      <c r="H1337" t="s">
        <v>411</v>
      </c>
      <c r="I1337" s="1" t="s">
        <v>412</v>
      </c>
      <c r="J1337">
        <v>0.5</v>
      </c>
      <c r="K1337" t="s">
        <v>413</v>
      </c>
      <c r="L1337">
        <v>0</v>
      </c>
      <c r="M1337">
        <v>0</v>
      </c>
    </row>
    <row r="1338" spans="1:13" x14ac:dyDescent="0.3">
      <c r="A1338" t="s">
        <v>539</v>
      </c>
      <c r="B1338" t="s">
        <v>146</v>
      </c>
      <c r="C1338" t="s">
        <v>539</v>
      </c>
      <c r="D1338" t="s">
        <v>146</v>
      </c>
      <c r="E1338" t="s">
        <v>20</v>
      </c>
      <c r="F1338">
        <v>0.45329093999999998</v>
      </c>
      <c r="G1338">
        <v>0.81510000000000005</v>
      </c>
      <c r="H1338" t="s">
        <v>545</v>
      </c>
      <c r="I1338" s="1" t="s">
        <v>546</v>
      </c>
      <c r="J1338">
        <v>-1</v>
      </c>
      <c r="K1338" t="s">
        <v>542</v>
      </c>
      <c r="L1338">
        <v>-1</v>
      </c>
      <c r="M1338" s="1" t="s">
        <v>547</v>
      </c>
    </row>
    <row r="1339" spans="1:13" x14ac:dyDescent="0.3">
      <c r="A1339" t="s">
        <v>539</v>
      </c>
      <c r="B1339" t="s">
        <v>146</v>
      </c>
      <c r="C1339" t="s">
        <v>539</v>
      </c>
      <c r="D1339" t="s">
        <v>146</v>
      </c>
      <c r="E1339" t="s">
        <v>27</v>
      </c>
      <c r="F1339">
        <v>0.46277200000000002</v>
      </c>
      <c r="G1339">
        <v>0.83279999999999998</v>
      </c>
      <c r="H1339" t="s">
        <v>540</v>
      </c>
      <c r="I1339" s="1" t="s">
        <v>548</v>
      </c>
      <c r="J1339">
        <v>1</v>
      </c>
      <c r="K1339" t="s">
        <v>542</v>
      </c>
      <c r="L1339">
        <v>1</v>
      </c>
      <c r="M1339">
        <v>0.46277201175689697</v>
      </c>
    </row>
    <row r="1340" spans="1:13" x14ac:dyDescent="0.3">
      <c r="A1340" t="s">
        <v>144</v>
      </c>
      <c r="B1340" t="s">
        <v>1293</v>
      </c>
      <c r="C1340" t="s">
        <v>145</v>
      </c>
      <c r="D1340" t="s">
        <v>1293</v>
      </c>
      <c r="E1340" t="s">
        <v>20</v>
      </c>
      <c r="F1340">
        <v>0.97738044999999996</v>
      </c>
      <c r="G1340">
        <v>0.75049999999999994</v>
      </c>
      <c r="H1340" t="s">
        <v>147</v>
      </c>
      <c r="I1340">
        <v>0.78198349475860596</v>
      </c>
      <c r="J1340">
        <v>-1</v>
      </c>
      <c r="K1340" t="s">
        <v>85</v>
      </c>
    </row>
    <row r="1341" spans="1:13" x14ac:dyDescent="0.3">
      <c r="A1341" t="s">
        <v>1789</v>
      </c>
      <c r="B1341" t="s">
        <v>1293</v>
      </c>
      <c r="C1341" t="s">
        <v>1647</v>
      </c>
      <c r="D1341" t="s">
        <v>1293</v>
      </c>
      <c r="E1341" t="s">
        <v>2</v>
      </c>
      <c r="F1341">
        <v>0.81948049999999995</v>
      </c>
      <c r="G1341">
        <v>0.91049999999999998</v>
      </c>
      <c r="H1341" t="s">
        <v>1790</v>
      </c>
      <c r="I1341" s="1" t="s">
        <v>1791</v>
      </c>
      <c r="J1341">
        <v>0.5</v>
      </c>
      <c r="K1341" t="s">
        <v>1792</v>
      </c>
    </row>
    <row r="1342" spans="1:13" x14ac:dyDescent="0.3">
      <c r="A1342" t="s">
        <v>2850</v>
      </c>
      <c r="B1342" t="s">
        <v>1293</v>
      </c>
      <c r="C1342" t="s">
        <v>1647</v>
      </c>
      <c r="D1342" t="s">
        <v>1293</v>
      </c>
      <c r="E1342" t="s">
        <v>27</v>
      </c>
      <c r="F1342">
        <v>1</v>
      </c>
      <c r="G1342">
        <v>0.91979999999999995</v>
      </c>
      <c r="H1342" t="s">
        <v>2851</v>
      </c>
      <c r="I1342" s="1" t="s">
        <v>2852</v>
      </c>
      <c r="J1342">
        <v>1</v>
      </c>
      <c r="K1342" t="s">
        <v>2849</v>
      </c>
    </row>
    <row r="1343" spans="1:13" x14ac:dyDescent="0.3">
      <c r="A1343" t="s">
        <v>1292</v>
      </c>
      <c r="B1343" t="s">
        <v>1293</v>
      </c>
      <c r="C1343" t="s">
        <v>776</v>
      </c>
      <c r="D1343" t="s">
        <v>1293</v>
      </c>
      <c r="E1343" t="s">
        <v>2</v>
      </c>
      <c r="F1343">
        <v>0.92037064000000002</v>
      </c>
      <c r="G1343">
        <v>0.69769999999999999</v>
      </c>
      <c r="H1343" t="s">
        <v>1294</v>
      </c>
      <c r="I1343" s="1" t="s">
        <v>1295</v>
      </c>
      <c r="J1343">
        <v>0.5</v>
      </c>
      <c r="K1343" t="s">
        <v>1296</v>
      </c>
    </row>
    <row r="1344" spans="1:13" x14ac:dyDescent="0.3">
      <c r="A1344" t="s">
        <v>881</v>
      </c>
      <c r="B1344" t="s">
        <v>1293</v>
      </c>
      <c r="C1344" t="s">
        <v>776</v>
      </c>
      <c r="D1344" t="s">
        <v>1293</v>
      </c>
      <c r="E1344" t="s">
        <v>27</v>
      </c>
      <c r="F1344">
        <v>0.95822529999999995</v>
      </c>
      <c r="G1344">
        <v>0.98780000000000001</v>
      </c>
      <c r="H1344" t="s">
        <v>883</v>
      </c>
      <c r="I1344" s="1" t="s">
        <v>2502</v>
      </c>
      <c r="J1344">
        <v>1</v>
      </c>
      <c r="K1344" t="s">
        <v>885</v>
      </c>
    </row>
    <row r="1345" spans="1:11" x14ac:dyDescent="0.3">
      <c r="A1345" t="s">
        <v>881</v>
      </c>
      <c r="B1345" t="s">
        <v>1293</v>
      </c>
      <c r="C1345" t="s">
        <v>776</v>
      </c>
      <c r="D1345" t="s">
        <v>1293</v>
      </c>
      <c r="E1345" t="s">
        <v>2</v>
      </c>
      <c r="F1345">
        <v>0.16160198000000001</v>
      </c>
      <c r="G1345">
        <v>0.98780000000000001</v>
      </c>
      <c r="H1345" t="s">
        <v>883</v>
      </c>
      <c r="I1345" s="1" t="s">
        <v>2503</v>
      </c>
      <c r="J1345">
        <v>0.5</v>
      </c>
      <c r="K1345" t="s">
        <v>885</v>
      </c>
    </row>
    <row r="1346" spans="1:11" x14ac:dyDescent="0.3">
      <c r="A1346" t="s">
        <v>2085</v>
      </c>
      <c r="B1346" t="s">
        <v>1293</v>
      </c>
      <c r="C1346" t="s">
        <v>2086</v>
      </c>
      <c r="D1346" t="s">
        <v>1293</v>
      </c>
      <c r="E1346" t="s">
        <v>20</v>
      </c>
      <c r="F1346">
        <v>1</v>
      </c>
      <c r="G1346">
        <v>0.51859999999999995</v>
      </c>
      <c r="H1346" t="s">
        <v>2087</v>
      </c>
      <c r="I1346" s="1" t="s">
        <v>2088</v>
      </c>
      <c r="J1346">
        <v>-1</v>
      </c>
      <c r="K1346" t="s">
        <v>2089</v>
      </c>
    </row>
    <row r="1347" spans="1:11" x14ac:dyDescent="0.3">
      <c r="A1347" t="s">
        <v>1801</v>
      </c>
      <c r="B1347" t="s">
        <v>952</v>
      </c>
      <c r="C1347" t="s">
        <v>110</v>
      </c>
      <c r="D1347" t="s">
        <v>952</v>
      </c>
      <c r="E1347" t="s">
        <v>2</v>
      </c>
      <c r="F1347">
        <v>0.19750250999999999</v>
      </c>
      <c r="G1347">
        <v>0.93910000000000005</v>
      </c>
      <c r="H1347" t="s">
        <v>1802</v>
      </c>
      <c r="I1347" s="1" t="s">
        <v>1803</v>
      </c>
      <c r="J1347">
        <v>0.5</v>
      </c>
      <c r="K1347" t="s">
        <v>1804</v>
      </c>
    </row>
    <row r="1348" spans="1:11" x14ac:dyDescent="0.3">
      <c r="A1348" t="s">
        <v>1801</v>
      </c>
      <c r="B1348" t="s">
        <v>952</v>
      </c>
      <c r="C1348" t="s">
        <v>110</v>
      </c>
      <c r="D1348" t="s">
        <v>952</v>
      </c>
      <c r="E1348" t="s">
        <v>2</v>
      </c>
      <c r="F1348">
        <v>0.19750250999999999</v>
      </c>
      <c r="G1348">
        <v>0.93910000000000005</v>
      </c>
      <c r="H1348" t="s">
        <v>1802</v>
      </c>
      <c r="I1348" s="1" t="s">
        <v>1803</v>
      </c>
      <c r="J1348">
        <v>0.5</v>
      </c>
      <c r="K1348" t="s">
        <v>1804</v>
      </c>
    </row>
    <row r="1349" spans="1:11" x14ac:dyDescent="0.3">
      <c r="A1349" t="s">
        <v>1801</v>
      </c>
      <c r="B1349" t="s">
        <v>952</v>
      </c>
      <c r="C1349" t="s">
        <v>110</v>
      </c>
      <c r="D1349" t="s">
        <v>952</v>
      </c>
      <c r="E1349" t="s">
        <v>2</v>
      </c>
      <c r="F1349">
        <v>0.19750250999999999</v>
      </c>
      <c r="G1349">
        <v>0.93910000000000005</v>
      </c>
      <c r="H1349" t="s">
        <v>1802</v>
      </c>
      <c r="I1349" s="1" t="s">
        <v>1803</v>
      </c>
      <c r="J1349">
        <v>0.5</v>
      </c>
      <c r="K1349" t="s">
        <v>1804</v>
      </c>
    </row>
    <row r="1350" spans="1:11" x14ac:dyDescent="0.3">
      <c r="A1350" t="s">
        <v>1801</v>
      </c>
      <c r="B1350" t="s">
        <v>952</v>
      </c>
      <c r="C1350" t="s">
        <v>110</v>
      </c>
      <c r="D1350" t="s">
        <v>952</v>
      </c>
      <c r="E1350" t="s">
        <v>2</v>
      </c>
      <c r="F1350">
        <v>0.19750250999999999</v>
      </c>
      <c r="G1350">
        <v>0.93910000000000005</v>
      </c>
      <c r="H1350" t="s">
        <v>1802</v>
      </c>
      <c r="I1350" s="1" t="s">
        <v>1803</v>
      </c>
      <c r="J1350">
        <v>0.5</v>
      </c>
      <c r="K1350" t="s">
        <v>1804</v>
      </c>
    </row>
    <row r="1351" spans="1:11" x14ac:dyDescent="0.3">
      <c r="A1351" t="s">
        <v>2350</v>
      </c>
      <c r="B1351" t="s">
        <v>952</v>
      </c>
      <c r="C1351" t="s">
        <v>1426</v>
      </c>
      <c r="D1351" t="s">
        <v>952</v>
      </c>
      <c r="E1351" t="s">
        <v>27</v>
      </c>
      <c r="F1351">
        <v>0.20878856000000001</v>
      </c>
      <c r="G1351">
        <v>0.88019999999999998</v>
      </c>
      <c r="H1351" t="s">
        <v>2351</v>
      </c>
      <c r="I1351" s="1" t="s">
        <v>2352</v>
      </c>
      <c r="J1351">
        <v>1</v>
      </c>
      <c r="K1351" t="s">
        <v>2353</v>
      </c>
    </row>
    <row r="1352" spans="1:11" x14ac:dyDescent="0.3">
      <c r="A1352" t="s">
        <v>2350</v>
      </c>
      <c r="B1352" t="s">
        <v>952</v>
      </c>
      <c r="C1352" t="s">
        <v>1426</v>
      </c>
      <c r="D1352" t="s">
        <v>952</v>
      </c>
      <c r="E1352" t="s">
        <v>27</v>
      </c>
      <c r="F1352">
        <v>0.20878856000000001</v>
      </c>
      <c r="G1352">
        <v>0.88019999999999998</v>
      </c>
      <c r="H1352" t="s">
        <v>2351</v>
      </c>
      <c r="I1352" s="1" t="s">
        <v>2352</v>
      </c>
      <c r="J1352">
        <v>1</v>
      </c>
      <c r="K1352" t="s">
        <v>2353</v>
      </c>
    </row>
    <row r="1353" spans="1:11" x14ac:dyDescent="0.3">
      <c r="A1353" t="s">
        <v>2350</v>
      </c>
      <c r="B1353" t="s">
        <v>952</v>
      </c>
      <c r="C1353" t="s">
        <v>1426</v>
      </c>
      <c r="D1353" t="s">
        <v>952</v>
      </c>
      <c r="E1353" t="s">
        <v>27</v>
      </c>
      <c r="F1353">
        <v>0.13089144</v>
      </c>
      <c r="G1353">
        <v>0.88019999999999998</v>
      </c>
      <c r="H1353" t="s">
        <v>2351</v>
      </c>
      <c r="I1353" s="1" t="s">
        <v>2352</v>
      </c>
      <c r="J1353">
        <v>1</v>
      </c>
      <c r="K1353" t="s">
        <v>2353</v>
      </c>
    </row>
    <row r="1354" spans="1:11" x14ac:dyDescent="0.3">
      <c r="A1354" t="s">
        <v>951</v>
      </c>
      <c r="B1354" t="s">
        <v>952</v>
      </c>
      <c r="C1354" t="s">
        <v>1200</v>
      </c>
      <c r="D1354" t="s">
        <v>952</v>
      </c>
      <c r="E1354" t="s">
        <v>27</v>
      </c>
      <c r="F1354">
        <v>0.20878856000000001</v>
      </c>
      <c r="G1354">
        <v>0.84409999999999996</v>
      </c>
      <c r="H1354" t="s">
        <v>953</v>
      </c>
      <c r="I1354" s="1" t="s">
        <v>1201</v>
      </c>
      <c r="J1354">
        <v>1</v>
      </c>
      <c r="K1354" t="s">
        <v>955</v>
      </c>
    </row>
    <row r="1355" spans="1:11" x14ac:dyDescent="0.3">
      <c r="A1355" t="s">
        <v>951</v>
      </c>
      <c r="B1355" t="s">
        <v>952</v>
      </c>
      <c r="C1355" t="s">
        <v>1200</v>
      </c>
      <c r="D1355" t="s">
        <v>952</v>
      </c>
      <c r="E1355" t="s">
        <v>27</v>
      </c>
      <c r="F1355">
        <v>0.20878856000000001</v>
      </c>
      <c r="G1355">
        <v>0.84409999999999996</v>
      </c>
      <c r="H1355" t="s">
        <v>953</v>
      </c>
      <c r="I1355" s="1" t="s">
        <v>1201</v>
      </c>
      <c r="J1355">
        <v>1</v>
      </c>
      <c r="K1355" t="s">
        <v>955</v>
      </c>
    </row>
    <row r="1356" spans="1:11" x14ac:dyDescent="0.3">
      <c r="A1356" t="s">
        <v>1202</v>
      </c>
      <c r="B1356" t="s">
        <v>952</v>
      </c>
      <c r="C1356" t="s">
        <v>1200</v>
      </c>
      <c r="D1356" t="s">
        <v>952</v>
      </c>
      <c r="E1356" t="s">
        <v>2</v>
      </c>
      <c r="F1356">
        <v>0.24075152999999999</v>
      </c>
      <c r="G1356">
        <v>0.76919999999999999</v>
      </c>
      <c r="H1356" t="s">
        <v>1203</v>
      </c>
      <c r="I1356">
        <v>0.77273029088973999</v>
      </c>
      <c r="J1356">
        <v>0.5</v>
      </c>
      <c r="K1356" t="s">
        <v>955</v>
      </c>
    </row>
    <row r="1357" spans="1:11" x14ac:dyDescent="0.3">
      <c r="A1357" t="s">
        <v>1202</v>
      </c>
      <c r="B1357" t="s">
        <v>952</v>
      </c>
      <c r="C1357" t="s">
        <v>1200</v>
      </c>
      <c r="D1357" t="s">
        <v>952</v>
      </c>
      <c r="E1357" t="s">
        <v>2</v>
      </c>
      <c r="F1357">
        <v>0.21912590000000001</v>
      </c>
      <c r="G1357">
        <v>0.76919999999999999</v>
      </c>
      <c r="H1357" t="s">
        <v>1203</v>
      </c>
      <c r="I1357">
        <v>0.77273029088973999</v>
      </c>
      <c r="J1357">
        <v>0.5</v>
      </c>
      <c r="K1357" t="s">
        <v>955</v>
      </c>
    </row>
    <row r="1358" spans="1:11" x14ac:dyDescent="0.3">
      <c r="A1358" t="s">
        <v>1801</v>
      </c>
      <c r="B1358" t="s">
        <v>952</v>
      </c>
      <c r="C1358" t="s">
        <v>1805</v>
      </c>
      <c r="D1358" t="s">
        <v>952</v>
      </c>
      <c r="E1358" t="s">
        <v>27</v>
      </c>
      <c r="F1358">
        <v>0.36267509999999997</v>
      </c>
      <c r="G1358">
        <v>0.93910000000000005</v>
      </c>
      <c r="H1358" t="s">
        <v>1802</v>
      </c>
      <c r="I1358" s="1" t="s">
        <v>1806</v>
      </c>
      <c r="J1358">
        <v>1</v>
      </c>
      <c r="K1358" t="s">
        <v>1804</v>
      </c>
    </row>
    <row r="1359" spans="1:11" x14ac:dyDescent="0.3">
      <c r="A1359" t="s">
        <v>1801</v>
      </c>
      <c r="B1359" t="s">
        <v>952</v>
      </c>
      <c r="C1359" t="s">
        <v>1805</v>
      </c>
      <c r="D1359" t="s">
        <v>952</v>
      </c>
      <c r="E1359" t="s">
        <v>27</v>
      </c>
      <c r="F1359">
        <v>0.15626899999999999</v>
      </c>
      <c r="G1359">
        <v>0.94710000000000005</v>
      </c>
      <c r="H1359" t="s">
        <v>1807</v>
      </c>
      <c r="I1359" s="1" t="s">
        <v>1806</v>
      </c>
      <c r="J1359">
        <v>1</v>
      </c>
      <c r="K1359" t="s">
        <v>1804</v>
      </c>
    </row>
    <row r="1360" spans="1:11" x14ac:dyDescent="0.3">
      <c r="A1360" t="s">
        <v>1801</v>
      </c>
      <c r="B1360" t="s">
        <v>952</v>
      </c>
      <c r="C1360" t="s">
        <v>1805</v>
      </c>
      <c r="D1360" t="s">
        <v>952</v>
      </c>
      <c r="E1360" t="s">
        <v>27</v>
      </c>
      <c r="F1360">
        <v>0.116499305</v>
      </c>
      <c r="G1360">
        <v>0.93910000000000005</v>
      </c>
      <c r="H1360" t="s">
        <v>1802</v>
      </c>
      <c r="I1360" s="1" t="s">
        <v>1806</v>
      </c>
      <c r="J1360">
        <v>1</v>
      </c>
      <c r="K1360" t="s">
        <v>1804</v>
      </c>
    </row>
    <row r="1361" spans="1:11" x14ac:dyDescent="0.3">
      <c r="A1361" t="s">
        <v>1801</v>
      </c>
      <c r="B1361" t="s">
        <v>952</v>
      </c>
      <c r="C1361" t="s">
        <v>1805</v>
      </c>
      <c r="D1361" t="s">
        <v>952</v>
      </c>
      <c r="E1361" t="s">
        <v>27</v>
      </c>
      <c r="F1361">
        <v>0.116499305</v>
      </c>
      <c r="G1361">
        <v>0.93910000000000005</v>
      </c>
      <c r="H1361" t="s">
        <v>1802</v>
      </c>
      <c r="I1361" s="1" t="s">
        <v>1806</v>
      </c>
      <c r="J1361">
        <v>1</v>
      </c>
      <c r="K1361" t="s">
        <v>1804</v>
      </c>
    </row>
    <row r="1362" spans="1:11" x14ac:dyDescent="0.3">
      <c r="A1362" t="s">
        <v>1801</v>
      </c>
      <c r="B1362" t="s">
        <v>952</v>
      </c>
      <c r="C1362" t="s">
        <v>1805</v>
      </c>
      <c r="D1362" t="s">
        <v>952</v>
      </c>
      <c r="E1362" t="s">
        <v>27</v>
      </c>
      <c r="F1362">
        <v>0.116499305</v>
      </c>
      <c r="G1362">
        <v>0.93910000000000005</v>
      </c>
      <c r="H1362" t="s">
        <v>1802</v>
      </c>
      <c r="I1362" s="1" t="s">
        <v>1806</v>
      </c>
      <c r="J1362">
        <v>1</v>
      </c>
      <c r="K1362" t="s">
        <v>1804</v>
      </c>
    </row>
    <row r="1363" spans="1:11" x14ac:dyDescent="0.3">
      <c r="A1363" t="s">
        <v>1801</v>
      </c>
      <c r="B1363" t="s">
        <v>952</v>
      </c>
      <c r="C1363" t="s">
        <v>1805</v>
      </c>
      <c r="D1363" t="s">
        <v>952</v>
      </c>
      <c r="E1363" t="s">
        <v>27</v>
      </c>
      <c r="F1363">
        <v>0.116499305</v>
      </c>
      <c r="G1363">
        <v>0.93910000000000005</v>
      </c>
      <c r="H1363" t="s">
        <v>1802</v>
      </c>
      <c r="I1363" s="1" t="s">
        <v>1806</v>
      </c>
      <c r="J1363">
        <v>1</v>
      </c>
      <c r="K1363" t="s">
        <v>1804</v>
      </c>
    </row>
    <row r="1364" spans="1:11" x14ac:dyDescent="0.3">
      <c r="A1364" t="s">
        <v>1801</v>
      </c>
      <c r="B1364" t="s">
        <v>952</v>
      </c>
      <c r="C1364" t="s">
        <v>1805</v>
      </c>
      <c r="D1364" t="s">
        <v>952</v>
      </c>
      <c r="E1364" t="s">
        <v>20</v>
      </c>
      <c r="F1364">
        <v>0.34454283000000002</v>
      </c>
      <c r="G1364">
        <v>0.93910000000000005</v>
      </c>
      <c r="H1364" t="s">
        <v>1802</v>
      </c>
      <c r="I1364" s="1" t="s">
        <v>1808</v>
      </c>
      <c r="J1364">
        <v>-1</v>
      </c>
      <c r="K1364" t="s">
        <v>1804</v>
      </c>
    </row>
    <row r="1365" spans="1:11" x14ac:dyDescent="0.3">
      <c r="A1365" t="s">
        <v>1801</v>
      </c>
      <c r="B1365" t="s">
        <v>952</v>
      </c>
      <c r="C1365" t="s">
        <v>1805</v>
      </c>
      <c r="D1365" t="s">
        <v>952</v>
      </c>
      <c r="E1365" t="s">
        <v>20</v>
      </c>
      <c r="F1365">
        <v>0.15524995</v>
      </c>
      <c r="G1365">
        <v>0.93910000000000005</v>
      </c>
      <c r="H1365" t="s">
        <v>1802</v>
      </c>
      <c r="I1365" s="1" t="s">
        <v>1808</v>
      </c>
      <c r="J1365">
        <v>-1</v>
      </c>
      <c r="K1365" t="s">
        <v>1804</v>
      </c>
    </row>
    <row r="1366" spans="1:11" x14ac:dyDescent="0.3">
      <c r="A1366" t="s">
        <v>1801</v>
      </c>
      <c r="B1366" t="s">
        <v>952</v>
      </c>
      <c r="C1366" t="s">
        <v>1805</v>
      </c>
      <c r="D1366" t="s">
        <v>952</v>
      </c>
      <c r="E1366" t="s">
        <v>20</v>
      </c>
      <c r="F1366">
        <v>0.1045682</v>
      </c>
      <c r="G1366">
        <v>0.93910000000000005</v>
      </c>
      <c r="H1366" t="s">
        <v>1802</v>
      </c>
      <c r="I1366" s="1" t="s">
        <v>1808</v>
      </c>
      <c r="J1366">
        <v>-1</v>
      </c>
      <c r="K1366" t="s">
        <v>1804</v>
      </c>
    </row>
    <row r="1367" spans="1:11" x14ac:dyDescent="0.3">
      <c r="A1367" t="s">
        <v>1801</v>
      </c>
      <c r="B1367" t="s">
        <v>952</v>
      </c>
      <c r="C1367" t="s">
        <v>1805</v>
      </c>
      <c r="D1367" t="s">
        <v>952</v>
      </c>
      <c r="E1367" t="s">
        <v>20</v>
      </c>
      <c r="F1367">
        <v>0.1045682</v>
      </c>
      <c r="G1367">
        <v>0.93910000000000005</v>
      </c>
      <c r="H1367" t="s">
        <v>1802</v>
      </c>
      <c r="I1367" s="1" t="s">
        <v>1808</v>
      </c>
      <c r="J1367">
        <v>-1</v>
      </c>
      <c r="K1367" t="s">
        <v>1804</v>
      </c>
    </row>
    <row r="1368" spans="1:11" x14ac:dyDescent="0.3">
      <c r="A1368" t="s">
        <v>1801</v>
      </c>
      <c r="B1368" t="s">
        <v>952</v>
      </c>
      <c r="C1368" t="s">
        <v>1805</v>
      </c>
      <c r="D1368" t="s">
        <v>952</v>
      </c>
      <c r="E1368" t="s">
        <v>20</v>
      </c>
      <c r="F1368">
        <v>0.1045682</v>
      </c>
      <c r="G1368">
        <v>0.93910000000000005</v>
      </c>
      <c r="H1368" t="s">
        <v>1802</v>
      </c>
      <c r="I1368" s="1" t="s">
        <v>1808</v>
      </c>
      <c r="J1368">
        <v>-1</v>
      </c>
      <c r="K1368" t="s">
        <v>1804</v>
      </c>
    </row>
    <row r="1369" spans="1:11" x14ac:dyDescent="0.3">
      <c r="A1369" t="s">
        <v>1801</v>
      </c>
      <c r="B1369" t="s">
        <v>952</v>
      </c>
      <c r="C1369" t="s">
        <v>1805</v>
      </c>
      <c r="D1369" t="s">
        <v>952</v>
      </c>
      <c r="E1369" t="s">
        <v>20</v>
      </c>
      <c r="F1369">
        <v>0.1045682</v>
      </c>
      <c r="G1369">
        <v>0.93910000000000005</v>
      </c>
      <c r="H1369" t="s">
        <v>1802</v>
      </c>
      <c r="I1369" s="1" t="s">
        <v>1808</v>
      </c>
      <c r="J1369">
        <v>-1</v>
      </c>
      <c r="K1369" t="s">
        <v>1804</v>
      </c>
    </row>
    <row r="1370" spans="1:11" x14ac:dyDescent="0.3">
      <c r="A1370" t="s">
        <v>1801</v>
      </c>
      <c r="B1370" t="s">
        <v>952</v>
      </c>
      <c r="C1370" t="s">
        <v>1805</v>
      </c>
      <c r="D1370" t="s">
        <v>952</v>
      </c>
      <c r="E1370" t="s">
        <v>20</v>
      </c>
      <c r="F1370">
        <v>0.16661693</v>
      </c>
      <c r="G1370">
        <v>0.93910000000000005</v>
      </c>
      <c r="H1370" t="s">
        <v>1802</v>
      </c>
      <c r="I1370" s="1" t="s">
        <v>1809</v>
      </c>
      <c r="J1370">
        <v>-1</v>
      </c>
      <c r="K1370" t="s">
        <v>1804</v>
      </c>
    </row>
    <row r="1371" spans="1:11" x14ac:dyDescent="0.3">
      <c r="A1371" t="s">
        <v>1801</v>
      </c>
      <c r="B1371" t="s">
        <v>952</v>
      </c>
      <c r="C1371" t="s">
        <v>1805</v>
      </c>
      <c r="D1371" t="s">
        <v>952</v>
      </c>
      <c r="E1371" t="s">
        <v>20</v>
      </c>
      <c r="F1371">
        <v>0.16661693</v>
      </c>
      <c r="G1371">
        <v>0.93910000000000005</v>
      </c>
      <c r="H1371" t="s">
        <v>1802</v>
      </c>
      <c r="I1371" s="1" t="s">
        <v>1809</v>
      </c>
      <c r="J1371">
        <v>-1</v>
      </c>
      <c r="K1371" t="s">
        <v>1804</v>
      </c>
    </row>
    <row r="1372" spans="1:11" x14ac:dyDescent="0.3">
      <c r="A1372" t="s">
        <v>1801</v>
      </c>
      <c r="B1372" t="s">
        <v>952</v>
      </c>
      <c r="C1372" t="s">
        <v>1805</v>
      </c>
      <c r="D1372" t="s">
        <v>952</v>
      </c>
      <c r="E1372" t="s">
        <v>20</v>
      </c>
      <c r="F1372">
        <v>0.16661693</v>
      </c>
      <c r="G1372">
        <v>0.93910000000000005</v>
      </c>
      <c r="H1372" t="s">
        <v>1802</v>
      </c>
      <c r="I1372" s="1" t="s">
        <v>1809</v>
      </c>
      <c r="J1372">
        <v>-1</v>
      </c>
      <c r="K1372" t="s">
        <v>1804</v>
      </c>
    </row>
    <row r="1373" spans="1:11" x14ac:dyDescent="0.3">
      <c r="A1373" t="s">
        <v>1801</v>
      </c>
      <c r="B1373" t="s">
        <v>952</v>
      </c>
      <c r="C1373" t="s">
        <v>1805</v>
      </c>
      <c r="D1373" t="s">
        <v>952</v>
      </c>
      <c r="E1373" t="s">
        <v>20</v>
      </c>
      <c r="F1373">
        <v>0.16661693</v>
      </c>
      <c r="G1373">
        <v>0.93910000000000005</v>
      </c>
      <c r="H1373" t="s">
        <v>1802</v>
      </c>
      <c r="I1373" s="1" t="s">
        <v>1809</v>
      </c>
      <c r="J1373">
        <v>-1</v>
      </c>
      <c r="K1373" t="s">
        <v>1804</v>
      </c>
    </row>
    <row r="1374" spans="1:11" x14ac:dyDescent="0.3">
      <c r="A1374" t="s">
        <v>1801</v>
      </c>
      <c r="B1374" t="s">
        <v>952</v>
      </c>
      <c r="C1374" t="s">
        <v>1805</v>
      </c>
      <c r="D1374" t="s">
        <v>952</v>
      </c>
      <c r="E1374" t="s">
        <v>20</v>
      </c>
      <c r="F1374">
        <v>0.12343013</v>
      </c>
      <c r="G1374">
        <v>0.93910000000000005</v>
      </c>
      <c r="H1374" t="s">
        <v>1802</v>
      </c>
      <c r="I1374" s="1" t="s">
        <v>1809</v>
      </c>
      <c r="J1374">
        <v>-1</v>
      </c>
      <c r="K1374" t="s">
        <v>1804</v>
      </c>
    </row>
    <row r="1375" spans="1:11" x14ac:dyDescent="0.3">
      <c r="A1375" t="s">
        <v>1628</v>
      </c>
      <c r="B1375" t="s">
        <v>952</v>
      </c>
      <c r="C1375" t="s">
        <v>1629</v>
      </c>
      <c r="D1375" t="s">
        <v>952</v>
      </c>
      <c r="E1375" t="s">
        <v>2</v>
      </c>
      <c r="F1375">
        <v>0.25798690000000002</v>
      </c>
      <c r="G1375">
        <v>0.75970000000000004</v>
      </c>
      <c r="H1375" t="s">
        <v>1630</v>
      </c>
      <c r="I1375" s="1" t="s">
        <v>1631</v>
      </c>
      <c r="J1375">
        <v>0.5</v>
      </c>
      <c r="K1375" t="s">
        <v>1632</v>
      </c>
    </row>
    <row r="1376" spans="1:11" x14ac:dyDescent="0.3">
      <c r="A1376" t="s">
        <v>1628</v>
      </c>
      <c r="B1376" t="s">
        <v>952</v>
      </c>
      <c r="C1376" t="s">
        <v>1629</v>
      </c>
      <c r="D1376" t="s">
        <v>952</v>
      </c>
      <c r="E1376" t="s">
        <v>2</v>
      </c>
      <c r="F1376">
        <v>0.25798690000000002</v>
      </c>
      <c r="G1376">
        <v>0.75970000000000004</v>
      </c>
      <c r="H1376" t="s">
        <v>1630</v>
      </c>
      <c r="I1376" s="1" t="s">
        <v>1631</v>
      </c>
      <c r="J1376">
        <v>0.5</v>
      </c>
      <c r="K1376" t="s">
        <v>1632</v>
      </c>
    </row>
    <row r="1377" spans="1:13" x14ac:dyDescent="0.3">
      <c r="A1377" t="s">
        <v>2518</v>
      </c>
      <c r="B1377" t="s">
        <v>958</v>
      </c>
      <c r="C1377" t="s">
        <v>461</v>
      </c>
      <c r="D1377" t="s">
        <v>958</v>
      </c>
      <c r="E1377" t="s">
        <v>20</v>
      </c>
      <c r="F1377">
        <v>0.47871685000000003</v>
      </c>
      <c r="G1377">
        <v>0.82230000000000003</v>
      </c>
      <c r="H1377" t="s">
        <v>2519</v>
      </c>
      <c r="I1377" s="1" t="s">
        <v>2523</v>
      </c>
      <c r="J1377">
        <v>-1</v>
      </c>
      <c r="K1377" t="s">
        <v>465</v>
      </c>
    </row>
    <row r="1378" spans="1:13" x14ac:dyDescent="0.3">
      <c r="A1378" t="s">
        <v>527</v>
      </c>
      <c r="B1378" t="s">
        <v>958</v>
      </c>
      <c r="C1378" t="s">
        <v>527</v>
      </c>
      <c r="D1378" t="s">
        <v>958</v>
      </c>
      <c r="E1378" t="s">
        <v>20</v>
      </c>
      <c r="F1378">
        <v>0.4751533</v>
      </c>
      <c r="G1378">
        <v>0.78120000000000001</v>
      </c>
      <c r="H1378" t="s">
        <v>528</v>
      </c>
      <c r="I1378" s="1" t="s">
        <v>2644</v>
      </c>
      <c r="J1378">
        <v>-1</v>
      </c>
      <c r="K1378" t="s">
        <v>530</v>
      </c>
    </row>
    <row r="1379" spans="1:13" x14ac:dyDescent="0.3">
      <c r="A1379" t="s">
        <v>1685</v>
      </c>
      <c r="B1379" t="s">
        <v>958</v>
      </c>
      <c r="C1379" t="s">
        <v>565</v>
      </c>
      <c r="D1379" t="s">
        <v>958</v>
      </c>
      <c r="E1379" t="s">
        <v>2</v>
      </c>
      <c r="F1379">
        <v>0.70073149999999995</v>
      </c>
      <c r="G1379">
        <v>0.89649999999999996</v>
      </c>
      <c r="H1379" t="s">
        <v>1686</v>
      </c>
      <c r="I1379" s="1" t="s">
        <v>1687</v>
      </c>
      <c r="J1379">
        <v>0.5</v>
      </c>
      <c r="K1379" t="s">
        <v>1688</v>
      </c>
    </row>
    <row r="1380" spans="1:13" x14ac:dyDescent="0.3">
      <c r="A1380" t="s">
        <v>1778</v>
      </c>
      <c r="B1380" t="s">
        <v>958</v>
      </c>
      <c r="C1380" t="s">
        <v>87</v>
      </c>
      <c r="D1380" t="s">
        <v>958</v>
      </c>
      <c r="E1380" t="s">
        <v>27</v>
      </c>
      <c r="F1380">
        <v>0.21494193</v>
      </c>
      <c r="G1380">
        <v>0.88249999999999995</v>
      </c>
      <c r="H1380" t="s">
        <v>1779</v>
      </c>
      <c r="I1380" s="1" t="s">
        <v>1780</v>
      </c>
      <c r="J1380">
        <v>1</v>
      </c>
      <c r="K1380" t="s">
        <v>1781</v>
      </c>
    </row>
    <row r="1381" spans="1:13" x14ac:dyDescent="0.3">
      <c r="A1381" t="s">
        <v>1778</v>
      </c>
      <c r="B1381" t="s">
        <v>958</v>
      </c>
      <c r="C1381" t="s">
        <v>87</v>
      </c>
      <c r="D1381" t="s">
        <v>958</v>
      </c>
      <c r="E1381" t="s">
        <v>27</v>
      </c>
      <c r="F1381">
        <v>0.72371686000000002</v>
      </c>
      <c r="G1381">
        <v>0.88249999999999995</v>
      </c>
      <c r="H1381" t="s">
        <v>1779</v>
      </c>
      <c r="I1381" s="1" t="s">
        <v>1782</v>
      </c>
      <c r="J1381">
        <v>1</v>
      </c>
      <c r="K1381" t="s">
        <v>1781</v>
      </c>
    </row>
    <row r="1382" spans="1:13" x14ac:dyDescent="0.3">
      <c r="A1382" t="s">
        <v>1778</v>
      </c>
      <c r="B1382" t="s">
        <v>958</v>
      </c>
      <c r="C1382" t="s">
        <v>87</v>
      </c>
      <c r="D1382" t="s">
        <v>958</v>
      </c>
      <c r="E1382" t="s">
        <v>2</v>
      </c>
      <c r="F1382">
        <v>0.88463409999999998</v>
      </c>
      <c r="G1382">
        <v>0.88249999999999995</v>
      </c>
      <c r="H1382" t="s">
        <v>1779</v>
      </c>
      <c r="I1382" s="1" t="s">
        <v>1783</v>
      </c>
      <c r="J1382">
        <v>0.5</v>
      </c>
      <c r="K1382" t="s">
        <v>1781</v>
      </c>
    </row>
    <row r="1383" spans="1:13" x14ac:dyDescent="0.3">
      <c r="A1383" t="s">
        <v>1226</v>
      </c>
      <c r="B1383" t="s">
        <v>958</v>
      </c>
      <c r="C1383" t="s">
        <v>766</v>
      </c>
      <c r="D1383" t="s">
        <v>958</v>
      </c>
      <c r="E1383" t="s">
        <v>27</v>
      </c>
      <c r="F1383">
        <v>0.26263760000000003</v>
      </c>
      <c r="G1383">
        <v>1</v>
      </c>
      <c r="H1383" t="s">
        <v>1227</v>
      </c>
      <c r="I1383" s="1" t="s">
        <v>1230</v>
      </c>
      <c r="J1383">
        <v>1</v>
      </c>
      <c r="K1383" t="s">
        <v>1229</v>
      </c>
    </row>
    <row r="1384" spans="1:13" x14ac:dyDescent="0.3">
      <c r="A1384" t="s">
        <v>1345</v>
      </c>
      <c r="B1384" t="s">
        <v>958</v>
      </c>
      <c r="C1384" t="s">
        <v>925</v>
      </c>
      <c r="D1384" t="s">
        <v>958</v>
      </c>
      <c r="E1384" t="s">
        <v>27</v>
      </c>
      <c r="F1384">
        <v>0.77890289999999995</v>
      </c>
      <c r="G1384">
        <v>0.83289999999999997</v>
      </c>
      <c r="H1384" t="s">
        <v>1346</v>
      </c>
      <c r="I1384" s="1" t="s">
        <v>1347</v>
      </c>
      <c r="J1384">
        <v>1</v>
      </c>
      <c r="K1384" t="s">
        <v>1348</v>
      </c>
    </row>
    <row r="1385" spans="1:13" x14ac:dyDescent="0.3">
      <c r="A1385" t="s">
        <v>49</v>
      </c>
      <c r="B1385" t="s">
        <v>51</v>
      </c>
      <c r="C1385" t="s">
        <v>50</v>
      </c>
      <c r="D1385" t="s">
        <v>51</v>
      </c>
      <c r="E1385" t="s">
        <v>27</v>
      </c>
      <c r="F1385">
        <v>0.13555038</v>
      </c>
      <c r="G1385">
        <v>0.85070000000000001</v>
      </c>
      <c r="H1385" t="s">
        <v>52</v>
      </c>
      <c r="I1385" s="1" t="s">
        <v>53</v>
      </c>
      <c r="J1385">
        <v>1</v>
      </c>
      <c r="K1385" t="s">
        <v>54</v>
      </c>
      <c r="L1385">
        <v>1</v>
      </c>
      <c r="M1385" s="1" t="s">
        <v>55</v>
      </c>
    </row>
    <row r="1386" spans="1:13" x14ac:dyDescent="0.3">
      <c r="A1386" t="s">
        <v>224</v>
      </c>
      <c r="B1386" t="s">
        <v>51</v>
      </c>
      <c r="C1386" t="s">
        <v>219</v>
      </c>
      <c r="D1386" t="s">
        <v>51</v>
      </c>
      <c r="E1386" t="s">
        <v>2</v>
      </c>
      <c r="F1386">
        <v>0.99257359999999994</v>
      </c>
      <c r="G1386">
        <v>1</v>
      </c>
      <c r="H1386" t="s">
        <v>225</v>
      </c>
      <c r="I1386" s="1" t="s">
        <v>226</v>
      </c>
      <c r="J1386">
        <v>0.5</v>
      </c>
      <c r="K1386" t="s">
        <v>227</v>
      </c>
      <c r="L1386">
        <v>0</v>
      </c>
      <c r="M1386">
        <v>0</v>
      </c>
    </row>
    <row r="1387" spans="1:13" x14ac:dyDescent="0.3">
      <c r="A1387" t="s">
        <v>272</v>
      </c>
      <c r="B1387" t="s">
        <v>51</v>
      </c>
      <c r="C1387" t="s">
        <v>272</v>
      </c>
      <c r="D1387" t="s">
        <v>51</v>
      </c>
      <c r="E1387" t="s">
        <v>20</v>
      </c>
      <c r="F1387">
        <v>0.14029043999999999</v>
      </c>
      <c r="G1387">
        <v>0.83560000000000001</v>
      </c>
      <c r="H1387" t="s">
        <v>274</v>
      </c>
      <c r="I1387" s="1" t="s">
        <v>504</v>
      </c>
      <c r="J1387">
        <v>-1</v>
      </c>
      <c r="K1387" t="s">
        <v>275</v>
      </c>
      <c r="L1387">
        <v>-1</v>
      </c>
      <c r="M1387" s="1" t="s">
        <v>505</v>
      </c>
    </row>
    <row r="1388" spans="1:13" x14ac:dyDescent="0.3">
      <c r="A1388" t="s">
        <v>607</v>
      </c>
      <c r="B1388" t="s">
        <v>51</v>
      </c>
      <c r="C1388" t="s">
        <v>87</v>
      </c>
      <c r="D1388" t="s">
        <v>51</v>
      </c>
      <c r="E1388" t="s">
        <v>27</v>
      </c>
      <c r="F1388">
        <v>0.66421470000000005</v>
      </c>
      <c r="G1388">
        <v>0.83830000000000005</v>
      </c>
      <c r="H1388" t="s">
        <v>608</v>
      </c>
      <c r="I1388" s="1" t="s">
        <v>609</v>
      </c>
      <c r="J1388">
        <v>1</v>
      </c>
      <c r="K1388" t="s">
        <v>610</v>
      </c>
      <c r="L1388">
        <v>1</v>
      </c>
      <c r="M1388" s="1" t="s">
        <v>611</v>
      </c>
    </row>
    <row r="1389" spans="1:13" x14ac:dyDescent="0.3">
      <c r="A1389" t="s">
        <v>694</v>
      </c>
      <c r="B1389" t="s">
        <v>51</v>
      </c>
      <c r="C1389" t="s">
        <v>694</v>
      </c>
      <c r="D1389" t="s">
        <v>51</v>
      </c>
      <c r="E1389" t="s">
        <v>20</v>
      </c>
      <c r="F1389">
        <v>0.83757937000000005</v>
      </c>
      <c r="G1389">
        <v>0.72909999999999997</v>
      </c>
      <c r="H1389" t="s">
        <v>695</v>
      </c>
      <c r="I1389" s="1" t="s">
        <v>698</v>
      </c>
      <c r="J1389">
        <v>-1</v>
      </c>
      <c r="K1389" t="s">
        <v>696</v>
      </c>
      <c r="L1389">
        <v>-1</v>
      </c>
      <c r="M1389" s="1" t="s">
        <v>699</v>
      </c>
    </row>
    <row r="1390" spans="1:13" x14ac:dyDescent="0.3">
      <c r="A1390" t="s">
        <v>837</v>
      </c>
      <c r="B1390" t="s">
        <v>51</v>
      </c>
      <c r="C1390" t="s">
        <v>832</v>
      </c>
      <c r="D1390" t="s">
        <v>51</v>
      </c>
      <c r="E1390" t="s">
        <v>27</v>
      </c>
      <c r="F1390">
        <v>0.78382015000000005</v>
      </c>
      <c r="G1390">
        <v>0.70050000000000001</v>
      </c>
      <c r="H1390" t="s">
        <v>838</v>
      </c>
      <c r="I1390" s="1" t="s">
        <v>839</v>
      </c>
      <c r="J1390">
        <v>1</v>
      </c>
      <c r="K1390" t="s">
        <v>840</v>
      </c>
      <c r="L1390">
        <v>1</v>
      </c>
      <c r="M1390" s="1" t="s">
        <v>841</v>
      </c>
    </row>
    <row r="1391" spans="1:13" x14ac:dyDescent="0.3">
      <c r="A1391" t="s">
        <v>2618</v>
      </c>
      <c r="B1391" t="s">
        <v>964</v>
      </c>
      <c r="C1391" t="s">
        <v>182</v>
      </c>
      <c r="D1391" t="s">
        <v>964</v>
      </c>
      <c r="E1391" t="s">
        <v>2</v>
      </c>
      <c r="F1391">
        <v>0.43803609999999998</v>
      </c>
      <c r="G1391">
        <v>0.73119999999999996</v>
      </c>
      <c r="H1391" t="s">
        <v>2619</v>
      </c>
      <c r="I1391" s="1" t="s">
        <v>2620</v>
      </c>
      <c r="J1391">
        <v>0.5</v>
      </c>
      <c r="K1391" t="s">
        <v>967</v>
      </c>
    </row>
    <row r="1392" spans="1:13" x14ac:dyDescent="0.3">
      <c r="A1392" t="s">
        <v>1595</v>
      </c>
      <c r="B1392" t="s">
        <v>964</v>
      </c>
      <c r="C1392" t="s">
        <v>278</v>
      </c>
      <c r="D1392" t="s">
        <v>964</v>
      </c>
      <c r="E1392" t="s">
        <v>20</v>
      </c>
      <c r="F1392">
        <v>0.99066984999999996</v>
      </c>
      <c r="G1392">
        <v>0.93799999999999994</v>
      </c>
      <c r="H1392" t="s">
        <v>1596</v>
      </c>
      <c r="I1392" s="1" t="s">
        <v>1598</v>
      </c>
      <c r="J1392">
        <v>-1</v>
      </c>
      <c r="K1392" t="s">
        <v>1594</v>
      </c>
    </row>
    <row r="1393" spans="1:11" x14ac:dyDescent="0.3">
      <c r="A1393" t="s">
        <v>1980</v>
      </c>
      <c r="B1393" t="s">
        <v>964</v>
      </c>
      <c r="C1393" t="s">
        <v>1981</v>
      </c>
      <c r="D1393" t="s">
        <v>964</v>
      </c>
      <c r="E1393" t="s">
        <v>2</v>
      </c>
      <c r="F1393">
        <v>0.49143013000000002</v>
      </c>
      <c r="G1393">
        <v>0.90090000000000003</v>
      </c>
      <c r="H1393" t="s">
        <v>1982</v>
      </c>
      <c r="I1393" s="1" t="s">
        <v>1983</v>
      </c>
      <c r="J1393">
        <v>0.5</v>
      </c>
      <c r="K1393" t="s">
        <v>1984</v>
      </c>
    </row>
    <row r="1394" spans="1:11" x14ac:dyDescent="0.3">
      <c r="A1394" t="s">
        <v>1307</v>
      </c>
      <c r="B1394" t="s">
        <v>964</v>
      </c>
      <c r="C1394" t="s">
        <v>1308</v>
      </c>
      <c r="D1394" t="s">
        <v>964</v>
      </c>
      <c r="E1394" t="s">
        <v>2</v>
      </c>
      <c r="F1394">
        <v>0.5399718</v>
      </c>
      <c r="G1394">
        <v>0.83299999999999996</v>
      </c>
      <c r="H1394" t="s">
        <v>1309</v>
      </c>
      <c r="I1394" s="1" t="s">
        <v>1310</v>
      </c>
      <c r="J1394">
        <v>0.5</v>
      </c>
      <c r="K1394" t="s">
        <v>244</v>
      </c>
    </row>
    <row r="1395" spans="1:11" x14ac:dyDescent="0.3">
      <c r="A1395" t="s">
        <v>2524</v>
      </c>
      <c r="B1395" t="s">
        <v>964</v>
      </c>
      <c r="C1395" t="s">
        <v>596</v>
      </c>
      <c r="D1395" t="s">
        <v>964</v>
      </c>
      <c r="E1395" t="s">
        <v>20</v>
      </c>
      <c r="F1395">
        <v>0.61601159999999999</v>
      </c>
      <c r="G1395">
        <v>1</v>
      </c>
      <c r="H1395" t="s">
        <v>2525</v>
      </c>
      <c r="I1395" s="1" t="s">
        <v>2528</v>
      </c>
      <c r="J1395">
        <v>-1</v>
      </c>
      <c r="K1395" t="s">
        <v>2527</v>
      </c>
    </row>
    <row r="1396" spans="1:11" x14ac:dyDescent="0.3">
      <c r="A1396" t="s">
        <v>2463</v>
      </c>
      <c r="B1396" t="s">
        <v>964</v>
      </c>
      <c r="C1396" t="s">
        <v>2472</v>
      </c>
      <c r="D1396" t="s">
        <v>964</v>
      </c>
      <c r="E1396" t="s">
        <v>27</v>
      </c>
      <c r="F1396">
        <v>0.92329039999999996</v>
      </c>
      <c r="G1396">
        <v>0.78169999999999995</v>
      </c>
      <c r="H1396" t="s">
        <v>2465</v>
      </c>
      <c r="I1396" s="1" t="s">
        <v>2473</v>
      </c>
      <c r="J1396">
        <v>1</v>
      </c>
      <c r="K1396" t="s">
        <v>129</v>
      </c>
    </row>
    <row r="1397" spans="1:11" x14ac:dyDescent="0.3">
      <c r="A1397" t="s">
        <v>2474</v>
      </c>
      <c r="B1397" t="s">
        <v>964</v>
      </c>
      <c r="C1397" t="s">
        <v>2478</v>
      </c>
      <c r="D1397" t="s">
        <v>964</v>
      </c>
      <c r="E1397" t="s">
        <v>2</v>
      </c>
      <c r="F1397">
        <v>0.50856984000000005</v>
      </c>
      <c r="G1397">
        <v>0.91679999999999995</v>
      </c>
      <c r="H1397" t="s">
        <v>2475</v>
      </c>
      <c r="I1397" s="1" t="s">
        <v>2476</v>
      </c>
      <c r="J1397">
        <v>0.5</v>
      </c>
      <c r="K1397" t="s">
        <v>129</v>
      </c>
    </row>
    <row r="1398" spans="1:11" x14ac:dyDescent="0.3">
      <c r="A1398" t="s">
        <v>95</v>
      </c>
      <c r="B1398" t="s">
        <v>964</v>
      </c>
      <c r="C1398" t="s">
        <v>1257</v>
      </c>
      <c r="D1398" t="s">
        <v>964</v>
      </c>
      <c r="E1398" t="s">
        <v>20</v>
      </c>
      <c r="F1398">
        <v>0.26429184999999999</v>
      </c>
      <c r="G1398">
        <v>0.93010000000000004</v>
      </c>
      <c r="H1398" t="s">
        <v>96</v>
      </c>
      <c r="I1398" s="1" t="s">
        <v>1258</v>
      </c>
      <c r="J1398">
        <v>-1</v>
      </c>
      <c r="K1398" t="s">
        <v>1253</v>
      </c>
    </row>
    <row r="1399" spans="1:11" x14ac:dyDescent="0.3">
      <c r="A1399" t="s">
        <v>2235</v>
      </c>
      <c r="B1399" t="s">
        <v>970</v>
      </c>
      <c r="C1399" t="s">
        <v>196</v>
      </c>
      <c r="D1399" t="s">
        <v>970</v>
      </c>
      <c r="E1399" t="s">
        <v>2</v>
      </c>
      <c r="F1399">
        <v>0.18888578</v>
      </c>
      <c r="G1399">
        <v>0.79930000000000001</v>
      </c>
      <c r="H1399" t="s">
        <v>2236</v>
      </c>
      <c r="I1399" s="1" t="s">
        <v>2240</v>
      </c>
      <c r="J1399">
        <v>0.5</v>
      </c>
      <c r="K1399" t="s">
        <v>2238</v>
      </c>
    </row>
    <row r="1400" spans="1:11" x14ac:dyDescent="0.3">
      <c r="A1400" t="s">
        <v>1131</v>
      </c>
      <c r="B1400" t="s">
        <v>970</v>
      </c>
      <c r="C1400" t="s">
        <v>351</v>
      </c>
      <c r="D1400" t="s">
        <v>970</v>
      </c>
      <c r="E1400" t="s">
        <v>2</v>
      </c>
      <c r="F1400">
        <v>0.11860788</v>
      </c>
      <c r="G1400">
        <v>0.63980000000000004</v>
      </c>
      <c r="H1400" t="s">
        <v>1132</v>
      </c>
      <c r="I1400" s="1" t="s">
        <v>1133</v>
      </c>
      <c r="J1400">
        <v>0.5</v>
      </c>
      <c r="K1400" t="s">
        <v>1134</v>
      </c>
    </row>
    <row r="1401" spans="1:11" x14ac:dyDescent="0.3">
      <c r="A1401" t="s">
        <v>2979</v>
      </c>
      <c r="B1401" t="s">
        <v>970</v>
      </c>
      <c r="C1401" t="s">
        <v>2172</v>
      </c>
      <c r="D1401" t="s">
        <v>970</v>
      </c>
      <c r="E1401" t="s">
        <v>2</v>
      </c>
      <c r="F1401">
        <v>0.13496967000000001</v>
      </c>
      <c r="G1401">
        <v>0.80900000000000005</v>
      </c>
      <c r="H1401" t="s">
        <v>2980</v>
      </c>
      <c r="I1401" s="1" t="s">
        <v>2981</v>
      </c>
      <c r="J1401">
        <v>0.5</v>
      </c>
      <c r="K1401" t="s">
        <v>2982</v>
      </c>
    </row>
    <row r="1402" spans="1:11" x14ac:dyDescent="0.3">
      <c r="A1402" t="s">
        <v>1844</v>
      </c>
      <c r="B1402" t="s">
        <v>970</v>
      </c>
      <c r="C1402" t="s">
        <v>1845</v>
      </c>
      <c r="D1402" t="s">
        <v>970</v>
      </c>
      <c r="E1402" t="s">
        <v>27</v>
      </c>
      <c r="F1402">
        <v>0.99989974000000004</v>
      </c>
      <c r="G1402">
        <v>0.94889999999999997</v>
      </c>
      <c r="H1402" t="s">
        <v>1846</v>
      </c>
      <c r="I1402" s="1" t="s">
        <v>1847</v>
      </c>
      <c r="J1402">
        <v>1</v>
      </c>
      <c r="K1402" t="s">
        <v>1848</v>
      </c>
    </row>
    <row r="1403" spans="1:11" x14ac:dyDescent="0.3">
      <c r="A1403" t="s">
        <v>1849</v>
      </c>
      <c r="B1403" t="s">
        <v>970</v>
      </c>
      <c r="C1403" t="s">
        <v>1845</v>
      </c>
      <c r="D1403" t="s">
        <v>970</v>
      </c>
      <c r="E1403" t="s">
        <v>20</v>
      </c>
      <c r="F1403">
        <v>0.96428274999999997</v>
      </c>
      <c r="G1403">
        <v>0.92630000000000001</v>
      </c>
      <c r="H1403" t="s">
        <v>1850</v>
      </c>
      <c r="I1403" s="1" t="s">
        <v>1851</v>
      </c>
      <c r="J1403">
        <v>-1</v>
      </c>
      <c r="K1403" t="s">
        <v>1848</v>
      </c>
    </row>
    <row r="1404" spans="1:11" x14ac:dyDescent="0.3">
      <c r="A1404" t="s">
        <v>1849</v>
      </c>
      <c r="B1404" t="s">
        <v>970</v>
      </c>
      <c r="C1404" t="s">
        <v>1845</v>
      </c>
      <c r="D1404" t="s">
        <v>970</v>
      </c>
      <c r="E1404" t="s">
        <v>20</v>
      </c>
      <c r="F1404">
        <v>0.99932516000000005</v>
      </c>
      <c r="G1404">
        <v>0.92630000000000001</v>
      </c>
      <c r="H1404" t="s">
        <v>1850</v>
      </c>
      <c r="I1404">
        <v>0.77690243721008301</v>
      </c>
      <c r="J1404">
        <v>-1</v>
      </c>
      <c r="K1404" t="s">
        <v>1848</v>
      </c>
    </row>
    <row r="1405" spans="1:11" x14ac:dyDescent="0.3">
      <c r="A1405" t="s">
        <v>1849</v>
      </c>
      <c r="B1405" t="s">
        <v>970</v>
      </c>
      <c r="C1405" t="s">
        <v>1845</v>
      </c>
      <c r="D1405" t="s">
        <v>970</v>
      </c>
      <c r="E1405" t="s">
        <v>2</v>
      </c>
      <c r="F1405">
        <v>0.99901450000000003</v>
      </c>
      <c r="G1405">
        <v>0.92630000000000001</v>
      </c>
      <c r="H1405" t="s">
        <v>1850</v>
      </c>
      <c r="I1405" s="1" t="s">
        <v>1852</v>
      </c>
      <c r="J1405">
        <v>0.5</v>
      </c>
      <c r="K1405" t="s">
        <v>1848</v>
      </c>
    </row>
    <row r="1406" spans="1:11" x14ac:dyDescent="0.3">
      <c r="A1406" t="s">
        <v>951</v>
      </c>
      <c r="B1406" t="s">
        <v>970</v>
      </c>
      <c r="C1406" t="s">
        <v>952</v>
      </c>
      <c r="D1406" t="s">
        <v>970</v>
      </c>
      <c r="E1406" t="s">
        <v>27</v>
      </c>
      <c r="F1406">
        <v>0.98965270000000005</v>
      </c>
      <c r="G1406">
        <v>0.84409999999999996</v>
      </c>
      <c r="H1406" t="s">
        <v>953</v>
      </c>
      <c r="I1406" s="1" t="s">
        <v>1205</v>
      </c>
      <c r="J1406">
        <v>1</v>
      </c>
      <c r="K1406" t="s">
        <v>955</v>
      </c>
    </row>
  </sheetData>
  <autoFilter ref="A1:N1" xr:uid="{6D95F0F3-D3E7-4FFD-8E10-003F8818EE28}">
    <sortState xmlns:xlrd2="http://schemas.microsoft.com/office/spreadsheetml/2017/richdata2" ref="A2:M1406">
      <sortCondition ref="D1"/>
    </sortState>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0565B-1D2F-45E7-9717-524E2C325D23}">
  <dimension ref="A1:B1176"/>
  <sheetViews>
    <sheetView topLeftCell="A806" workbookViewId="0">
      <selection activeCell="C174" sqref="C174"/>
    </sheetView>
  </sheetViews>
  <sheetFormatPr defaultRowHeight="14.4" x14ac:dyDescent="0.3"/>
  <cols>
    <col min="1" max="1" width="68.6640625" bestFit="1" customWidth="1"/>
    <col min="2" max="2" width="24.33203125" bestFit="1" customWidth="1"/>
    <col min="5" max="7" width="24.44140625" bestFit="1" customWidth="1"/>
  </cols>
  <sheetData>
    <row r="1" spans="1:2" x14ac:dyDescent="0.3">
      <c r="A1" s="3" t="s">
        <v>3387</v>
      </c>
      <c r="B1" t="s">
        <v>3390</v>
      </c>
    </row>
    <row r="2" spans="1:2" x14ac:dyDescent="0.3">
      <c r="A2" s="4" t="s">
        <v>12</v>
      </c>
      <c r="B2" s="6">
        <v>11</v>
      </c>
    </row>
    <row r="3" spans="1:2" x14ac:dyDescent="0.3">
      <c r="A3" s="5" t="s">
        <v>307</v>
      </c>
      <c r="B3" s="6">
        <v>1</v>
      </c>
    </row>
    <row r="4" spans="1:2" x14ac:dyDescent="0.3">
      <c r="A4" s="5" t="s">
        <v>346</v>
      </c>
      <c r="B4" s="6">
        <v>1</v>
      </c>
    </row>
    <row r="5" spans="1:2" x14ac:dyDescent="0.3">
      <c r="A5" s="5" t="s">
        <v>516</v>
      </c>
      <c r="B5" s="6">
        <v>1</v>
      </c>
    </row>
    <row r="6" spans="1:2" x14ac:dyDescent="0.3">
      <c r="A6" s="5" t="s">
        <v>13</v>
      </c>
      <c r="B6" s="6">
        <v>1</v>
      </c>
    </row>
    <row r="7" spans="1:2" x14ac:dyDescent="0.3">
      <c r="A7" s="5" t="s">
        <v>17</v>
      </c>
      <c r="B7" s="6">
        <v>1</v>
      </c>
    </row>
    <row r="8" spans="1:2" x14ac:dyDescent="0.3">
      <c r="A8" s="5" t="s">
        <v>694</v>
      </c>
      <c r="B8" s="6">
        <v>4</v>
      </c>
    </row>
    <row r="9" spans="1:2" x14ac:dyDescent="0.3">
      <c r="A9" s="5" t="s">
        <v>3384</v>
      </c>
      <c r="B9" s="6">
        <v>2</v>
      </c>
    </row>
    <row r="10" spans="1:2" x14ac:dyDescent="0.3">
      <c r="A10" s="4" t="s">
        <v>3386</v>
      </c>
      <c r="B10" s="6">
        <v>2</v>
      </c>
    </row>
    <row r="11" spans="1:2" x14ac:dyDescent="0.3">
      <c r="A11" s="5" t="s">
        <v>410</v>
      </c>
      <c r="B11" s="6">
        <v>2</v>
      </c>
    </row>
    <row r="12" spans="1:2" x14ac:dyDescent="0.3">
      <c r="A12" s="4" t="s">
        <v>1358</v>
      </c>
      <c r="B12" s="6">
        <v>8</v>
      </c>
    </row>
    <row r="13" spans="1:2" x14ac:dyDescent="0.3">
      <c r="A13" s="5" t="s">
        <v>946</v>
      </c>
      <c r="B13" s="6">
        <v>2</v>
      </c>
    </row>
    <row r="14" spans="1:2" x14ac:dyDescent="0.3">
      <c r="A14" s="5" t="s">
        <v>690</v>
      </c>
      <c r="B14" s="6">
        <v>2</v>
      </c>
    </row>
    <row r="15" spans="1:2" x14ac:dyDescent="0.3">
      <c r="A15" s="5" t="s">
        <v>694</v>
      </c>
      <c r="B15" s="6">
        <v>1</v>
      </c>
    </row>
    <row r="16" spans="1:2" x14ac:dyDescent="0.3">
      <c r="A16" s="5" t="s">
        <v>751</v>
      </c>
      <c r="B16" s="6">
        <v>2</v>
      </c>
    </row>
    <row r="17" spans="1:2" x14ac:dyDescent="0.3">
      <c r="A17" s="5" t="s">
        <v>776</v>
      </c>
      <c r="B17" s="6">
        <v>1</v>
      </c>
    </row>
    <row r="18" spans="1:2" x14ac:dyDescent="0.3">
      <c r="A18" s="4" t="s">
        <v>19</v>
      </c>
      <c r="B18" s="6">
        <v>1</v>
      </c>
    </row>
    <row r="19" spans="1:2" x14ac:dyDescent="0.3">
      <c r="A19" s="5" t="s">
        <v>17</v>
      </c>
      <c r="B19" s="6">
        <v>1</v>
      </c>
    </row>
    <row r="20" spans="1:2" x14ac:dyDescent="0.3">
      <c r="A20" s="4" t="s">
        <v>2600</v>
      </c>
      <c r="B20" s="6">
        <v>1</v>
      </c>
    </row>
    <row r="21" spans="1:2" x14ac:dyDescent="0.3">
      <c r="A21" s="5" t="s">
        <v>2040</v>
      </c>
      <c r="B21" s="6">
        <v>1</v>
      </c>
    </row>
    <row r="22" spans="1:2" x14ac:dyDescent="0.3">
      <c r="A22" s="4" t="s">
        <v>1075</v>
      </c>
      <c r="B22" s="6">
        <v>2</v>
      </c>
    </row>
    <row r="23" spans="1:2" x14ac:dyDescent="0.3">
      <c r="A23" s="5" t="s">
        <v>60</v>
      </c>
      <c r="B23" s="6">
        <v>2</v>
      </c>
    </row>
    <row r="24" spans="1:2" x14ac:dyDescent="0.3">
      <c r="A24" s="4" t="s">
        <v>25</v>
      </c>
      <c r="B24" s="6">
        <v>3</v>
      </c>
    </row>
    <row r="25" spans="1:2" x14ac:dyDescent="0.3">
      <c r="A25" s="5" t="s">
        <v>50</v>
      </c>
      <c r="B25" s="6">
        <v>1</v>
      </c>
    </row>
    <row r="26" spans="1:2" x14ac:dyDescent="0.3">
      <c r="A26" s="5" t="s">
        <v>26</v>
      </c>
      <c r="B26" s="6">
        <v>1</v>
      </c>
    </row>
    <row r="27" spans="1:2" x14ac:dyDescent="0.3">
      <c r="A27" s="5" t="s">
        <v>701</v>
      </c>
      <c r="B27" s="6">
        <v>1</v>
      </c>
    </row>
    <row r="28" spans="1:2" x14ac:dyDescent="0.3">
      <c r="A28" s="4" t="s">
        <v>33</v>
      </c>
      <c r="B28" s="6">
        <v>6</v>
      </c>
    </row>
    <row r="29" spans="1:2" x14ac:dyDescent="0.3">
      <c r="A29" s="5" t="s">
        <v>219</v>
      </c>
      <c r="B29" s="6">
        <v>1</v>
      </c>
    </row>
    <row r="30" spans="1:2" x14ac:dyDescent="0.3">
      <c r="A30" s="5" t="s">
        <v>307</v>
      </c>
      <c r="B30" s="6">
        <v>3</v>
      </c>
    </row>
    <row r="31" spans="1:2" x14ac:dyDescent="0.3">
      <c r="A31" s="5" t="s">
        <v>34</v>
      </c>
      <c r="B31" s="6">
        <v>2</v>
      </c>
    </row>
    <row r="32" spans="1:2" x14ac:dyDescent="0.3">
      <c r="A32" s="4" t="s">
        <v>2078</v>
      </c>
      <c r="B32" s="6">
        <v>5</v>
      </c>
    </row>
    <row r="33" spans="1:2" x14ac:dyDescent="0.3">
      <c r="A33" s="5" t="s">
        <v>25</v>
      </c>
      <c r="B33" s="6">
        <v>2</v>
      </c>
    </row>
    <row r="34" spans="1:2" x14ac:dyDescent="0.3">
      <c r="A34" s="5" t="s">
        <v>75</v>
      </c>
      <c r="B34" s="6">
        <v>1</v>
      </c>
    </row>
    <row r="35" spans="1:2" x14ac:dyDescent="0.3">
      <c r="A35" s="5" t="s">
        <v>444</v>
      </c>
      <c r="B35" s="6">
        <v>1</v>
      </c>
    </row>
    <row r="36" spans="1:2" x14ac:dyDescent="0.3">
      <c r="A36" s="5" t="s">
        <v>725</v>
      </c>
      <c r="B36" s="6">
        <v>1</v>
      </c>
    </row>
    <row r="37" spans="1:2" x14ac:dyDescent="0.3">
      <c r="A37" s="4" t="s">
        <v>2862</v>
      </c>
      <c r="B37" s="6">
        <v>5</v>
      </c>
    </row>
    <row r="38" spans="1:2" x14ac:dyDescent="0.3">
      <c r="A38" s="5" t="s">
        <v>296</v>
      </c>
      <c r="B38" s="6">
        <v>1</v>
      </c>
    </row>
    <row r="39" spans="1:2" x14ac:dyDescent="0.3">
      <c r="A39" s="5" t="s">
        <v>3383</v>
      </c>
      <c r="B39" s="6">
        <v>4</v>
      </c>
    </row>
    <row r="40" spans="1:2" x14ac:dyDescent="0.3">
      <c r="A40" s="4" t="s">
        <v>43</v>
      </c>
      <c r="B40" s="6">
        <v>8</v>
      </c>
    </row>
    <row r="41" spans="1:2" x14ac:dyDescent="0.3">
      <c r="A41" s="5" t="s">
        <v>229</v>
      </c>
      <c r="B41" s="6">
        <v>1</v>
      </c>
    </row>
    <row r="42" spans="1:2" x14ac:dyDescent="0.3">
      <c r="A42" s="5" t="s">
        <v>315</v>
      </c>
      <c r="B42" s="6">
        <v>1</v>
      </c>
    </row>
    <row r="43" spans="1:2" x14ac:dyDescent="0.3">
      <c r="A43" s="5" t="s">
        <v>493</v>
      </c>
      <c r="B43" s="6">
        <v>1</v>
      </c>
    </row>
    <row r="44" spans="1:2" x14ac:dyDescent="0.3">
      <c r="A44" s="5" t="s">
        <v>701</v>
      </c>
      <c r="B44" s="6">
        <v>1</v>
      </c>
    </row>
    <row r="45" spans="1:2" x14ac:dyDescent="0.3">
      <c r="A45" s="5" t="s">
        <v>902</v>
      </c>
      <c r="B45" s="6">
        <v>1</v>
      </c>
    </row>
    <row r="46" spans="1:2" x14ac:dyDescent="0.3">
      <c r="A46" s="5" t="s">
        <v>44</v>
      </c>
      <c r="B46" s="6">
        <v>1</v>
      </c>
    </row>
    <row r="47" spans="1:2" x14ac:dyDescent="0.3">
      <c r="A47" s="5" t="s">
        <v>912</v>
      </c>
      <c r="B47" s="6">
        <v>2</v>
      </c>
    </row>
    <row r="48" spans="1:2" x14ac:dyDescent="0.3">
      <c r="A48" s="4" t="s">
        <v>50</v>
      </c>
      <c r="B48" s="6">
        <v>2</v>
      </c>
    </row>
    <row r="49" spans="1:2" x14ac:dyDescent="0.3">
      <c r="A49" s="5" t="s">
        <v>56</v>
      </c>
      <c r="B49" s="6">
        <v>1</v>
      </c>
    </row>
    <row r="50" spans="1:2" x14ac:dyDescent="0.3">
      <c r="A50" s="5" t="s">
        <v>51</v>
      </c>
      <c r="B50" s="6">
        <v>1</v>
      </c>
    </row>
    <row r="51" spans="1:2" x14ac:dyDescent="0.3">
      <c r="A51" s="4" t="s">
        <v>60</v>
      </c>
      <c r="B51" s="6">
        <v>17</v>
      </c>
    </row>
    <row r="52" spans="1:2" x14ac:dyDescent="0.3">
      <c r="A52" s="5" t="s">
        <v>61</v>
      </c>
      <c r="B52" s="6">
        <v>2</v>
      </c>
    </row>
    <row r="53" spans="1:2" x14ac:dyDescent="0.3">
      <c r="A53" s="5" t="s">
        <v>120</v>
      </c>
      <c r="B53" s="6">
        <v>3</v>
      </c>
    </row>
    <row r="54" spans="1:2" x14ac:dyDescent="0.3">
      <c r="A54" s="5" t="s">
        <v>67</v>
      </c>
      <c r="B54" s="6">
        <v>1</v>
      </c>
    </row>
    <row r="55" spans="1:2" x14ac:dyDescent="0.3">
      <c r="A55" s="5" t="s">
        <v>70</v>
      </c>
      <c r="B55" s="6">
        <v>1</v>
      </c>
    </row>
    <row r="56" spans="1:2" x14ac:dyDescent="0.3">
      <c r="A56" s="5" t="s">
        <v>241</v>
      </c>
      <c r="B56" s="6">
        <v>2</v>
      </c>
    </row>
    <row r="57" spans="1:2" x14ac:dyDescent="0.3">
      <c r="A57" s="5" t="s">
        <v>26</v>
      </c>
      <c r="B57" s="6">
        <v>1</v>
      </c>
    </row>
    <row r="58" spans="1:2" x14ac:dyDescent="0.3">
      <c r="A58" s="5" t="s">
        <v>3383</v>
      </c>
      <c r="B58" s="6">
        <v>2</v>
      </c>
    </row>
    <row r="59" spans="1:2" x14ac:dyDescent="0.3">
      <c r="A59" s="5" t="s">
        <v>648</v>
      </c>
      <c r="B59" s="6">
        <v>1</v>
      </c>
    </row>
    <row r="60" spans="1:2" x14ac:dyDescent="0.3">
      <c r="A60" s="5" t="s">
        <v>1086</v>
      </c>
      <c r="B60" s="6">
        <v>2</v>
      </c>
    </row>
    <row r="61" spans="1:2" x14ac:dyDescent="0.3">
      <c r="A61" s="5" t="s">
        <v>891</v>
      </c>
      <c r="B61" s="6">
        <v>2</v>
      </c>
    </row>
    <row r="62" spans="1:2" x14ac:dyDescent="0.3">
      <c r="A62" s="4" t="s">
        <v>2530</v>
      </c>
      <c r="B62" s="6">
        <v>2</v>
      </c>
    </row>
    <row r="63" spans="1:2" x14ac:dyDescent="0.3">
      <c r="A63" s="5" t="s">
        <v>455</v>
      </c>
      <c r="B63" s="6">
        <v>1</v>
      </c>
    </row>
    <row r="64" spans="1:2" x14ac:dyDescent="0.3">
      <c r="A64" s="5" t="s">
        <v>596</v>
      </c>
      <c r="B64" s="6">
        <v>1</v>
      </c>
    </row>
    <row r="65" spans="1:2" x14ac:dyDescent="0.3">
      <c r="A65" s="4" t="s">
        <v>110</v>
      </c>
      <c r="B65" s="6">
        <v>6</v>
      </c>
    </row>
    <row r="66" spans="1:2" x14ac:dyDescent="0.3">
      <c r="A66" s="5" t="s">
        <v>43</v>
      </c>
      <c r="B66" s="6">
        <v>1</v>
      </c>
    </row>
    <row r="67" spans="1:2" x14ac:dyDescent="0.3">
      <c r="A67" s="5" t="s">
        <v>272</v>
      </c>
      <c r="B67" s="6">
        <v>1</v>
      </c>
    </row>
    <row r="68" spans="1:2" x14ac:dyDescent="0.3">
      <c r="A68" s="5" t="s">
        <v>952</v>
      </c>
      <c r="B68" s="6">
        <v>4</v>
      </c>
    </row>
    <row r="69" spans="1:2" x14ac:dyDescent="0.3">
      <c r="A69" s="4" t="s">
        <v>1247</v>
      </c>
      <c r="B69" s="6">
        <v>2</v>
      </c>
    </row>
    <row r="70" spans="1:2" x14ac:dyDescent="0.3">
      <c r="A70" s="5" t="s">
        <v>75</v>
      </c>
      <c r="B70" s="6">
        <v>2</v>
      </c>
    </row>
    <row r="71" spans="1:2" x14ac:dyDescent="0.3">
      <c r="A71" s="4" t="s">
        <v>75</v>
      </c>
      <c r="B71" s="6">
        <v>7</v>
      </c>
    </row>
    <row r="72" spans="1:2" x14ac:dyDescent="0.3">
      <c r="A72" s="5" t="s">
        <v>272</v>
      </c>
      <c r="B72" s="6">
        <v>2</v>
      </c>
    </row>
    <row r="73" spans="1:2" x14ac:dyDescent="0.3">
      <c r="A73" s="5" t="s">
        <v>82</v>
      </c>
      <c r="B73" s="6">
        <v>1</v>
      </c>
    </row>
    <row r="74" spans="1:2" x14ac:dyDescent="0.3">
      <c r="A74" s="5" t="s">
        <v>725</v>
      </c>
      <c r="B74" s="6">
        <v>3</v>
      </c>
    </row>
    <row r="75" spans="1:2" x14ac:dyDescent="0.3">
      <c r="A75" s="5" t="s">
        <v>1274</v>
      </c>
      <c r="B75" s="6">
        <v>1</v>
      </c>
    </row>
    <row r="76" spans="1:2" x14ac:dyDescent="0.3">
      <c r="A76" s="4" t="s">
        <v>1674</v>
      </c>
      <c r="B76" s="6">
        <v>1</v>
      </c>
    </row>
    <row r="77" spans="1:2" x14ac:dyDescent="0.3">
      <c r="A77" s="5" t="s">
        <v>151</v>
      </c>
      <c r="B77" s="6">
        <v>1</v>
      </c>
    </row>
    <row r="78" spans="1:2" x14ac:dyDescent="0.3">
      <c r="A78" s="4" t="s">
        <v>81</v>
      </c>
      <c r="B78" s="6">
        <v>7</v>
      </c>
    </row>
    <row r="79" spans="1:2" x14ac:dyDescent="0.3">
      <c r="A79" s="5" t="s">
        <v>75</v>
      </c>
      <c r="B79" s="6">
        <v>2</v>
      </c>
    </row>
    <row r="80" spans="1:2" x14ac:dyDescent="0.3">
      <c r="A80" s="5" t="s">
        <v>326</v>
      </c>
      <c r="B80" s="6">
        <v>1</v>
      </c>
    </row>
    <row r="81" spans="1:2" x14ac:dyDescent="0.3">
      <c r="A81" s="5" t="s">
        <v>82</v>
      </c>
      <c r="B81" s="6">
        <v>1</v>
      </c>
    </row>
    <row r="82" spans="1:2" x14ac:dyDescent="0.3">
      <c r="A82" s="5" t="s">
        <v>87</v>
      </c>
      <c r="B82" s="6">
        <v>1</v>
      </c>
    </row>
    <row r="83" spans="1:2" x14ac:dyDescent="0.3">
      <c r="A83" s="5" t="s">
        <v>13</v>
      </c>
      <c r="B83" s="6">
        <v>1</v>
      </c>
    </row>
    <row r="84" spans="1:2" x14ac:dyDescent="0.3">
      <c r="A84" s="5" t="s">
        <v>701</v>
      </c>
      <c r="B84" s="6">
        <v>1</v>
      </c>
    </row>
    <row r="85" spans="1:2" x14ac:dyDescent="0.3">
      <c r="A85" s="4" t="s">
        <v>1426</v>
      </c>
      <c r="B85" s="6">
        <v>7</v>
      </c>
    </row>
    <row r="86" spans="1:2" x14ac:dyDescent="0.3">
      <c r="A86" s="5" t="s">
        <v>19</v>
      </c>
      <c r="B86" s="6">
        <v>1</v>
      </c>
    </row>
    <row r="87" spans="1:2" x14ac:dyDescent="0.3">
      <c r="A87" s="5" t="s">
        <v>81</v>
      </c>
      <c r="B87" s="6">
        <v>1</v>
      </c>
    </row>
    <row r="88" spans="1:2" x14ac:dyDescent="0.3">
      <c r="A88" s="5" t="s">
        <v>455</v>
      </c>
      <c r="B88" s="6">
        <v>2</v>
      </c>
    </row>
    <row r="89" spans="1:2" x14ac:dyDescent="0.3">
      <c r="A89" s="5" t="s">
        <v>952</v>
      </c>
      <c r="B89" s="6">
        <v>3</v>
      </c>
    </row>
    <row r="90" spans="1:2" x14ac:dyDescent="0.3">
      <c r="A90" s="4" t="s">
        <v>2443</v>
      </c>
      <c r="B90" s="6">
        <v>1</v>
      </c>
    </row>
    <row r="91" spans="1:2" x14ac:dyDescent="0.3">
      <c r="A91" s="5" t="s">
        <v>842</v>
      </c>
      <c r="B91" s="6">
        <v>1</v>
      </c>
    </row>
    <row r="92" spans="1:2" x14ac:dyDescent="0.3">
      <c r="A92" s="4" t="s">
        <v>95</v>
      </c>
      <c r="B92" s="6">
        <v>35</v>
      </c>
    </row>
    <row r="93" spans="1:2" x14ac:dyDescent="0.3">
      <c r="A93" s="5" t="s">
        <v>61</v>
      </c>
      <c r="B93" s="6">
        <v>1</v>
      </c>
    </row>
    <row r="94" spans="1:2" x14ac:dyDescent="0.3">
      <c r="A94" s="5" t="s">
        <v>109</v>
      </c>
      <c r="B94" s="6">
        <v>2</v>
      </c>
    </row>
    <row r="95" spans="1:2" x14ac:dyDescent="0.3">
      <c r="A95" s="5" t="s">
        <v>145</v>
      </c>
      <c r="B95" s="6">
        <v>1</v>
      </c>
    </row>
    <row r="96" spans="1:2" x14ac:dyDescent="0.3">
      <c r="A96" s="5" t="s">
        <v>151</v>
      </c>
      <c r="B96" s="6">
        <v>2</v>
      </c>
    </row>
    <row r="97" spans="1:2" x14ac:dyDescent="0.3">
      <c r="A97" s="5" t="s">
        <v>241</v>
      </c>
      <c r="B97" s="6">
        <v>2</v>
      </c>
    </row>
    <row r="98" spans="1:2" x14ac:dyDescent="0.3">
      <c r="A98" s="5" t="s">
        <v>296</v>
      </c>
      <c r="B98" s="6">
        <v>1</v>
      </c>
    </row>
    <row r="99" spans="1:2" x14ac:dyDescent="0.3">
      <c r="A99" s="5" t="s">
        <v>340</v>
      </c>
      <c r="B99" s="6">
        <v>1</v>
      </c>
    </row>
    <row r="100" spans="1:2" x14ac:dyDescent="0.3">
      <c r="A100" s="5" t="s">
        <v>99</v>
      </c>
      <c r="B100" s="6">
        <v>2</v>
      </c>
    </row>
    <row r="101" spans="1:2" x14ac:dyDescent="0.3">
      <c r="A101" s="5" t="s">
        <v>366</v>
      </c>
      <c r="B101" s="6">
        <v>2</v>
      </c>
    </row>
    <row r="102" spans="1:2" x14ac:dyDescent="0.3">
      <c r="A102" s="5" t="s">
        <v>390</v>
      </c>
      <c r="B102" s="6">
        <v>1</v>
      </c>
    </row>
    <row r="103" spans="1:2" x14ac:dyDescent="0.3">
      <c r="A103" s="5" t="s">
        <v>395</v>
      </c>
      <c r="B103" s="6">
        <v>1</v>
      </c>
    </row>
    <row r="104" spans="1:2" x14ac:dyDescent="0.3">
      <c r="A104" s="5" t="s">
        <v>1029</v>
      </c>
      <c r="B104" s="6">
        <v>2</v>
      </c>
    </row>
    <row r="105" spans="1:2" x14ac:dyDescent="0.3">
      <c r="A105" s="5" t="s">
        <v>3383</v>
      </c>
      <c r="B105" s="6">
        <v>2</v>
      </c>
    </row>
    <row r="106" spans="1:2" x14ac:dyDescent="0.3">
      <c r="A106" s="5" t="s">
        <v>474</v>
      </c>
      <c r="B106" s="6">
        <v>1</v>
      </c>
    </row>
    <row r="107" spans="1:2" x14ac:dyDescent="0.3">
      <c r="A107" s="5" t="s">
        <v>272</v>
      </c>
      <c r="B107" s="6">
        <v>2</v>
      </c>
    </row>
    <row r="108" spans="1:2" x14ac:dyDescent="0.3">
      <c r="A108" s="5" t="s">
        <v>1050</v>
      </c>
      <c r="B108" s="6">
        <v>1</v>
      </c>
    </row>
    <row r="109" spans="1:2" x14ac:dyDescent="0.3">
      <c r="A109" s="5" t="s">
        <v>1254</v>
      </c>
      <c r="B109" s="6">
        <v>2</v>
      </c>
    </row>
    <row r="110" spans="1:2" x14ac:dyDescent="0.3">
      <c r="A110" s="5" t="s">
        <v>82</v>
      </c>
      <c r="B110" s="6">
        <v>1</v>
      </c>
    </row>
    <row r="111" spans="1:2" x14ac:dyDescent="0.3">
      <c r="A111" s="5" t="s">
        <v>87</v>
      </c>
      <c r="B111" s="6">
        <v>1</v>
      </c>
    </row>
    <row r="112" spans="1:2" x14ac:dyDescent="0.3">
      <c r="A112" s="5" t="s">
        <v>655</v>
      </c>
      <c r="B112" s="6">
        <v>2</v>
      </c>
    </row>
    <row r="113" spans="1:2" x14ac:dyDescent="0.3">
      <c r="A113" s="5" t="s">
        <v>1086</v>
      </c>
      <c r="B113" s="6">
        <v>1</v>
      </c>
    </row>
    <row r="114" spans="1:2" x14ac:dyDescent="0.3">
      <c r="A114" s="5" t="s">
        <v>725</v>
      </c>
      <c r="B114" s="6">
        <v>2</v>
      </c>
    </row>
    <row r="115" spans="1:2" x14ac:dyDescent="0.3">
      <c r="A115" s="5" t="s">
        <v>751</v>
      </c>
      <c r="B115" s="6">
        <v>2</v>
      </c>
    </row>
    <row r="116" spans="1:2" x14ac:dyDescent="0.3">
      <c r="A116" s="4" t="s">
        <v>109</v>
      </c>
      <c r="B116" s="6">
        <v>16</v>
      </c>
    </row>
    <row r="117" spans="1:2" x14ac:dyDescent="0.3">
      <c r="A117" s="5" t="s">
        <v>110</v>
      </c>
      <c r="B117" s="6">
        <v>1</v>
      </c>
    </row>
    <row r="118" spans="1:2" x14ac:dyDescent="0.3">
      <c r="A118" s="5" t="s">
        <v>61</v>
      </c>
      <c r="B118" s="6">
        <v>1</v>
      </c>
    </row>
    <row r="119" spans="1:2" x14ac:dyDescent="0.3">
      <c r="A119" s="5" t="s">
        <v>145</v>
      </c>
      <c r="B119" s="6">
        <v>3</v>
      </c>
    </row>
    <row r="120" spans="1:2" x14ac:dyDescent="0.3">
      <c r="A120" s="5" t="s">
        <v>351</v>
      </c>
      <c r="B120" s="6">
        <v>2</v>
      </c>
    </row>
    <row r="121" spans="1:2" x14ac:dyDescent="0.3">
      <c r="A121" s="5" t="s">
        <v>516</v>
      </c>
      <c r="B121" s="6">
        <v>2</v>
      </c>
    </row>
    <row r="122" spans="1:2" x14ac:dyDescent="0.3">
      <c r="A122" s="5" t="s">
        <v>648</v>
      </c>
      <c r="B122" s="6">
        <v>2</v>
      </c>
    </row>
    <row r="123" spans="1:2" x14ac:dyDescent="0.3">
      <c r="A123" s="5" t="s">
        <v>1086</v>
      </c>
      <c r="B123" s="6">
        <v>1</v>
      </c>
    </row>
    <row r="124" spans="1:2" x14ac:dyDescent="0.3">
      <c r="A124" s="5" t="s">
        <v>737</v>
      </c>
      <c r="B124" s="6">
        <v>4</v>
      </c>
    </row>
    <row r="125" spans="1:2" x14ac:dyDescent="0.3">
      <c r="A125" s="4" t="s">
        <v>120</v>
      </c>
      <c r="B125" s="6">
        <v>9</v>
      </c>
    </row>
    <row r="126" spans="1:2" x14ac:dyDescent="0.3">
      <c r="A126" s="5" t="s">
        <v>61</v>
      </c>
      <c r="B126" s="6">
        <v>1</v>
      </c>
    </row>
    <row r="127" spans="1:2" x14ac:dyDescent="0.3">
      <c r="A127" s="5" t="s">
        <v>109</v>
      </c>
      <c r="B127" s="6">
        <v>1</v>
      </c>
    </row>
    <row r="128" spans="1:2" x14ac:dyDescent="0.3">
      <c r="A128" s="5" t="s">
        <v>167</v>
      </c>
      <c r="B128" s="6">
        <v>1</v>
      </c>
    </row>
    <row r="129" spans="1:2" x14ac:dyDescent="0.3">
      <c r="A129" s="5" t="s">
        <v>366</v>
      </c>
      <c r="B129" s="6">
        <v>1</v>
      </c>
    </row>
    <row r="130" spans="1:2" x14ac:dyDescent="0.3">
      <c r="A130" s="5" t="s">
        <v>2040</v>
      </c>
      <c r="B130" s="6">
        <v>1</v>
      </c>
    </row>
    <row r="131" spans="1:2" x14ac:dyDescent="0.3">
      <c r="A131" s="5" t="s">
        <v>126</v>
      </c>
      <c r="B131" s="6">
        <v>1</v>
      </c>
    </row>
    <row r="132" spans="1:2" x14ac:dyDescent="0.3">
      <c r="A132" s="5" t="s">
        <v>1050</v>
      </c>
      <c r="B132" s="6">
        <v>1</v>
      </c>
    </row>
    <row r="133" spans="1:2" x14ac:dyDescent="0.3">
      <c r="A133" s="5" t="s">
        <v>751</v>
      </c>
      <c r="B133" s="6">
        <v>2</v>
      </c>
    </row>
    <row r="134" spans="1:2" x14ac:dyDescent="0.3">
      <c r="A134" s="4" t="s">
        <v>1748</v>
      </c>
      <c r="B134" s="6">
        <v>1</v>
      </c>
    </row>
    <row r="135" spans="1:2" x14ac:dyDescent="0.3">
      <c r="A135" s="5" t="s">
        <v>1749</v>
      </c>
      <c r="B135" s="6">
        <v>1</v>
      </c>
    </row>
    <row r="136" spans="1:2" x14ac:dyDescent="0.3">
      <c r="A136" s="4" t="s">
        <v>132</v>
      </c>
      <c r="B136" s="6">
        <v>12</v>
      </c>
    </row>
    <row r="137" spans="1:2" x14ac:dyDescent="0.3">
      <c r="A137" s="5" t="s">
        <v>95</v>
      </c>
      <c r="B137" s="6">
        <v>1</v>
      </c>
    </row>
    <row r="138" spans="1:2" x14ac:dyDescent="0.3">
      <c r="A138" s="5" t="s">
        <v>2494</v>
      </c>
      <c r="B138" s="6">
        <v>1</v>
      </c>
    </row>
    <row r="139" spans="1:2" x14ac:dyDescent="0.3">
      <c r="A139" s="5" t="s">
        <v>307</v>
      </c>
      <c r="B139" s="6">
        <v>2</v>
      </c>
    </row>
    <row r="140" spans="1:2" x14ac:dyDescent="0.3">
      <c r="A140" s="5" t="s">
        <v>99</v>
      </c>
      <c r="B140" s="6">
        <v>1</v>
      </c>
    </row>
    <row r="141" spans="1:2" x14ac:dyDescent="0.3">
      <c r="A141" s="5" t="s">
        <v>3383</v>
      </c>
      <c r="B141" s="6">
        <v>1</v>
      </c>
    </row>
    <row r="142" spans="1:2" x14ac:dyDescent="0.3">
      <c r="A142" s="5" t="s">
        <v>139</v>
      </c>
      <c r="B142" s="6">
        <v>2</v>
      </c>
    </row>
    <row r="143" spans="1:2" x14ac:dyDescent="0.3">
      <c r="A143" s="5" t="s">
        <v>602</v>
      </c>
      <c r="B143" s="6">
        <v>1</v>
      </c>
    </row>
    <row r="144" spans="1:2" x14ac:dyDescent="0.3">
      <c r="A144" s="5" t="s">
        <v>87</v>
      </c>
      <c r="B144" s="6">
        <v>2</v>
      </c>
    </row>
    <row r="145" spans="1:2" x14ac:dyDescent="0.3">
      <c r="A145" s="5" t="s">
        <v>13</v>
      </c>
      <c r="B145" s="6">
        <v>1</v>
      </c>
    </row>
    <row r="146" spans="1:2" x14ac:dyDescent="0.3">
      <c r="A146" s="4" t="s">
        <v>145</v>
      </c>
      <c r="B146" s="6">
        <v>15</v>
      </c>
    </row>
    <row r="147" spans="1:2" x14ac:dyDescent="0.3">
      <c r="A147" s="5" t="s">
        <v>25</v>
      </c>
      <c r="B147" s="6">
        <v>1</v>
      </c>
    </row>
    <row r="148" spans="1:2" x14ac:dyDescent="0.3">
      <c r="A148" s="5" t="s">
        <v>81</v>
      </c>
      <c r="B148" s="6">
        <v>1</v>
      </c>
    </row>
    <row r="149" spans="1:2" x14ac:dyDescent="0.3">
      <c r="A149" s="5" t="s">
        <v>132</v>
      </c>
      <c r="B149" s="6">
        <v>1</v>
      </c>
    </row>
    <row r="150" spans="1:2" x14ac:dyDescent="0.3">
      <c r="A150" s="5" t="s">
        <v>145</v>
      </c>
      <c r="B150" s="6">
        <v>1</v>
      </c>
    </row>
    <row r="151" spans="1:2" x14ac:dyDescent="0.3">
      <c r="A151" s="5" t="s">
        <v>151</v>
      </c>
      <c r="B151" s="6">
        <v>1</v>
      </c>
    </row>
    <row r="152" spans="1:2" x14ac:dyDescent="0.3">
      <c r="A152" s="5" t="s">
        <v>258</v>
      </c>
      <c r="B152" s="6">
        <v>1</v>
      </c>
    </row>
    <row r="153" spans="1:2" x14ac:dyDescent="0.3">
      <c r="A153" s="5" t="s">
        <v>565</v>
      </c>
      <c r="B153" s="6">
        <v>1</v>
      </c>
    </row>
    <row r="154" spans="1:2" x14ac:dyDescent="0.3">
      <c r="A154" s="5" t="s">
        <v>596</v>
      </c>
      <c r="B154" s="6">
        <v>1</v>
      </c>
    </row>
    <row r="155" spans="1:2" x14ac:dyDescent="0.3">
      <c r="A155" s="5" t="s">
        <v>87</v>
      </c>
      <c r="B155" s="6">
        <v>1</v>
      </c>
    </row>
    <row r="156" spans="1:2" x14ac:dyDescent="0.3">
      <c r="A156" s="5" t="s">
        <v>1532</v>
      </c>
      <c r="B156" s="6">
        <v>1</v>
      </c>
    </row>
    <row r="157" spans="1:2" x14ac:dyDescent="0.3">
      <c r="A157" s="5" t="s">
        <v>690</v>
      </c>
      <c r="B157" s="6">
        <v>1</v>
      </c>
    </row>
    <row r="158" spans="1:2" x14ac:dyDescent="0.3">
      <c r="A158" s="5" t="s">
        <v>936</v>
      </c>
      <c r="B158" s="6">
        <v>2</v>
      </c>
    </row>
    <row r="159" spans="1:2" x14ac:dyDescent="0.3">
      <c r="A159" s="5" t="s">
        <v>146</v>
      </c>
      <c r="B159" s="6">
        <v>1</v>
      </c>
    </row>
    <row r="160" spans="1:2" x14ac:dyDescent="0.3">
      <c r="A160" s="5" t="s">
        <v>1293</v>
      </c>
      <c r="B160" s="6">
        <v>1</v>
      </c>
    </row>
    <row r="161" spans="1:2" x14ac:dyDescent="0.3">
      <c r="A161" s="4" t="s">
        <v>3282</v>
      </c>
      <c r="B161" s="6">
        <v>1</v>
      </c>
    </row>
    <row r="162" spans="1:2" x14ac:dyDescent="0.3">
      <c r="A162" s="5" t="s">
        <v>1050</v>
      </c>
      <c r="B162" s="6">
        <v>1</v>
      </c>
    </row>
    <row r="163" spans="1:2" x14ac:dyDescent="0.3">
      <c r="A163" s="4" t="s">
        <v>1200</v>
      </c>
      <c r="B163" s="6">
        <v>5</v>
      </c>
    </row>
    <row r="164" spans="1:2" x14ac:dyDescent="0.3">
      <c r="A164" s="5" t="s">
        <v>351</v>
      </c>
      <c r="B164" s="6">
        <v>1</v>
      </c>
    </row>
    <row r="165" spans="1:2" x14ac:dyDescent="0.3">
      <c r="A165" s="5" t="s">
        <v>952</v>
      </c>
      <c r="B165" s="6">
        <v>4</v>
      </c>
    </row>
    <row r="166" spans="1:2" x14ac:dyDescent="0.3">
      <c r="A166" s="4" t="s">
        <v>1591</v>
      </c>
      <c r="B166" s="6">
        <v>1</v>
      </c>
    </row>
    <row r="167" spans="1:2" x14ac:dyDescent="0.3">
      <c r="A167" s="5" t="s">
        <v>455</v>
      </c>
      <c r="B167" s="6">
        <v>1</v>
      </c>
    </row>
    <row r="168" spans="1:2" x14ac:dyDescent="0.3">
      <c r="A168" s="4" t="s">
        <v>2485</v>
      </c>
      <c r="B168" s="6">
        <v>1</v>
      </c>
    </row>
    <row r="169" spans="1:2" x14ac:dyDescent="0.3">
      <c r="A169" s="5" t="s">
        <v>3383</v>
      </c>
      <c r="B169" s="6">
        <v>1</v>
      </c>
    </row>
    <row r="170" spans="1:2" x14ac:dyDescent="0.3">
      <c r="A170" s="4" t="s">
        <v>151</v>
      </c>
      <c r="B170" s="6">
        <v>7</v>
      </c>
    </row>
    <row r="171" spans="1:2" x14ac:dyDescent="0.3">
      <c r="A171" s="5" t="s">
        <v>182</v>
      </c>
      <c r="B171" s="6">
        <v>2</v>
      </c>
    </row>
    <row r="172" spans="1:2" x14ac:dyDescent="0.3">
      <c r="A172" s="5" t="s">
        <v>3375</v>
      </c>
      <c r="B172" s="6">
        <v>1</v>
      </c>
    </row>
    <row r="173" spans="1:2" x14ac:dyDescent="0.3">
      <c r="A173" s="5" t="s">
        <v>468</v>
      </c>
      <c r="B173" s="6">
        <v>2</v>
      </c>
    </row>
    <row r="174" spans="1:2" x14ac:dyDescent="0.3">
      <c r="A174" s="5" t="s">
        <v>87</v>
      </c>
      <c r="B174" s="6">
        <v>1</v>
      </c>
    </row>
    <row r="175" spans="1:2" x14ac:dyDescent="0.3">
      <c r="A175" s="5" t="s">
        <v>161</v>
      </c>
      <c r="B175" s="6">
        <v>1</v>
      </c>
    </row>
    <row r="176" spans="1:2" x14ac:dyDescent="0.3">
      <c r="A176" s="4" t="s">
        <v>995</v>
      </c>
      <c r="B176" s="6">
        <v>8</v>
      </c>
    </row>
    <row r="177" spans="1:2" x14ac:dyDescent="0.3">
      <c r="A177" s="5" t="s">
        <v>109</v>
      </c>
      <c r="B177" s="6">
        <v>1</v>
      </c>
    </row>
    <row r="178" spans="1:2" x14ac:dyDescent="0.3">
      <c r="A178" s="5" t="s">
        <v>151</v>
      </c>
      <c r="B178" s="6">
        <v>2</v>
      </c>
    </row>
    <row r="179" spans="1:2" x14ac:dyDescent="0.3">
      <c r="A179" s="5" t="s">
        <v>468</v>
      </c>
      <c r="B179" s="6">
        <v>2</v>
      </c>
    </row>
    <row r="180" spans="1:2" x14ac:dyDescent="0.3">
      <c r="A180" s="5" t="s">
        <v>832</v>
      </c>
      <c r="B180" s="6">
        <v>3</v>
      </c>
    </row>
    <row r="181" spans="1:2" x14ac:dyDescent="0.3">
      <c r="A181" s="4" t="s">
        <v>1805</v>
      </c>
      <c r="B181" s="6">
        <v>17</v>
      </c>
    </row>
    <row r="182" spans="1:2" x14ac:dyDescent="0.3">
      <c r="A182" s="5" t="s">
        <v>952</v>
      </c>
      <c r="B182" s="6">
        <v>17</v>
      </c>
    </row>
    <row r="183" spans="1:2" x14ac:dyDescent="0.3">
      <c r="A183" s="4" t="s">
        <v>1550</v>
      </c>
      <c r="B183" s="6">
        <v>2</v>
      </c>
    </row>
    <row r="184" spans="1:2" x14ac:dyDescent="0.3">
      <c r="A184" s="5" t="s">
        <v>351</v>
      </c>
      <c r="B184" s="6">
        <v>2</v>
      </c>
    </row>
    <row r="185" spans="1:2" x14ac:dyDescent="0.3">
      <c r="A185" s="4" t="s">
        <v>167</v>
      </c>
      <c r="B185" s="6">
        <v>4</v>
      </c>
    </row>
    <row r="186" spans="1:2" x14ac:dyDescent="0.3">
      <c r="A186" s="5" t="s">
        <v>95</v>
      </c>
      <c r="B186" s="6">
        <v>1</v>
      </c>
    </row>
    <row r="187" spans="1:2" x14ac:dyDescent="0.3">
      <c r="A187" s="5" t="s">
        <v>67</v>
      </c>
      <c r="B187" s="6">
        <v>2</v>
      </c>
    </row>
    <row r="188" spans="1:2" x14ac:dyDescent="0.3">
      <c r="A188" s="5" t="s">
        <v>3375</v>
      </c>
      <c r="B188" s="6">
        <v>1</v>
      </c>
    </row>
    <row r="189" spans="1:2" x14ac:dyDescent="0.3">
      <c r="A189" s="4" t="s">
        <v>182</v>
      </c>
      <c r="B189" s="6">
        <v>14</v>
      </c>
    </row>
    <row r="190" spans="1:2" x14ac:dyDescent="0.3">
      <c r="A190" s="5" t="s">
        <v>95</v>
      </c>
      <c r="B190" s="6">
        <v>1</v>
      </c>
    </row>
    <row r="191" spans="1:2" x14ac:dyDescent="0.3">
      <c r="A191" s="5" t="s">
        <v>3383</v>
      </c>
      <c r="B191" s="6">
        <v>1</v>
      </c>
    </row>
    <row r="192" spans="1:2" x14ac:dyDescent="0.3">
      <c r="A192" s="5" t="s">
        <v>455</v>
      </c>
      <c r="B192" s="6">
        <v>2</v>
      </c>
    </row>
    <row r="193" spans="1:2" x14ac:dyDescent="0.3">
      <c r="A193" s="5" t="s">
        <v>493</v>
      </c>
      <c r="B193" s="6">
        <v>2</v>
      </c>
    </row>
    <row r="194" spans="1:2" x14ac:dyDescent="0.3">
      <c r="A194" s="5" t="s">
        <v>139</v>
      </c>
      <c r="B194" s="6">
        <v>1</v>
      </c>
    </row>
    <row r="195" spans="1:2" x14ac:dyDescent="0.3">
      <c r="A195" s="5" t="s">
        <v>555</v>
      </c>
      <c r="B195" s="6">
        <v>1</v>
      </c>
    </row>
    <row r="196" spans="1:2" x14ac:dyDescent="0.3">
      <c r="A196" s="5" t="s">
        <v>13</v>
      </c>
      <c r="B196" s="6">
        <v>1</v>
      </c>
    </row>
    <row r="197" spans="1:2" x14ac:dyDescent="0.3">
      <c r="A197" s="5" t="s">
        <v>690</v>
      </c>
      <c r="B197" s="6">
        <v>2</v>
      </c>
    </row>
    <row r="198" spans="1:2" x14ac:dyDescent="0.3">
      <c r="A198" s="5" t="s">
        <v>751</v>
      </c>
      <c r="B198" s="6">
        <v>1</v>
      </c>
    </row>
    <row r="199" spans="1:2" x14ac:dyDescent="0.3">
      <c r="A199" s="5" t="s">
        <v>191</v>
      </c>
      <c r="B199" s="6">
        <v>1</v>
      </c>
    </row>
    <row r="200" spans="1:2" x14ac:dyDescent="0.3">
      <c r="A200" s="5" t="s">
        <v>964</v>
      </c>
      <c r="B200" s="6">
        <v>1</v>
      </c>
    </row>
    <row r="201" spans="1:2" x14ac:dyDescent="0.3">
      <c r="A201" s="4" t="s">
        <v>196</v>
      </c>
      <c r="B201" s="6">
        <v>14</v>
      </c>
    </row>
    <row r="202" spans="1:2" x14ac:dyDescent="0.3">
      <c r="A202" s="5" t="s">
        <v>145</v>
      </c>
      <c r="B202" s="6">
        <v>1</v>
      </c>
    </row>
    <row r="203" spans="1:2" x14ac:dyDescent="0.3">
      <c r="A203" s="5" t="s">
        <v>67</v>
      </c>
      <c r="B203" s="6">
        <v>4</v>
      </c>
    </row>
    <row r="204" spans="1:2" x14ac:dyDescent="0.3">
      <c r="A204" s="5" t="s">
        <v>3375</v>
      </c>
      <c r="B204" s="6">
        <v>1</v>
      </c>
    </row>
    <row r="205" spans="1:2" x14ac:dyDescent="0.3">
      <c r="A205" s="5" t="s">
        <v>290</v>
      </c>
      <c r="B205" s="6">
        <v>1</v>
      </c>
    </row>
    <row r="206" spans="1:2" x14ac:dyDescent="0.3">
      <c r="A206" s="5" t="s">
        <v>2872</v>
      </c>
      <c r="B206" s="6">
        <v>1</v>
      </c>
    </row>
    <row r="207" spans="1:2" x14ac:dyDescent="0.3">
      <c r="A207" s="5" t="s">
        <v>507</v>
      </c>
      <c r="B207" s="6">
        <v>1</v>
      </c>
    </row>
    <row r="208" spans="1:2" x14ac:dyDescent="0.3">
      <c r="A208" s="5" t="s">
        <v>613</v>
      </c>
      <c r="B208" s="6">
        <v>1</v>
      </c>
    </row>
    <row r="209" spans="1:2" x14ac:dyDescent="0.3">
      <c r="A209" s="5" t="s">
        <v>648</v>
      </c>
      <c r="B209" s="6">
        <v>2</v>
      </c>
    </row>
    <row r="210" spans="1:2" x14ac:dyDescent="0.3">
      <c r="A210" s="5" t="s">
        <v>737</v>
      </c>
      <c r="B210" s="6">
        <v>1</v>
      </c>
    </row>
    <row r="211" spans="1:2" x14ac:dyDescent="0.3">
      <c r="A211" s="5" t="s">
        <v>970</v>
      </c>
      <c r="B211" s="6">
        <v>1</v>
      </c>
    </row>
    <row r="212" spans="1:2" x14ac:dyDescent="0.3">
      <c r="A212" s="4" t="s">
        <v>214</v>
      </c>
      <c r="B212" s="6">
        <v>4</v>
      </c>
    </row>
    <row r="213" spans="1:2" x14ac:dyDescent="0.3">
      <c r="A213" s="5" t="s">
        <v>444</v>
      </c>
      <c r="B213" s="6">
        <v>1</v>
      </c>
    </row>
    <row r="214" spans="1:2" x14ac:dyDescent="0.3">
      <c r="A214" s="5" t="s">
        <v>455</v>
      </c>
      <c r="B214" s="6">
        <v>1</v>
      </c>
    </row>
    <row r="215" spans="1:2" x14ac:dyDescent="0.3">
      <c r="A215" s="5" t="s">
        <v>82</v>
      </c>
      <c r="B215" s="6">
        <v>1</v>
      </c>
    </row>
    <row r="216" spans="1:2" x14ac:dyDescent="0.3">
      <c r="A216" s="5" t="s">
        <v>648</v>
      </c>
      <c r="B216" s="6">
        <v>1</v>
      </c>
    </row>
    <row r="217" spans="1:2" x14ac:dyDescent="0.3">
      <c r="A217" s="4" t="s">
        <v>1002</v>
      </c>
      <c r="B217" s="6">
        <v>2</v>
      </c>
    </row>
    <row r="218" spans="1:2" x14ac:dyDescent="0.3">
      <c r="A218" s="5" t="s">
        <v>366</v>
      </c>
      <c r="B218" s="6">
        <v>1</v>
      </c>
    </row>
    <row r="219" spans="1:2" x14ac:dyDescent="0.3">
      <c r="A219" s="5" t="s">
        <v>468</v>
      </c>
      <c r="B219" s="6">
        <v>1</v>
      </c>
    </row>
    <row r="220" spans="1:2" x14ac:dyDescent="0.3">
      <c r="A220" s="4" t="s">
        <v>1879</v>
      </c>
      <c r="B220" s="6">
        <v>3</v>
      </c>
    </row>
    <row r="221" spans="1:2" x14ac:dyDescent="0.3">
      <c r="A221" s="5" t="s">
        <v>560</v>
      </c>
      <c r="B221" s="6">
        <v>1</v>
      </c>
    </row>
    <row r="222" spans="1:2" x14ac:dyDescent="0.3">
      <c r="A222" s="5" t="s">
        <v>1179</v>
      </c>
      <c r="B222" s="6">
        <v>2</v>
      </c>
    </row>
    <row r="223" spans="1:2" x14ac:dyDescent="0.3">
      <c r="A223" s="4" t="s">
        <v>1497</v>
      </c>
      <c r="B223" s="6">
        <v>2</v>
      </c>
    </row>
    <row r="224" spans="1:2" x14ac:dyDescent="0.3">
      <c r="A224" s="5" t="s">
        <v>701</v>
      </c>
      <c r="B224" s="6">
        <v>2</v>
      </c>
    </row>
    <row r="225" spans="1:2" x14ac:dyDescent="0.3">
      <c r="A225" s="4" t="s">
        <v>1828</v>
      </c>
      <c r="B225" s="6">
        <v>1</v>
      </c>
    </row>
    <row r="226" spans="1:2" x14ac:dyDescent="0.3">
      <c r="A226" s="5" t="s">
        <v>229</v>
      </c>
      <c r="B226" s="6">
        <v>1</v>
      </c>
    </row>
    <row r="227" spans="1:2" x14ac:dyDescent="0.3">
      <c r="A227" s="4" t="s">
        <v>219</v>
      </c>
      <c r="B227" s="6">
        <v>2</v>
      </c>
    </row>
    <row r="228" spans="1:2" x14ac:dyDescent="0.3">
      <c r="A228" s="5" t="s">
        <v>56</v>
      </c>
      <c r="B228" s="6">
        <v>1</v>
      </c>
    </row>
    <row r="229" spans="1:2" x14ac:dyDescent="0.3">
      <c r="A229" s="5" t="s">
        <v>51</v>
      </c>
      <c r="B229" s="6">
        <v>1</v>
      </c>
    </row>
    <row r="230" spans="1:2" x14ac:dyDescent="0.3">
      <c r="A230" s="4" t="s">
        <v>228</v>
      </c>
      <c r="B230" s="6">
        <v>1</v>
      </c>
    </row>
    <row r="231" spans="1:2" x14ac:dyDescent="0.3">
      <c r="A231" s="5" t="s">
        <v>1532</v>
      </c>
      <c r="B231" s="6">
        <v>1</v>
      </c>
    </row>
    <row r="232" spans="1:2" x14ac:dyDescent="0.3">
      <c r="A232" s="4" t="s">
        <v>229</v>
      </c>
      <c r="B232" s="6">
        <v>1</v>
      </c>
    </row>
    <row r="233" spans="1:2" x14ac:dyDescent="0.3">
      <c r="A233" s="5" t="s">
        <v>44</v>
      </c>
      <c r="B233" s="6">
        <v>1</v>
      </c>
    </row>
    <row r="234" spans="1:2" x14ac:dyDescent="0.3">
      <c r="A234" s="4" t="s">
        <v>56</v>
      </c>
      <c r="B234" s="6">
        <v>4</v>
      </c>
    </row>
    <row r="235" spans="1:2" x14ac:dyDescent="0.3">
      <c r="A235" s="5" t="s">
        <v>33</v>
      </c>
      <c r="B235" s="6">
        <v>1</v>
      </c>
    </row>
    <row r="236" spans="1:2" x14ac:dyDescent="0.3">
      <c r="A236" s="5" t="s">
        <v>50</v>
      </c>
      <c r="B236" s="6">
        <v>1</v>
      </c>
    </row>
    <row r="237" spans="1:2" x14ac:dyDescent="0.3">
      <c r="A237" s="5" t="s">
        <v>912</v>
      </c>
      <c r="B237" s="6">
        <v>1</v>
      </c>
    </row>
    <row r="238" spans="1:2" x14ac:dyDescent="0.3">
      <c r="A238" s="5" t="s">
        <v>936</v>
      </c>
      <c r="B238" s="6">
        <v>1</v>
      </c>
    </row>
    <row r="239" spans="1:2" x14ac:dyDescent="0.3">
      <c r="A239" s="4" t="s">
        <v>2920</v>
      </c>
      <c r="B239" s="6">
        <v>1</v>
      </c>
    </row>
    <row r="240" spans="1:2" x14ac:dyDescent="0.3">
      <c r="A240" s="5" t="s">
        <v>12</v>
      </c>
      <c r="B240" s="6">
        <v>1</v>
      </c>
    </row>
    <row r="241" spans="1:2" x14ac:dyDescent="0.3">
      <c r="A241" s="4" t="s">
        <v>2336</v>
      </c>
      <c r="B241" s="6">
        <v>1</v>
      </c>
    </row>
    <row r="242" spans="1:2" x14ac:dyDescent="0.3">
      <c r="A242" s="5" t="s">
        <v>493</v>
      </c>
      <c r="B242" s="6">
        <v>1</v>
      </c>
    </row>
    <row r="243" spans="1:2" x14ac:dyDescent="0.3">
      <c r="A243" s="4" t="s">
        <v>236</v>
      </c>
      <c r="B243" s="6">
        <v>4</v>
      </c>
    </row>
    <row r="244" spans="1:2" x14ac:dyDescent="0.3">
      <c r="A244" s="5" t="s">
        <v>474</v>
      </c>
      <c r="B244" s="6">
        <v>1</v>
      </c>
    </row>
    <row r="245" spans="1:2" x14ac:dyDescent="0.3">
      <c r="A245" s="5" t="s">
        <v>272</v>
      </c>
      <c r="B245" s="6">
        <v>2</v>
      </c>
    </row>
    <row r="246" spans="1:2" x14ac:dyDescent="0.3">
      <c r="A246" s="5" t="s">
        <v>643</v>
      </c>
      <c r="B246" s="6">
        <v>1</v>
      </c>
    </row>
    <row r="247" spans="1:2" x14ac:dyDescent="0.3">
      <c r="A247" s="4" t="s">
        <v>2232</v>
      </c>
      <c r="B247" s="6">
        <v>1</v>
      </c>
    </row>
    <row r="248" spans="1:2" x14ac:dyDescent="0.3">
      <c r="A248" s="5" t="s">
        <v>250</v>
      </c>
      <c r="B248" s="6">
        <v>1</v>
      </c>
    </row>
    <row r="249" spans="1:2" x14ac:dyDescent="0.3">
      <c r="A249" s="4" t="s">
        <v>1854</v>
      </c>
      <c r="B249" s="6">
        <v>1</v>
      </c>
    </row>
    <row r="250" spans="1:2" x14ac:dyDescent="0.3">
      <c r="A250" s="5" t="s">
        <v>444</v>
      </c>
      <c r="B250" s="6">
        <v>1</v>
      </c>
    </row>
    <row r="251" spans="1:2" x14ac:dyDescent="0.3">
      <c r="A251" s="4" t="s">
        <v>2778</v>
      </c>
      <c r="B251" s="6">
        <v>1</v>
      </c>
    </row>
    <row r="252" spans="1:2" x14ac:dyDescent="0.3">
      <c r="A252" s="5" t="s">
        <v>527</v>
      </c>
      <c r="B252" s="6">
        <v>1</v>
      </c>
    </row>
    <row r="253" spans="1:2" x14ac:dyDescent="0.3">
      <c r="A253" s="4" t="s">
        <v>235</v>
      </c>
      <c r="B253" s="6">
        <v>3</v>
      </c>
    </row>
    <row r="254" spans="1:2" x14ac:dyDescent="0.3">
      <c r="A254" s="5" t="s">
        <v>236</v>
      </c>
      <c r="B254" s="6">
        <v>1</v>
      </c>
    </row>
    <row r="255" spans="1:2" x14ac:dyDescent="0.3">
      <c r="A255" s="5" t="s">
        <v>390</v>
      </c>
      <c r="B255" s="6">
        <v>1</v>
      </c>
    </row>
    <row r="256" spans="1:2" x14ac:dyDescent="0.3">
      <c r="A256" s="5" t="s">
        <v>560</v>
      </c>
      <c r="B256" s="6">
        <v>1</v>
      </c>
    </row>
    <row r="257" spans="1:2" x14ac:dyDescent="0.3">
      <c r="A257" s="4" t="s">
        <v>3077</v>
      </c>
      <c r="B257" s="6">
        <v>2</v>
      </c>
    </row>
    <row r="258" spans="1:2" x14ac:dyDescent="0.3">
      <c r="A258" s="5" t="s">
        <v>346</v>
      </c>
      <c r="B258" s="6">
        <v>2</v>
      </c>
    </row>
    <row r="259" spans="1:2" x14ac:dyDescent="0.3">
      <c r="A259" s="4" t="s">
        <v>3286</v>
      </c>
      <c r="B259" s="6">
        <v>2</v>
      </c>
    </row>
    <row r="260" spans="1:2" x14ac:dyDescent="0.3">
      <c r="A260" s="5" t="s">
        <v>214</v>
      </c>
      <c r="B260" s="6">
        <v>1</v>
      </c>
    </row>
    <row r="261" spans="1:2" x14ac:dyDescent="0.3">
      <c r="A261" s="5" t="s">
        <v>87</v>
      </c>
      <c r="B261" s="6">
        <v>1</v>
      </c>
    </row>
    <row r="262" spans="1:2" x14ac:dyDescent="0.3">
      <c r="A262" s="4" t="s">
        <v>1638</v>
      </c>
      <c r="B262" s="6">
        <v>5</v>
      </c>
    </row>
    <row r="263" spans="1:2" x14ac:dyDescent="0.3">
      <c r="A263" s="5" t="s">
        <v>214</v>
      </c>
      <c r="B263" s="6">
        <v>1</v>
      </c>
    </row>
    <row r="264" spans="1:2" x14ac:dyDescent="0.3">
      <c r="A264" s="5" t="s">
        <v>455</v>
      </c>
      <c r="B264" s="6">
        <v>1</v>
      </c>
    </row>
    <row r="265" spans="1:2" x14ac:dyDescent="0.3">
      <c r="A265" s="5" t="s">
        <v>946</v>
      </c>
      <c r="B265" s="6">
        <v>1</v>
      </c>
    </row>
    <row r="266" spans="1:2" x14ac:dyDescent="0.3">
      <c r="A266" s="5" t="s">
        <v>776</v>
      </c>
      <c r="B266" s="6">
        <v>2</v>
      </c>
    </row>
    <row r="267" spans="1:2" x14ac:dyDescent="0.3">
      <c r="A267" s="4" t="s">
        <v>241</v>
      </c>
      <c r="B267" s="6">
        <v>2</v>
      </c>
    </row>
    <row r="268" spans="1:2" x14ac:dyDescent="0.3">
      <c r="A268" s="5" t="s">
        <v>242</v>
      </c>
      <c r="B268" s="6">
        <v>2</v>
      </c>
    </row>
    <row r="269" spans="1:2" x14ac:dyDescent="0.3">
      <c r="A269" s="4" t="s">
        <v>250</v>
      </c>
      <c r="B269" s="6">
        <v>3</v>
      </c>
    </row>
    <row r="270" spans="1:2" x14ac:dyDescent="0.3">
      <c r="A270" s="5" t="s">
        <v>1532</v>
      </c>
      <c r="B270" s="6">
        <v>1</v>
      </c>
    </row>
    <row r="271" spans="1:2" x14ac:dyDescent="0.3">
      <c r="A271" s="5" t="s">
        <v>44</v>
      </c>
      <c r="B271" s="6">
        <v>1</v>
      </c>
    </row>
    <row r="272" spans="1:2" x14ac:dyDescent="0.3">
      <c r="A272" s="5" t="s">
        <v>146</v>
      </c>
      <c r="B272" s="6">
        <v>1</v>
      </c>
    </row>
    <row r="273" spans="1:2" x14ac:dyDescent="0.3">
      <c r="A273" s="4" t="s">
        <v>2950</v>
      </c>
      <c r="B273" s="6">
        <v>4</v>
      </c>
    </row>
    <row r="274" spans="1:2" x14ac:dyDescent="0.3">
      <c r="A274" s="5" t="s">
        <v>848</v>
      </c>
      <c r="B274" s="6">
        <v>4</v>
      </c>
    </row>
    <row r="275" spans="1:2" x14ac:dyDescent="0.3">
      <c r="A275" s="4" t="s">
        <v>3023</v>
      </c>
      <c r="B275" s="6">
        <v>14</v>
      </c>
    </row>
    <row r="276" spans="1:2" x14ac:dyDescent="0.3">
      <c r="A276" s="5" t="s">
        <v>366</v>
      </c>
      <c r="B276" s="6">
        <v>3</v>
      </c>
    </row>
    <row r="277" spans="1:2" x14ac:dyDescent="0.3">
      <c r="A277" s="5" t="s">
        <v>444</v>
      </c>
      <c r="B277" s="6">
        <v>2</v>
      </c>
    </row>
    <row r="278" spans="1:2" x14ac:dyDescent="0.3">
      <c r="A278" s="5" t="s">
        <v>479</v>
      </c>
      <c r="B278" s="6">
        <v>5</v>
      </c>
    </row>
    <row r="279" spans="1:2" x14ac:dyDescent="0.3">
      <c r="A279" s="5" t="s">
        <v>643</v>
      </c>
      <c r="B279" s="6">
        <v>4</v>
      </c>
    </row>
    <row r="280" spans="1:2" x14ac:dyDescent="0.3">
      <c r="A280" s="4" t="s">
        <v>2909</v>
      </c>
      <c r="B280" s="6">
        <v>1</v>
      </c>
    </row>
    <row r="281" spans="1:2" x14ac:dyDescent="0.3">
      <c r="A281" s="5" t="s">
        <v>694</v>
      </c>
      <c r="B281" s="6">
        <v>1</v>
      </c>
    </row>
    <row r="282" spans="1:2" x14ac:dyDescent="0.3">
      <c r="A282" s="4" t="s">
        <v>2054</v>
      </c>
      <c r="B282" s="6">
        <v>4</v>
      </c>
    </row>
    <row r="283" spans="1:2" x14ac:dyDescent="0.3">
      <c r="A283" s="5" t="s">
        <v>151</v>
      </c>
      <c r="B283" s="6">
        <v>2</v>
      </c>
    </row>
    <row r="284" spans="1:2" x14ac:dyDescent="0.3">
      <c r="A284" s="5" t="s">
        <v>539</v>
      </c>
      <c r="B284" s="6">
        <v>2</v>
      </c>
    </row>
    <row r="285" spans="1:2" x14ac:dyDescent="0.3">
      <c r="A285" s="4" t="s">
        <v>1933</v>
      </c>
      <c r="B285" s="6">
        <v>2</v>
      </c>
    </row>
    <row r="286" spans="1:2" x14ac:dyDescent="0.3">
      <c r="A286" s="5" t="s">
        <v>333</v>
      </c>
      <c r="B286" s="6">
        <v>2</v>
      </c>
    </row>
    <row r="287" spans="1:2" x14ac:dyDescent="0.3">
      <c r="A287" s="4" t="s">
        <v>1655</v>
      </c>
      <c r="B287" s="6">
        <v>6</v>
      </c>
    </row>
    <row r="288" spans="1:2" x14ac:dyDescent="0.3">
      <c r="A288" s="5" t="s">
        <v>340</v>
      </c>
      <c r="B288" s="6">
        <v>2</v>
      </c>
    </row>
    <row r="289" spans="1:2" x14ac:dyDescent="0.3">
      <c r="A289" s="5" t="s">
        <v>946</v>
      </c>
      <c r="B289" s="6">
        <v>4</v>
      </c>
    </row>
    <row r="290" spans="1:2" x14ac:dyDescent="0.3">
      <c r="A290" s="4" t="s">
        <v>26</v>
      </c>
      <c r="B290" s="6">
        <v>2</v>
      </c>
    </row>
    <row r="291" spans="1:2" x14ac:dyDescent="0.3">
      <c r="A291" s="5" t="s">
        <v>507</v>
      </c>
      <c r="B291" s="6">
        <v>2</v>
      </c>
    </row>
    <row r="292" spans="1:2" x14ac:dyDescent="0.3">
      <c r="A292" s="4" t="s">
        <v>258</v>
      </c>
      <c r="B292" s="6">
        <v>1</v>
      </c>
    </row>
    <row r="293" spans="1:2" x14ac:dyDescent="0.3">
      <c r="A293" s="5" t="s">
        <v>110</v>
      </c>
      <c r="B293" s="6">
        <v>1</v>
      </c>
    </row>
    <row r="294" spans="1:2" x14ac:dyDescent="0.3">
      <c r="A294" s="4" t="s">
        <v>263</v>
      </c>
      <c r="B294" s="6">
        <v>20</v>
      </c>
    </row>
    <row r="295" spans="1:2" x14ac:dyDescent="0.3">
      <c r="A295" s="5" t="s">
        <v>25</v>
      </c>
      <c r="B295" s="6">
        <v>1</v>
      </c>
    </row>
    <row r="296" spans="1:2" x14ac:dyDescent="0.3">
      <c r="A296" s="5" t="s">
        <v>145</v>
      </c>
      <c r="B296" s="6">
        <v>1</v>
      </c>
    </row>
    <row r="297" spans="1:2" x14ac:dyDescent="0.3">
      <c r="A297" s="5" t="s">
        <v>26</v>
      </c>
      <c r="B297" s="6">
        <v>1</v>
      </c>
    </row>
    <row r="298" spans="1:2" x14ac:dyDescent="0.3">
      <c r="A298" s="5" t="s">
        <v>2872</v>
      </c>
      <c r="B298" s="6">
        <v>1</v>
      </c>
    </row>
    <row r="299" spans="1:2" x14ac:dyDescent="0.3">
      <c r="A299" s="5" t="s">
        <v>2040</v>
      </c>
      <c r="B299" s="6">
        <v>1</v>
      </c>
    </row>
    <row r="300" spans="1:2" x14ac:dyDescent="0.3">
      <c r="A300" s="5" t="s">
        <v>1029</v>
      </c>
      <c r="B300" s="6">
        <v>1</v>
      </c>
    </row>
    <row r="301" spans="1:2" x14ac:dyDescent="0.3">
      <c r="A301" s="5" t="s">
        <v>139</v>
      </c>
      <c r="B301" s="6">
        <v>1</v>
      </c>
    </row>
    <row r="302" spans="1:2" x14ac:dyDescent="0.3">
      <c r="A302" s="5" t="s">
        <v>555</v>
      </c>
      <c r="B302" s="6">
        <v>3</v>
      </c>
    </row>
    <row r="303" spans="1:2" x14ac:dyDescent="0.3">
      <c r="A303" s="5" t="s">
        <v>1254</v>
      </c>
      <c r="B303" s="6">
        <v>1</v>
      </c>
    </row>
    <row r="304" spans="1:2" x14ac:dyDescent="0.3">
      <c r="A304" s="5" t="s">
        <v>82</v>
      </c>
      <c r="B304" s="6">
        <v>4</v>
      </c>
    </row>
    <row r="305" spans="1:2" x14ac:dyDescent="0.3">
      <c r="A305" s="5" t="s">
        <v>602</v>
      </c>
      <c r="B305" s="6">
        <v>1</v>
      </c>
    </row>
    <row r="306" spans="1:2" x14ac:dyDescent="0.3">
      <c r="A306" s="5" t="s">
        <v>766</v>
      </c>
      <c r="B306" s="6">
        <v>1</v>
      </c>
    </row>
    <row r="307" spans="1:2" x14ac:dyDescent="0.3">
      <c r="A307" s="5" t="s">
        <v>3384</v>
      </c>
      <c r="B307" s="6">
        <v>1</v>
      </c>
    </row>
    <row r="308" spans="1:2" x14ac:dyDescent="0.3">
      <c r="A308" s="5" t="s">
        <v>936</v>
      </c>
      <c r="B308" s="6">
        <v>1</v>
      </c>
    </row>
    <row r="309" spans="1:2" x14ac:dyDescent="0.3">
      <c r="A309" s="5" t="s">
        <v>146</v>
      </c>
      <c r="B309" s="6">
        <v>1</v>
      </c>
    </row>
    <row r="310" spans="1:2" x14ac:dyDescent="0.3">
      <c r="A310" s="4" t="s">
        <v>2579</v>
      </c>
      <c r="B310" s="6">
        <v>1</v>
      </c>
    </row>
    <row r="311" spans="1:2" x14ac:dyDescent="0.3">
      <c r="A311" s="5" t="s">
        <v>493</v>
      </c>
      <c r="B311" s="6">
        <v>1</v>
      </c>
    </row>
    <row r="312" spans="1:2" x14ac:dyDescent="0.3">
      <c r="A312" s="4" t="s">
        <v>273</v>
      </c>
      <c r="B312" s="6">
        <v>4</v>
      </c>
    </row>
    <row r="313" spans="1:2" x14ac:dyDescent="0.3">
      <c r="A313" s="5" t="s">
        <v>19</v>
      </c>
      <c r="B313" s="6">
        <v>3</v>
      </c>
    </row>
    <row r="314" spans="1:2" x14ac:dyDescent="0.3">
      <c r="A314" s="5" t="s">
        <v>191</v>
      </c>
      <c r="B314" s="6">
        <v>1</v>
      </c>
    </row>
    <row r="315" spans="1:2" x14ac:dyDescent="0.3">
      <c r="A315" s="4" t="s">
        <v>278</v>
      </c>
      <c r="B315" s="6">
        <v>14</v>
      </c>
    </row>
    <row r="316" spans="1:2" x14ac:dyDescent="0.3">
      <c r="A316" s="5" t="s">
        <v>242</v>
      </c>
      <c r="B316" s="6">
        <v>1</v>
      </c>
    </row>
    <row r="317" spans="1:2" x14ac:dyDescent="0.3">
      <c r="A317" s="5" t="s">
        <v>95</v>
      </c>
      <c r="B317" s="6">
        <v>3</v>
      </c>
    </row>
    <row r="318" spans="1:2" x14ac:dyDescent="0.3">
      <c r="A318" s="5" t="s">
        <v>120</v>
      </c>
      <c r="B318" s="6">
        <v>2</v>
      </c>
    </row>
    <row r="319" spans="1:2" x14ac:dyDescent="0.3">
      <c r="A319" s="5" t="s">
        <v>326</v>
      </c>
      <c r="B319" s="6">
        <v>2</v>
      </c>
    </row>
    <row r="320" spans="1:2" x14ac:dyDescent="0.3">
      <c r="A320" s="5" t="s">
        <v>3383</v>
      </c>
      <c r="B320" s="6">
        <v>1</v>
      </c>
    </row>
    <row r="321" spans="1:2" x14ac:dyDescent="0.3">
      <c r="A321" s="5" t="s">
        <v>82</v>
      </c>
      <c r="B321" s="6">
        <v>2</v>
      </c>
    </row>
    <row r="322" spans="1:2" x14ac:dyDescent="0.3">
      <c r="A322" s="5" t="s">
        <v>648</v>
      </c>
      <c r="B322" s="6">
        <v>1</v>
      </c>
    </row>
    <row r="323" spans="1:2" x14ac:dyDescent="0.3">
      <c r="A323" s="5" t="s">
        <v>1274</v>
      </c>
      <c r="B323" s="6">
        <v>1</v>
      </c>
    </row>
    <row r="324" spans="1:2" x14ac:dyDescent="0.3">
      <c r="A324" s="5" t="s">
        <v>964</v>
      </c>
      <c r="B324" s="6">
        <v>1</v>
      </c>
    </row>
    <row r="325" spans="1:2" x14ac:dyDescent="0.3">
      <c r="A325" s="4" t="s">
        <v>1629</v>
      </c>
      <c r="B325" s="6">
        <v>2</v>
      </c>
    </row>
    <row r="326" spans="1:2" x14ac:dyDescent="0.3">
      <c r="A326" s="5" t="s">
        <v>952</v>
      </c>
      <c r="B326" s="6">
        <v>2</v>
      </c>
    </row>
    <row r="327" spans="1:2" x14ac:dyDescent="0.3">
      <c r="A327" s="4" t="s">
        <v>2882</v>
      </c>
      <c r="B327" s="6">
        <v>1</v>
      </c>
    </row>
    <row r="328" spans="1:2" x14ac:dyDescent="0.3">
      <c r="A328" s="5" t="s">
        <v>912</v>
      </c>
      <c r="B328" s="6">
        <v>1</v>
      </c>
    </row>
    <row r="329" spans="1:2" x14ac:dyDescent="0.3">
      <c r="A329" s="4" t="s">
        <v>290</v>
      </c>
      <c r="B329" s="6">
        <v>1</v>
      </c>
    </row>
    <row r="330" spans="1:2" x14ac:dyDescent="0.3">
      <c r="A330" s="5" t="s">
        <v>110</v>
      </c>
      <c r="B330" s="6">
        <v>1</v>
      </c>
    </row>
    <row r="331" spans="1:2" x14ac:dyDescent="0.3">
      <c r="A331" s="4" t="s">
        <v>3385</v>
      </c>
      <c r="B331" s="6">
        <v>1</v>
      </c>
    </row>
    <row r="332" spans="1:2" x14ac:dyDescent="0.3">
      <c r="A332" s="5" t="s">
        <v>229</v>
      </c>
      <c r="B332" s="6">
        <v>1</v>
      </c>
    </row>
    <row r="333" spans="1:2" x14ac:dyDescent="0.3">
      <c r="A333" s="4" t="s">
        <v>3376</v>
      </c>
      <c r="B333" s="6">
        <v>1</v>
      </c>
    </row>
    <row r="334" spans="1:2" x14ac:dyDescent="0.3">
      <c r="A334" s="5" t="s">
        <v>196</v>
      </c>
      <c r="B334" s="6">
        <v>1</v>
      </c>
    </row>
    <row r="335" spans="1:2" x14ac:dyDescent="0.3">
      <c r="A335" s="4" t="s">
        <v>1924</v>
      </c>
      <c r="B335" s="6">
        <v>1</v>
      </c>
    </row>
    <row r="336" spans="1:2" x14ac:dyDescent="0.3">
      <c r="A336" s="5" t="s">
        <v>120</v>
      </c>
      <c r="B336" s="6">
        <v>1</v>
      </c>
    </row>
    <row r="337" spans="1:2" x14ac:dyDescent="0.3">
      <c r="A337" s="4" t="s">
        <v>296</v>
      </c>
      <c r="B337" s="6">
        <v>8</v>
      </c>
    </row>
    <row r="338" spans="1:2" x14ac:dyDescent="0.3">
      <c r="A338" s="5" t="s">
        <v>3375</v>
      </c>
      <c r="B338" s="6">
        <v>1</v>
      </c>
    </row>
    <row r="339" spans="1:2" x14ac:dyDescent="0.3">
      <c r="A339" s="5" t="s">
        <v>320</v>
      </c>
      <c r="B339" s="6">
        <v>2</v>
      </c>
    </row>
    <row r="340" spans="1:2" x14ac:dyDescent="0.3">
      <c r="A340" s="5" t="s">
        <v>302</v>
      </c>
      <c r="B340" s="6">
        <v>1</v>
      </c>
    </row>
    <row r="341" spans="1:2" x14ac:dyDescent="0.3">
      <c r="A341" s="5" t="s">
        <v>643</v>
      </c>
      <c r="B341" s="6">
        <v>4</v>
      </c>
    </row>
    <row r="342" spans="1:2" x14ac:dyDescent="0.3">
      <c r="A342" s="4" t="s">
        <v>1642</v>
      </c>
      <c r="B342" s="6">
        <v>2</v>
      </c>
    </row>
    <row r="343" spans="1:2" x14ac:dyDescent="0.3">
      <c r="A343" s="5" t="s">
        <v>43</v>
      </c>
      <c r="B343" s="6">
        <v>1</v>
      </c>
    </row>
    <row r="344" spans="1:2" x14ac:dyDescent="0.3">
      <c r="A344" s="5" t="s">
        <v>315</v>
      </c>
      <c r="B344" s="6">
        <v>1</v>
      </c>
    </row>
    <row r="345" spans="1:2" x14ac:dyDescent="0.3">
      <c r="A345" s="4" t="s">
        <v>307</v>
      </c>
      <c r="B345" s="6">
        <v>2</v>
      </c>
    </row>
    <row r="346" spans="1:2" x14ac:dyDescent="0.3">
      <c r="A346" s="5" t="s">
        <v>34</v>
      </c>
      <c r="B346" s="6">
        <v>2</v>
      </c>
    </row>
    <row r="347" spans="1:2" x14ac:dyDescent="0.3">
      <c r="A347" s="4" t="s">
        <v>315</v>
      </c>
      <c r="B347" s="6">
        <v>2</v>
      </c>
    </row>
    <row r="348" spans="1:2" x14ac:dyDescent="0.3">
      <c r="A348" s="5" t="s">
        <v>320</v>
      </c>
      <c r="B348" s="6">
        <v>1</v>
      </c>
    </row>
    <row r="349" spans="1:2" x14ac:dyDescent="0.3">
      <c r="A349" s="5" t="s">
        <v>34</v>
      </c>
      <c r="B349" s="6">
        <v>1</v>
      </c>
    </row>
    <row r="350" spans="1:2" x14ac:dyDescent="0.3">
      <c r="A350" s="4" t="s">
        <v>320</v>
      </c>
      <c r="B350" s="6">
        <v>2</v>
      </c>
    </row>
    <row r="351" spans="1:2" x14ac:dyDescent="0.3">
      <c r="A351" s="5" t="s">
        <v>34</v>
      </c>
      <c r="B351" s="6">
        <v>2</v>
      </c>
    </row>
    <row r="352" spans="1:2" x14ac:dyDescent="0.3">
      <c r="A352" s="4" t="s">
        <v>34</v>
      </c>
      <c r="B352" s="6">
        <v>3</v>
      </c>
    </row>
    <row r="353" spans="1:2" x14ac:dyDescent="0.3">
      <c r="A353" s="5" t="s">
        <v>320</v>
      </c>
      <c r="B353" s="6">
        <v>3</v>
      </c>
    </row>
    <row r="354" spans="1:2" x14ac:dyDescent="0.3">
      <c r="A354" s="4" t="s">
        <v>1095</v>
      </c>
      <c r="B354" s="6">
        <v>4</v>
      </c>
    </row>
    <row r="355" spans="1:2" x14ac:dyDescent="0.3">
      <c r="A355" s="5" t="s">
        <v>655</v>
      </c>
      <c r="B355" s="6">
        <v>1</v>
      </c>
    </row>
    <row r="356" spans="1:2" x14ac:dyDescent="0.3">
      <c r="A356" s="5" t="s">
        <v>725</v>
      </c>
      <c r="B356" s="6">
        <v>3</v>
      </c>
    </row>
    <row r="357" spans="1:2" x14ac:dyDescent="0.3">
      <c r="A357" s="4" t="s">
        <v>326</v>
      </c>
      <c r="B357" s="6">
        <v>3</v>
      </c>
    </row>
    <row r="358" spans="1:2" x14ac:dyDescent="0.3">
      <c r="A358" s="5" t="s">
        <v>236</v>
      </c>
      <c r="B358" s="6">
        <v>2</v>
      </c>
    </row>
    <row r="359" spans="1:2" x14ac:dyDescent="0.3">
      <c r="A359" s="5" t="s">
        <v>2872</v>
      </c>
      <c r="B359" s="6">
        <v>1</v>
      </c>
    </row>
    <row r="360" spans="1:2" x14ac:dyDescent="0.3">
      <c r="A360" s="4" t="s">
        <v>333</v>
      </c>
      <c r="B360" s="6">
        <v>2</v>
      </c>
    </row>
    <row r="361" spans="1:2" x14ac:dyDescent="0.3">
      <c r="A361" s="5" t="s">
        <v>70</v>
      </c>
      <c r="B361" s="6">
        <v>1</v>
      </c>
    </row>
    <row r="362" spans="1:2" x14ac:dyDescent="0.3">
      <c r="A362" s="5" t="s">
        <v>17</v>
      </c>
      <c r="B362" s="6">
        <v>1</v>
      </c>
    </row>
    <row r="363" spans="1:2" x14ac:dyDescent="0.3">
      <c r="A363" s="4" t="s">
        <v>2039</v>
      </c>
      <c r="B363" s="6">
        <v>2</v>
      </c>
    </row>
    <row r="364" spans="1:2" x14ac:dyDescent="0.3">
      <c r="A364" s="5" t="s">
        <v>2040</v>
      </c>
      <c r="B364" s="6">
        <v>2</v>
      </c>
    </row>
    <row r="365" spans="1:2" x14ac:dyDescent="0.3">
      <c r="A365" s="4" t="s">
        <v>2331</v>
      </c>
      <c r="B365" s="6">
        <v>1</v>
      </c>
    </row>
    <row r="366" spans="1:2" x14ac:dyDescent="0.3">
      <c r="A366" s="5" t="s">
        <v>132</v>
      </c>
      <c r="B366" s="6">
        <v>1</v>
      </c>
    </row>
    <row r="367" spans="1:2" x14ac:dyDescent="0.3">
      <c r="A367" s="4" t="s">
        <v>2666</v>
      </c>
      <c r="B367" s="6">
        <v>4</v>
      </c>
    </row>
    <row r="368" spans="1:2" x14ac:dyDescent="0.3">
      <c r="A368" s="5" t="s">
        <v>340</v>
      </c>
      <c r="B368" s="6">
        <v>4</v>
      </c>
    </row>
    <row r="369" spans="1:2" x14ac:dyDescent="0.3">
      <c r="A369" s="4" t="s">
        <v>340</v>
      </c>
      <c r="B369" s="6">
        <v>1</v>
      </c>
    </row>
    <row r="370" spans="1:2" x14ac:dyDescent="0.3">
      <c r="A370" s="5" t="s">
        <v>146</v>
      </c>
      <c r="B370" s="6">
        <v>1</v>
      </c>
    </row>
    <row r="371" spans="1:2" x14ac:dyDescent="0.3">
      <c r="A371" s="4" t="s">
        <v>2999</v>
      </c>
      <c r="B371" s="6">
        <v>2</v>
      </c>
    </row>
    <row r="372" spans="1:2" x14ac:dyDescent="0.3">
      <c r="A372" s="5" t="s">
        <v>655</v>
      </c>
      <c r="B372" s="6">
        <v>2</v>
      </c>
    </row>
    <row r="373" spans="1:2" x14ac:dyDescent="0.3">
      <c r="A373" s="4" t="s">
        <v>2872</v>
      </c>
      <c r="B373" s="6">
        <v>10</v>
      </c>
    </row>
    <row r="374" spans="1:2" x14ac:dyDescent="0.3">
      <c r="A374" s="5" t="s">
        <v>167</v>
      </c>
      <c r="B374" s="6">
        <v>1</v>
      </c>
    </row>
    <row r="375" spans="1:2" x14ac:dyDescent="0.3">
      <c r="A375" s="5" t="s">
        <v>219</v>
      </c>
      <c r="B375" s="6">
        <v>1</v>
      </c>
    </row>
    <row r="376" spans="1:2" x14ac:dyDescent="0.3">
      <c r="A376" s="5" t="s">
        <v>290</v>
      </c>
      <c r="B376" s="6">
        <v>1</v>
      </c>
    </row>
    <row r="377" spans="1:2" x14ac:dyDescent="0.3">
      <c r="A377" s="5" t="s">
        <v>34</v>
      </c>
      <c r="B377" s="6">
        <v>1</v>
      </c>
    </row>
    <row r="378" spans="1:2" x14ac:dyDescent="0.3">
      <c r="A378" s="5" t="s">
        <v>2872</v>
      </c>
      <c r="B378" s="6">
        <v>1</v>
      </c>
    </row>
    <row r="379" spans="1:2" x14ac:dyDescent="0.3">
      <c r="A379" s="5" t="s">
        <v>346</v>
      </c>
      <c r="B379" s="6">
        <v>1</v>
      </c>
    </row>
    <row r="380" spans="1:2" x14ac:dyDescent="0.3">
      <c r="A380" s="5" t="s">
        <v>602</v>
      </c>
      <c r="B380" s="6">
        <v>1</v>
      </c>
    </row>
    <row r="381" spans="1:2" x14ac:dyDescent="0.3">
      <c r="A381" s="5" t="s">
        <v>643</v>
      </c>
      <c r="B381" s="6">
        <v>1</v>
      </c>
    </row>
    <row r="382" spans="1:2" x14ac:dyDescent="0.3">
      <c r="A382" s="5" t="s">
        <v>648</v>
      </c>
      <c r="B382" s="6">
        <v>1</v>
      </c>
    </row>
    <row r="383" spans="1:2" x14ac:dyDescent="0.3">
      <c r="A383" s="5" t="s">
        <v>896</v>
      </c>
      <c r="B383" s="6">
        <v>1</v>
      </c>
    </row>
    <row r="384" spans="1:2" x14ac:dyDescent="0.3">
      <c r="A384" s="4" t="s">
        <v>1236</v>
      </c>
      <c r="B384" s="6">
        <v>4</v>
      </c>
    </row>
    <row r="385" spans="1:2" x14ac:dyDescent="0.3">
      <c r="A385" s="5" t="s">
        <v>219</v>
      </c>
      <c r="B385" s="6">
        <v>1</v>
      </c>
    </row>
    <row r="386" spans="1:2" x14ac:dyDescent="0.3">
      <c r="A386" s="5" t="s">
        <v>596</v>
      </c>
      <c r="B386" s="6">
        <v>3</v>
      </c>
    </row>
    <row r="387" spans="1:2" x14ac:dyDescent="0.3">
      <c r="A387" s="4" t="s">
        <v>2513</v>
      </c>
      <c r="B387" s="6">
        <v>1</v>
      </c>
    </row>
    <row r="388" spans="1:2" x14ac:dyDescent="0.3">
      <c r="A388" s="5" t="s">
        <v>263</v>
      </c>
      <c r="B388" s="6">
        <v>1</v>
      </c>
    </row>
    <row r="389" spans="1:2" x14ac:dyDescent="0.3">
      <c r="A389" s="4" t="s">
        <v>346</v>
      </c>
      <c r="B389" s="6">
        <v>1</v>
      </c>
    </row>
    <row r="390" spans="1:2" x14ac:dyDescent="0.3">
      <c r="A390" s="5" t="s">
        <v>82</v>
      </c>
      <c r="B390" s="6">
        <v>1</v>
      </c>
    </row>
    <row r="391" spans="1:2" x14ac:dyDescent="0.3">
      <c r="A391" s="4" t="s">
        <v>986</v>
      </c>
      <c r="B391" s="6">
        <v>1</v>
      </c>
    </row>
    <row r="392" spans="1:2" x14ac:dyDescent="0.3">
      <c r="A392" s="5" t="s">
        <v>33</v>
      </c>
      <c r="B392" s="6">
        <v>1</v>
      </c>
    </row>
    <row r="393" spans="1:2" x14ac:dyDescent="0.3">
      <c r="A393" s="4" t="s">
        <v>1904</v>
      </c>
      <c r="B393" s="6">
        <v>1</v>
      </c>
    </row>
    <row r="394" spans="1:2" x14ac:dyDescent="0.3">
      <c r="A394" s="5" t="s">
        <v>258</v>
      </c>
      <c r="B394" s="6">
        <v>1</v>
      </c>
    </row>
    <row r="395" spans="1:2" x14ac:dyDescent="0.3">
      <c r="A395" s="4" t="s">
        <v>2290</v>
      </c>
      <c r="B395" s="6">
        <v>2</v>
      </c>
    </row>
    <row r="396" spans="1:2" x14ac:dyDescent="0.3">
      <c r="A396" s="5" t="s">
        <v>167</v>
      </c>
      <c r="B396" s="6">
        <v>1</v>
      </c>
    </row>
    <row r="397" spans="1:2" x14ac:dyDescent="0.3">
      <c r="A397" s="5" t="s">
        <v>613</v>
      </c>
      <c r="B397" s="6">
        <v>1</v>
      </c>
    </row>
    <row r="398" spans="1:2" x14ac:dyDescent="0.3">
      <c r="A398" s="4" t="s">
        <v>1981</v>
      </c>
      <c r="B398" s="6">
        <v>3</v>
      </c>
    </row>
    <row r="399" spans="1:2" x14ac:dyDescent="0.3">
      <c r="A399" s="5" t="s">
        <v>596</v>
      </c>
      <c r="B399" s="6">
        <v>2</v>
      </c>
    </row>
    <row r="400" spans="1:2" x14ac:dyDescent="0.3">
      <c r="A400" s="5" t="s">
        <v>964</v>
      </c>
      <c r="B400" s="6">
        <v>1</v>
      </c>
    </row>
    <row r="401" spans="1:2" x14ac:dyDescent="0.3">
      <c r="A401" s="4" t="s">
        <v>1038</v>
      </c>
      <c r="B401" s="6">
        <v>1</v>
      </c>
    </row>
    <row r="402" spans="1:2" x14ac:dyDescent="0.3">
      <c r="A402" s="5" t="s">
        <v>346</v>
      </c>
      <c r="B402" s="6">
        <v>1</v>
      </c>
    </row>
    <row r="403" spans="1:2" x14ac:dyDescent="0.3">
      <c r="A403" s="4" t="s">
        <v>1160</v>
      </c>
      <c r="B403" s="6">
        <v>8</v>
      </c>
    </row>
    <row r="404" spans="1:2" x14ac:dyDescent="0.3">
      <c r="A404" s="5" t="s">
        <v>167</v>
      </c>
      <c r="B404" s="6">
        <v>1</v>
      </c>
    </row>
    <row r="405" spans="1:2" x14ac:dyDescent="0.3">
      <c r="A405" s="5" t="s">
        <v>527</v>
      </c>
      <c r="B405" s="6">
        <v>2</v>
      </c>
    </row>
    <row r="406" spans="1:2" x14ac:dyDescent="0.3">
      <c r="A406" s="5" t="s">
        <v>832</v>
      </c>
      <c r="B406" s="6">
        <v>2</v>
      </c>
    </row>
    <row r="407" spans="1:2" x14ac:dyDescent="0.3">
      <c r="A407" s="5" t="s">
        <v>1179</v>
      </c>
      <c r="B407" s="6">
        <v>3</v>
      </c>
    </row>
    <row r="408" spans="1:2" x14ac:dyDescent="0.3">
      <c r="A408" s="4" t="s">
        <v>1316</v>
      </c>
      <c r="B408" s="6">
        <v>1</v>
      </c>
    </row>
    <row r="409" spans="1:2" x14ac:dyDescent="0.3">
      <c r="A409" s="5" t="s">
        <v>1179</v>
      </c>
      <c r="B409" s="6">
        <v>1</v>
      </c>
    </row>
    <row r="410" spans="1:2" x14ac:dyDescent="0.3">
      <c r="A410" s="4" t="s">
        <v>1730</v>
      </c>
      <c r="B410" s="6">
        <v>1</v>
      </c>
    </row>
    <row r="411" spans="1:2" x14ac:dyDescent="0.3">
      <c r="A411" s="5" t="s">
        <v>539</v>
      </c>
      <c r="B411" s="6">
        <v>1</v>
      </c>
    </row>
    <row r="412" spans="1:2" x14ac:dyDescent="0.3">
      <c r="A412" s="4" t="s">
        <v>1513</v>
      </c>
      <c r="B412" s="6">
        <v>2</v>
      </c>
    </row>
    <row r="413" spans="1:2" x14ac:dyDescent="0.3">
      <c r="A413" s="5" t="s">
        <v>410</v>
      </c>
      <c r="B413" s="6">
        <v>2</v>
      </c>
    </row>
    <row r="414" spans="1:2" x14ac:dyDescent="0.3">
      <c r="A414" s="4" t="s">
        <v>1308</v>
      </c>
      <c r="B414" s="6">
        <v>1</v>
      </c>
    </row>
    <row r="415" spans="1:2" x14ac:dyDescent="0.3">
      <c r="A415" s="5" t="s">
        <v>964</v>
      </c>
      <c r="B415" s="6">
        <v>1</v>
      </c>
    </row>
    <row r="416" spans="1:2" x14ac:dyDescent="0.3">
      <c r="A416" s="4" t="s">
        <v>351</v>
      </c>
      <c r="B416" s="6">
        <v>23</v>
      </c>
    </row>
    <row r="417" spans="1:2" x14ac:dyDescent="0.3">
      <c r="A417" s="5" t="s">
        <v>19</v>
      </c>
      <c r="B417" s="6">
        <v>1</v>
      </c>
    </row>
    <row r="418" spans="1:2" x14ac:dyDescent="0.3">
      <c r="A418" s="5" t="s">
        <v>109</v>
      </c>
      <c r="B418" s="6">
        <v>1</v>
      </c>
    </row>
    <row r="419" spans="1:2" x14ac:dyDescent="0.3">
      <c r="A419" s="5" t="s">
        <v>352</v>
      </c>
      <c r="B419" s="6">
        <v>1</v>
      </c>
    </row>
    <row r="420" spans="1:2" x14ac:dyDescent="0.3">
      <c r="A420" s="5" t="s">
        <v>151</v>
      </c>
      <c r="B420" s="6">
        <v>1</v>
      </c>
    </row>
    <row r="421" spans="1:2" x14ac:dyDescent="0.3">
      <c r="A421" s="5" t="s">
        <v>167</v>
      </c>
      <c r="B421" s="6">
        <v>1</v>
      </c>
    </row>
    <row r="422" spans="1:2" x14ac:dyDescent="0.3">
      <c r="A422" s="5" t="s">
        <v>258</v>
      </c>
      <c r="B422" s="6">
        <v>3</v>
      </c>
    </row>
    <row r="423" spans="1:2" x14ac:dyDescent="0.3">
      <c r="A423" s="5" t="s">
        <v>2872</v>
      </c>
      <c r="B423" s="6">
        <v>2</v>
      </c>
    </row>
    <row r="424" spans="1:2" x14ac:dyDescent="0.3">
      <c r="A424" s="5" t="s">
        <v>366</v>
      </c>
      <c r="B424" s="6">
        <v>1</v>
      </c>
    </row>
    <row r="425" spans="1:2" x14ac:dyDescent="0.3">
      <c r="A425" s="5" t="s">
        <v>468</v>
      </c>
      <c r="B425" s="6">
        <v>2</v>
      </c>
    </row>
    <row r="426" spans="1:2" x14ac:dyDescent="0.3">
      <c r="A426" s="5" t="s">
        <v>474</v>
      </c>
      <c r="B426" s="6">
        <v>2</v>
      </c>
    </row>
    <row r="427" spans="1:2" x14ac:dyDescent="0.3">
      <c r="A427" s="5" t="s">
        <v>272</v>
      </c>
      <c r="B427" s="6">
        <v>1</v>
      </c>
    </row>
    <row r="428" spans="1:2" x14ac:dyDescent="0.3">
      <c r="A428" s="5" t="s">
        <v>161</v>
      </c>
      <c r="B428" s="6">
        <v>2</v>
      </c>
    </row>
    <row r="429" spans="1:2" x14ac:dyDescent="0.3">
      <c r="A429" s="5" t="s">
        <v>725</v>
      </c>
      <c r="B429" s="6">
        <v>1</v>
      </c>
    </row>
    <row r="430" spans="1:2" x14ac:dyDescent="0.3">
      <c r="A430" s="5" t="s">
        <v>1749</v>
      </c>
      <c r="B430" s="6">
        <v>1</v>
      </c>
    </row>
    <row r="431" spans="1:2" x14ac:dyDescent="0.3">
      <c r="A431" s="5" t="s">
        <v>1274</v>
      </c>
      <c r="B431" s="6">
        <v>1</v>
      </c>
    </row>
    <row r="432" spans="1:2" x14ac:dyDescent="0.3">
      <c r="A432" s="5" t="s">
        <v>853</v>
      </c>
      <c r="B432" s="6">
        <v>1</v>
      </c>
    </row>
    <row r="433" spans="1:2" x14ac:dyDescent="0.3">
      <c r="A433" s="5" t="s">
        <v>970</v>
      </c>
      <c r="B433" s="6">
        <v>1</v>
      </c>
    </row>
    <row r="434" spans="1:2" x14ac:dyDescent="0.3">
      <c r="A434" s="4" t="s">
        <v>366</v>
      </c>
      <c r="B434" s="6">
        <v>22</v>
      </c>
    </row>
    <row r="435" spans="1:2" x14ac:dyDescent="0.3">
      <c r="A435" s="5" t="s">
        <v>110</v>
      </c>
      <c r="B435" s="6">
        <v>1</v>
      </c>
    </row>
    <row r="436" spans="1:2" x14ac:dyDescent="0.3">
      <c r="A436" s="5" t="s">
        <v>95</v>
      </c>
      <c r="B436" s="6">
        <v>2</v>
      </c>
    </row>
    <row r="437" spans="1:2" x14ac:dyDescent="0.3">
      <c r="A437" s="5" t="s">
        <v>167</v>
      </c>
      <c r="B437" s="6">
        <v>1</v>
      </c>
    </row>
    <row r="438" spans="1:2" x14ac:dyDescent="0.3">
      <c r="A438" s="5" t="s">
        <v>26</v>
      </c>
      <c r="B438" s="6">
        <v>2</v>
      </c>
    </row>
    <row r="439" spans="1:2" x14ac:dyDescent="0.3">
      <c r="A439" s="5" t="s">
        <v>479</v>
      </c>
      <c r="B439" s="6">
        <v>1</v>
      </c>
    </row>
    <row r="440" spans="1:2" x14ac:dyDescent="0.3">
      <c r="A440" s="5" t="s">
        <v>516</v>
      </c>
      <c r="B440" s="6">
        <v>2</v>
      </c>
    </row>
    <row r="441" spans="1:2" x14ac:dyDescent="0.3">
      <c r="A441" s="5" t="s">
        <v>87</v>
      </c>
      <c r="B441" s="6">
        <v>2</v>
      </c>
    </row>
    <row r="442" spans="1:2" x14ac:dyDescent="0.3">
      <c r="A442" s="5" t="s">
        <v>17</v>
      </c>
      <c r="B442" s="6">
        <v>1</v>
      </c>
    </row>
    <row r="443" spans="1:2" x14ac:dyDescent="0.3">
      <c r="A443" s="5" t="s">
        <v>161</v>
      </c>
      <c r="B443" s="6">
        <v>1</v>
      </c>
    </row>
    <row r="444" spans="1:2" x14ac:dyDescent="0.3">
      <c r="A444" s="5" t="s">
        <v>706</v>
      </c>
      <c r="B444" s="6">
        <v>1</v>
      </c>
    </row>
    <row r="445" spans="1:2" x14ac:dyDescent="0.3">
      <c r="A445" s="5" t="s">
        <v>776</v>
      </c>
      <c r="B445" s="6">
        <v>7</v>
      </c>
    </row>
    <row r="446" spans="1:2" x14ac:dyDescent="0.3">
      <c r="A446" s="5" t="s">
        <v>1274</v>
      </c>
      <c r="B446" s="6">
        <v>1</v>
      </c>
    </row>
    <row r="447" spans="1:2" x14ac:dyDescent="0.3">
      <c r="A447" s="4" t="s">
        <v>390</v>
      </c>
      <c r="B447" s="6">
        <v>18</v>
      </c>
    </row>
    <row r="448" spans="1:2" x14ac:dyDescent="0.3">
      <c r="A448" s="5" t="s">
        <v>242</v>
      </c>
      <c r="B448" s="6">
        <v>1</v>
      </c>
    </row>
    <row r="449" spans="1:2" x14ac:dyDescent="0.3">
      <c r="A449" s="5" t="s">
        <v>132</v>
      </c>
      <c r="B449" s="6">
        <v>2</v>
      </c>
    </row>
    <row r="450" spans="1:2" x14ac:dyDescent="0.3">
      <c r="A450" s="5" t="s">
        <v>235</v>
      </c>
      <c r="B450" s="6">
        <v>1</v>
      </c>
    </row>
    <row r="451" spans="1:2" x14ac:dyDescent="0.3">
      <c r="A451" s="5" t="s">
        <v>2040</v>
      </c>
      <c r="B451" s="6">
        <v>1</v>
      </c>
    </row>
    <row r="452" spans="1:2" x14ac:dyDescent="0.3">
      <c r="A452" s="5" t="s">
        <v>3383</v>
      </c>
      <c r="B452" s="6">
        <v>1</v>
      </c>
    </row>
    <row r="453" spans="1:2" x14ac:dyDescent="0.3">
      <c r="A453" s="5" t="s">
        <v>444</v>
      </c>
      <c r="B453" s="6">
        <v>2</v>
      </c>
    </row>
    <row r="454" spans="1:2" x14ac:dyDescent="0.3">
      <c r="A454" s="5" t="s">
        <v>474</v>
      </c>
      <c r="B454" s="6">
        <v>1</v>
      </c>
    </row>
    <row r="455" spans="1:2" x14ac:dyDescent="0.3">
      <c r="A455" s="5" t="s">
        <v>555</v>
      </c>
      <c r="B455" s="6">
        <v>1</v>
      </c>
    </row>
    <row r="456" spans="1:2" x14ac:dyDescent="0.3">
      <c r="A456" s="5" t="s">
        <v>637</v>
      </c>
      <c r="B456" s="6">
        <v>3</v>
      </c>
    </row>
    <row r="457" spans="1:2" x14ac:dyDescent="0.3">
      <c r="A457" s="5" t="s">
        <v>643</v>
      </c>
      <c r="B457" s="6">
        <v>2</v>
      </c>
    </row>
    <row r="458" spans="1:2" x14ac:dyDescent="0.3">
      <c r="A458" s="5" t="s">
        <v>1274</v>
      </c>
      <c r="B458" s="6">
        <v>1</v>
      </c>
    </row>
    <row r="459" spans="1:2" x14ac:dyDescent="0.3">
      <c r="A459" s="5" t="s">
        <v>832</v>
      </c>
      <c r="B459" s="6">
        <v>1</v>
      </c>
    </row>
    <row r="460" spans="1:2" x14ac:dyDescent="0.3">
      <c r="A460" s="5" t="s">
        <v>853</v>
      </c>
      <c r="B460" s="6">
        <v>1</v>
      </c>
    </row>
    <row r="461" spans="1:2" x14ac:dyDescent="0.3">
      <c r="A461" s="4" t="s">
        <v>1614</v>
      </c>
      <c r="B461" s="6">
        <v>4</v>
      </c>
    </row>
    <row r="462" spans="1:2" x14ac:dyDescent="0.3">
      <c r="A462" s="5" t="s">
        <v>2872</v>
      </c>
      <c r="B462" s="6">
        <v>4</v>
      </c>
    </row>
    <row r="463" spans="1:2" x14ac:dyDescent="0.3">
      <c r="A463" s="4" t="s">
        <v>2627</v>
      </c>
      <c r="B463" s="6">
        <v>6</v>
      </c>
    </row>
    <row r="464" spans="1:2" x14ac:dyDescent="0.3">
      <c r="A464" s="5" t="s">
        <v>444</v>
      </c>
      <c r="B464" s="6">
        <v>1</v>
      </c>
    </row>
    <row r="465" spans="1:2" x14ac:dyDescent="0.3">
      <c r="A465" s="5" t="s">
        <v>493</v>
      </c>
      <c r="B465" s="6">
        <v>1</v>
      </c>
    </row>
    <row r="466" spans="1:2" x14ac:dyDescent="0.3">
      <c r="A466" s="5" t="s">
        <v>87</v>
      </c>
      <c r="B466" s="6">
        <v>1</v>
      </c>
    </row>
    <row r="467" spans="1:2" x14ac:dyDescent="0.3">
      <c r="A467" s="5" t="s">
        <v>613</v>
      </c>
      <c r="B467" s="6">
        <v>2</v>
      </c>
    </row>
    <row r="468" spans="1:2" x14ac:dyDescent="0.3">
      <c r="A468" s="5" t="s">
        <v>1274</v>
      </c>
      <c r="B468" s="6">
        <v>1</v>
      </c>
    </row>
    <row r="469" spans="1:2" x14ac:dyDescent="0.3">
      <c r="A469" s="4" t="s">
        <v>395</v>
      </c>
      <c r="B469" s="6">
        <v>7</v>
      </c>
    </row>
    <row r="470" spans="1:2" x14ac:dyDescent="0.3">
      <c r="A470" s="5" t="s">
        <v>242</v>
      </c>
      <c r="B470" s="6">
        <v>1</v>
      </c>
    </row>
    <row r="471" spans="1:2" x14ac:dyDescent="0.3">
      <c r="A471" s="5" t="s">
        <v>61</v>
      </c>
      <c r="B471" s="6">
        <v>1</v>
      </c>
    </row>
    <row r="472" spans="1:2" x14ac:dyDescent="0.3">
      <c r="A472" s="5" t="s">
        <v>167</v>
      </c>
      <c r="B472" s="6">
        <v>1</v>
      </c>
    </row>
    <row r="473" spans="1:2" x14ac:dyDescent="0.3">
      <c r="A473" s="5" t="s">
        <v>219</v>
      </c>
      <c r="B473" s="6">
        <v>1</v>
      </c>
    </row>
    <row r="474" spans="1:2" x14ac:dyDescent="0.3">
      <c r="A474" s="5" t="s">
        <v>241</v>
      </c>
      <c r="B474" s="6">
        <v>1</v>
      </c>
    </row>
    <row r="475" spans="1:2" x14ac:dyDescent="0.3">
      <c r="A475" s="5" t="s">
        <v>516</v>
      </c>
      <c r="B475" s="6">
        <v>1</v>
      </c>
    </row>
    <row r="476" spans="1:2" x14ac:dyDescent="0.3">
      <c r="A476" s="5" t="s">
        <v>17</v>
      </c>
      <c r="B476" s="6">
        <v>1</v>
      </c>
    </row>
    <row r="477" spans="1:2" x14ac:dyDescent="0.3">
      <c r="A477" s="4" t="s">
        <v>410</v>
      </c>
      <c r="B477" s="6">
        <v>29</v>
      </c>
    </row>
    <row r="478" spans="1:2" x14ac:dyDescent="0.3">
      <c r="A478" s="5" t="s">
        <v>145</v>
      </c>
      <c r="B478" s="6">
        <v>3</v>
      </c>
    </row>
    <row r="479" spans="1:2" x14ac:dyDescent="0.3">
      <c r="A479" s="5" t="s">
        <v>151</v>
      </c>
      <c r="B479" s="6">
        <v>1</v>
      </c>
    </row>
    <row r="480" spans="1:2" x14ac:dyDescent="0.3">
      <c r="A480" s="5" t="s">
        <v>241</v>
      </c>
      <c r="B480" s="6">
        <v>1</v>
      </c>
    </row>
    <row r="481" spans="1:2" x14ac:dyDescent="0.3">
      <c r="A481" s="5" t="s">
        <v>290</v>
      </c>
      <c r="B481" s="6">
        <v>2</v>
      </c>
    </row>
    <row r="482" spans="1:2" x14ac:dyDescent="0.3">
      <c r="A482" s="5" t="s">
        <v>346</v>
      </c>
      <c r="B482" s="6">
        <v>2</v>
      </c>
    </row>
    <row r="483" spans="1:2" x14ac:dyDescent="0.3">
      <c r="A483" s="5" t="s">
        <v>410</v>
      </c>
      <c r="B483" s="6">
        <v>2</v>
      </c>
    </row>
    <row r="484" spans="1:2" x14ac:dyDescent="0.3">
      <c r="A484" s="5" t="s">
        <v>3383</v>
      </c>
      <c r="B484" s="6">
        <v>1</v>
      </c>
    </row>
    <row r="485" spans="1:2" x14ac:dyDescent="0.3">
      <c r="A485" s="5" t="s">
        <v>444</v>
      </c>
      <c r="B485" s="6">
        <v>2</v>
      </c>
    </row>
    <row r="486" spans="1:2" x14ac:dyDescent="0.3">
      <c r="A486" s="5" t="s">
        <v>139</v>
      </c>
      <c r="B486" s="6">
        <v>1</v>
      </c>
    </row>
    <row r="487" spans="1:2" x14ac:dyDescent="0.3">
      <c r="A487" s="5" t="s">
        <v>126</v>
      </c>
      <c r="B487" s="6">
        <v>1</v>
      </c>
    </row>
    <row r="488" spans="1:2" x14ac:dyDescent="0.3">
      <c r="A488" s="5" t="s">
        <v>272</v>
      </c>
      <c r="B488" s="6">
        <v>1</v>
      </c>
    </row>
    <row r="489" spans="1:2" x14ac:dyDescent="0.3">
      <c r="A489" s="5" t="s">
        <v>516</v>
      </c>
      <c r="B489" s="6">
        <v>2</v>
      </c>
    </row>
    <row r="490" spans="1:2" x14ac:dyDescent="0.3">
      <c r="A490" s="5" t="s">
        <v>82</v>
      </c>
      <c r="B490" s="6">
        <v>1</v>
      </c>
    </row>
    <row r="491" spans="1:2" x14ac:dyDescent="0.3">
      <c r="A491" s="5" t="s">
        <v>596</v>
      </c>
      <c r="B491" s="6">
        <v>1</v>
      </c>
    </row>
    <row r="492" spans="1:2" x14ac:dyDescent="0.3">
      <c r="A492" s="5" t="s">
        <v>602</v>
      </c>
      <c r="B492" s="6">
        <v>2</v>
      </c>
    </row>
    <row r="493" spans="1:2" x14ac:dyDescent="0.3">
      <c r="A493" s="5" t="s">
        <v>694</v>
      </c>
      <c r="B493" s="6">
        <v>2</v>
      </c>
    </row>
    <row r="494" spans="1:2" x14ac:dyDescent="0.3">
      <c r="A494" s="5" t="s">
        <v>766</v>
      </c>
      <c r="B494" s="6">
        <v>1</v>
      </c>
    </row>
    <row r="495" spans="1:2" x14ac:dyDescent="0.3">
      <c r="A495" s="5" t="s">
        <v>776</v>
      </c>
      <c r="B495" s="6">
        <v>2</v>
      </c>
    </row>
    <row r="496" spans="1:2" x14ac:dyDescent="0.3">
      <c r="A496" s="5" t="s">
        <v>146</v>
      </c>
      <c r="B496" s="6">
        <v>1</v>
      </c>
    </row>
    <row r="497" spans="1:2" x14ac:dyDescent="0.3">
      <c r="A497" s="4" t="s">
        <v>428</v>
      </c>
      <c r="B497" s="6">
        <v>1</v>
      </c>
    </row>
    <row r="498" spans="1:2" x14ac:dyDescent="0.3">
      <c r="A498" s="5" t="s">
        <v>242</v>
      </c>
      <c r="B498" s="6">
        <v>1</v>
      </c>
    </row>
    <row r="499" spans="1:2" x14ac:dyDescent="0.3">
      <c r="A499" s="4" t="s">
        <v>1029</v>
      </c>
      <c r="B499" s="6">
        <v>1</v>
      </c>
    </row>
    <row r="500" spans="1:2" x14ac:dyDescent="0.3">
      <c r="A500" s="5" t="s">
        <v>139</v>
      </c>
      <c r="B500" s="6">
        <v>1</v>
      </c>
    </row>
    <row r="501" spans="1:2" x14ac:dyDescent="0.3">
      <c r="A501" s="4" t="s">
        <v>2533</v>
      </c>
      <c r="B501" s="6">
        <v>1</v>
      </c>
    </row>
    <row r="502" spans="1:2" x14ac:dyDescent="0.3">
      <c r="A502" s="5" t="s">
        <v>167</v>
      </c>
      <c r="B502" s="6">
        <v>1</v>
      </c>
    </row>
    <row r="503" spans="1:2" x14ac:dyDescent="0.3">
      <c r="A503" s="4" t="s">
        <v>3383</v>
      </c>
      <c r="B503" s="6">
        <v>10</v>
      </c>
    </row>
    <row r="504" spans="1:2" x14ac:dyDescent="0.3">
      <c r="A504" s="5" t="s">
        <v>25</v>
      </c>
      <c r="B504" s="6">
        <v>1</v>
      </c>
    </row>
    <row r="505" spans="1:2" x14ac:dyDescent="0.3">
      <c r="A505" s="5" t="s">
        <v>151</v>
      </c>
      <c r="B505" s="6">
        <v>1</v>
      </c>
    </row>
    <row r="506" spans="1:2" x14ac:dyDescent="0.3">
      <c r="A506" s="5" t="s">
        <v>2494</v>
      </c>
      <c r="B506" s="6">
        <v>4</v>
      </c>
    </row>
    <row r="507" spans="1:2" x14ac:dyDescent="0.3">
      <c r="A507" s="5" t="s">
        <v>99</v>
      </c>
      <c r="B507" s="6">
        <v>2</v>
      </c>
    </row>
    <row r="508" spans="1:2" x14ac:dyDescent="0.3">
      <c r="A508" s="5" t="s">
        <v>351</v>
      </c>
      <c r="B508" s="6">
        <v>2</v>
      </c>
    </row>
    <row r="509" spans="1:2" x14ac:dyDescent="0.3">
      <c r="A509" s="4" t="s">
        <v>1975</v>
      </c>
      <c r="B509" s="6">
        <v>2</v>
      </c>
    </row>
    <row r="510" spans="1:2" x14ac:dyDescent="0.3">
      <c r="A510" s="5" t="s">
        <v>637</v>
      </c>
      <c r="B510" s="6">
        <v>2</v>
      </c>
    </row>
    <row r="511" spans="1:2" x14ac:dyDescent="0.3">
      <c r="A511" s="4" t="s">
        <v>1341</v>
      </c>
      <c r="B511" s="6">
        <v>2</v>
      </c>
    </row>
    <row r="512" spans="1:2" x14ac:dyDescent="0.3">
      <c r="A512" s="5" t="s">
        <v>613</v>
      </c>
      <c r="B512" s="6">
        <v>2</v>
      </c>
    </row>
    <row r="513" spans="1:2" x14ac:dyDescent="0.3">
      <c r="A513" s="4" t="s">
        <v>444</v>
      </c>
      <c r="B513" s="6">
        <v>1</v>
      </c>
    </row>
    <row r="514" spans="1:2" x14ac:dyDescent="0.3">
      <c r="A514" s="5" t="s">
        <v>3375</v>
      </c>
      <c r="B514" s="6">
        <v>1</v>
      </c>
    </row>
    <row r="515" spans="1:2" x14ac:dyDescent="0.3">
      <c r="A515" s="4" t="s">
        <v>450</v>
      </c>
      <c r="B515" s="6">
        <v>1</v>
      </c>
    </row>
    <row r="516" spans="1:2" x14ac:dyDescent="0.3">
      <c r="A516" s="5" t="s">
        <v>56</v>
      </c>
      <c r="B516" s="6">
        <v>1</v>
      </c>
    </row>
    <row r="517" spans="1:2" x14ac:dyDescent="0.3">
      <c r="A517" s="4" t="s">
        <v>2464</v>
      </c>
      <c r="B517" s="6">
        <v>2</v>
      </c>
    </row>
    <row r="518" spans="1:2" x14ac:dyDescent="0.3">
      <c r="A518" s="5" t="s">
        <v>120</v>
      </c>
      <c r="B518" s="6">
        <v>2</v>
      </c>
    </row>
    <row r="519" spans="1:2" x14ac:dyDescent="0.3">
      <c r="A519" s="4" t="s">
        <v>455</v>
      </c>
      <c r="B519" s="6">
        <v>1</v>
      </c>
    </row>
    <row r="520" spans="1:2" x14ac:dyDescent="0.3">
      <c r="A520" s="5" t="s">
        <v>87</v>
      </c>
      <c r="B520" s="6">
        <v>1</v>
      </c>
    </row>
    <row r="521" spans="1:2" x14ac:dyDescent="0.3">
      <c r="A521" s="4" t="s">
        <v>2325</v>
      </c>
      <c r="B521" s="6">
        <v>11</v>
      </c>
    </row>
    <row r="522" spans="1:2" x14ac:dyDescent="0.3">
      <c r="A522" s="5" t="s">
        <v>60</v>
      </c>
      <c r="B522" s="6">
        <v>5</v>
      </c>
    </row>
    <row r="523" spans="1:2" x14ac:dyDescent="0.3">
      <c r="A523" s="5" t="s">
        <v>1050</v>
      </c>
      <c r="B523" s="6">
        <v>3</v>
      </c>
    </row>
    <row r="524" spans="1:2" x14ac:dyDescent="0.3">
      <c r="A524" s="5" t="s">
        <v>539</v>
      </c>
      <c r="B524" s="6">
        <v>3</v>
      </c>
    </row>
    <row r="525" spans="1:2" x14ac:dyDescent="0.3">
      <c r="A525" s="4" t="s">
        <v>1047</v>
      </c>
      <c r="B525" s="6">
        <v>2</v>
      </c>
    </row>
    <row r="526" spans="1:2" x14ac:dyDescent="0.3">
      <c r="A526" s="5" t="s">
        <v>602</v>
      </c>
      <c r="B526" s="6">
        <v>2</v>
      </c>
    </row>
    <row r="527" spans="1:2" x14ac:dyDescent="0.3">
      <c r="A527" s="4" t="s">
        <v>1011</v>
      </c>
      <c r="B527" s="6">
        <v>1</v>
      </c>
    </row>
    <row r="528" spans="1:2" x14ac:dyDescent="0.3">
      <c r="A528" s="5" t="s">
        <v>891</v>
      </c>
      <c r="B528" s="6">
        <v>1</v>
      </c>
    </row>
    <row r="529" spans="1:2" x14ac:dyDescent="0.3">
      <c r="A529" s="4" t="s">
        <v>461</v>
      </c>
      <c r="B529" s="6">
        <v>19</v>
      </c>
    </row>
    <row r="530" spans="1:2" x14ac:dyDescent="0.3">
      <c r="A530" s="5" t="s">
        <v>19</v>
      </c>
      <c r="B530" s="6">
        <v>2</v>
      </c>
    </row>
    <row r="531" spans="1:2" x14ac:dyDescent="0.3">
      <c r="A531" s="5" t="s">
        <v>214</v>
      </c>
      <c r="B531" s="6">
        <v>1</v>
      </c>
    </row>
    <row r="532" spans="1:2" x14ac:dyDescent="0.3">
      <c r="A532" s="5" t="s">
        <v>263</v>
      </c>
      <c r="B532" s="6">
        <v>1</v>
      </c>
    </row>
    <row r="533" spans="1:2" x14ac:dyDescent="0.3">
      <c r="A533" s="5" t="s">
        <v>326</v>
      </c>
      <c r="B533" s="6">
        <v>1</v>
      </c>
    </row>
    <row r="534" spans="1:2" x14ac:dyDescent="0.3">
      <c r="A534" s="5" t="s">
        <v>410</v>
      </c>
      <c r="B534" s="6">
        <v>2</v>
      </c>
    </row>
    <row r="535" spans="1:2" x14ac:dyDescent="0.3">
      <c r="A535" s="5" t="s">
        <v>462</v>
      </c>
      <c r="B535" s="6">
        <v>1</v>
      </c>
    </row>
    <row r="536" spans="1:2" x14ac:dyDescent="0.3">
      <c r="A536" s="5" t="s">
        <v>527</v>
      </c>
      <c r="B536" s="6">
        <v>1</v>
      </c>
    </row>
    <row r="537" spans="1:2" x14ac:dyDescent="0.3">
      <c r="A537" s="5" t="s">
        <v>555</v>
      </c>
      <c r="B537" s="6">
        <v>3</v>
      </c>
    </row>
    <row r="538" spans="1:2" x14ac:dyDescent="0.3">
      <c r="A538" s="5" t="s">
        <v>737</v>
      </c>
      <c r="B538" s="6">
        <v>1</v>
      </c>
    </row>
    <row r="539" spans="1:2" x14ac:dyDescent="0.3">
      <c r="A539" s="5" t="s">
        <v>766</v>
      </c>
      <c r="B539" s="6">
        <v>1</v>
      </c>
    </row>
    <row r="540" spans="1:2" x14ac:dyDescent="0.3">
      <c r="A540" s="5" t="s">
        <v>832</v>
      </c>
      <c r="B540" s="6">
        <v>2</v>
      </c>
    </row>
    <row r="541" spans="1:2" x14ac:dyDescent="0.3">
      <c r="A541" s="5" t="s">
        <v>842</v>
      </c>
      <c r="B541" s="6">
        <v>1</v>
      </c>
    </row>
    <row r="542" spans="1:2" x14ac:dyDescent="0.3">
      <c r="A542" s="5" t="s">
        <v>891</v>
      </c>
      <c r="B542" s="6">
        <v>1</v>
      </c>
    </row>
    <row r="543" spans="1:2" x14ac:dyDescent="0.3">
      <c r="A543" s="5" t="s">
        <v>958</v>
      </c>
      <c r="B543" s="6">
        <v>1</v>
      </c>
    </row>
    <row r="544" spans="1:2" x14ac:dyDescent="0.3">
      <c r="A544" s="4" t="s">
        <v>1398</v>
      </c>
      <c r="B544" s="6">
        <v>2</v>
      </c>
    </row>
    <row r="545" spans="1:2" x14ac:dyDescent="0.3">
      <c r="A545" s="5" t="s">
        <v>120</v>
      </c>
      <c r="B545" s="6">
        <v>1</v>
      </c>
    </row>
    <row r="546" spans="1:2" x14ac:dyDescent="0.3">
      <c r="A546" s="5" t="s">
        <v>366</v>
      </c>
      <c r="B546" s="6">
        <v>1</v>
      </c>
    </row>
    <row r="547" spans="1:2" x14ac:dyDescent="0.3">
      <c r="A547" s="4" t="s">
        <v>468</v>
      </c>
      <c r="B547" s="6">
        <v>9</v>
      </c>
    </row>
    <row r="548" spans="1:2" x14ac:dyDescent="0.3">
      <c r="A548" s="5" t="s">
        <v>81</v>
      </c>
      <c r="B548" s="6">
        <v>1</v>
      </c>
    </row>
    <row r="549" spans="1:2" x14ac:dyDescent="0.3">
      <c r="A549" s="5" t="s">
        <v>87</v>
      </c>
      <c r="B549" s="6">
        <v>2</v>
      </c>
    </row>
    <row r="550" spans="1:2" x14ac:dyDescent="0.3">
      <c r="A550" s="5" t="s">
        <v>1532</v>
      </c>
      <c r="B550" s="6">
        <v>6</v>
      </c>
    </row>
    <row r="551" spans="1:2" x14ac:dyDescent="0.3">
      <c r="A551" s="4" t="s">
        <v>474</v>
      </c>
      <c r="B551" s="6">
        <v>2</v>
      </c>
    </row>
    <row r="552" spans="1:2" x14ac:dyDescent="0.3">
      <c r="A552" s="5" t="s">
        <v>70</v>
      </c>
      <c r="B552" s="6">
        <v>1</v>
      </c>
    </row>
    <row r="553" spans="1:2" x14ac:dyDescent="0.3">
      <c r="A553" s="5" t="s">
        <v>87</v>
      </c>
      <c r="B553" s="6">
        <v>1</v>
      </c>
    </row>
    <row r="554" spans="1:2" x14ac:dyDescent="0.3">
      <c r="A554" s="4" t="s">
        <v>479</v>
      </c>
      <c r="B554" s="6">
        <v>13</v>
      </c>
    </row>
    <row r="555" spans="1:2" x14ac:dyDescent="0.3">
      <c r="A555" s="5" t="s">
        <v>60</v>
      </c>
      <c r="B555" s="6">
        <v>1</v>
      </c>
    </row>
    <row r="556" spans="1:2" x14ac:dyDescent="0.3">
      <c r="A556" s="5" t="s">
        <v>242</v>
      </c>
      <c r="B556" s="6">
        <v>1</v>
      </c>
    </row>
    <row r="557" spans="1:2" x14ac:dyDescent="0.3">
      <c r="A557" s="5" t="s">
        <v>120</v>
      </c>
      <c r="B557" s="6">
        <v>1</v>
      </c>
    </row>
    <row r="558" spans="1:2" x14ac:dyDescent="0.3">
      <c r="A558" s="5" t="s">
        <v>236</v>
      </c>
      <c r="B558" s="6">
        <v>2</v>
      </c>
    </row>
    <row r="559" spans="1:2" x14ac:dyDescent="0.3">
      <c r="A559" s="5" t="s">
        <v>390</v>
      </c>
      <c r="B559" s="6">
        <v>1</v>
      </c>
    </row>
    <row r="560" spans="1:2" x14ac:dyDescent="0.3">
      <c r="A560" s="5" t="s">
        <v>1086</v>
      </c>
      <c r="B560" s="6">
        <v>1</v>
      </c>
    </row>
    <row r="561" spans="1:2" x14ac:dyDescent="0.3">
      <c r="A561" s="5" t="s">
        <v>690</v>
      </c>
      <c r="B561" s="6">
        <v>2</v>
      </c>
    </row>
    <row r="562" spans="1:2" x14ac:dyDescent="0.3">
      <c r="A562" s="5" t="s">
        <v>161</v>
      </c>
      <c r="B562" s="6">
        <v>1</v>
      </c>
    </row>
    <row r="563" spans="1:2" x14ac:dyDescent="0.3">
      <c r="A563" s="5" t="s">
        <v>706</v>
      </c>
      <c r="B563" s="6">
        <v>1</v>
      </c>
    </row>
    <row r="564" spans="1:2" x14ac:dyDescent="0.3">
      <c r="A564" s="5" t="s">
        <v>725</v>
      </c>
      <c r="B564" s="6">
        <v>2</v>
      </c>
    </row>
    <row r="565" spans="1:2" x14ac:dyDescent="0.3">
      <c r="A565" s="4" t="s">
        <v>2434</v>
      </c>
      <c r="B565" s="6">
        <v>1</v>
      </c>
    </row>
    <row r="566" spans="1:2" x14ac:dyDescent="0.3">
      <c r="A566" s="5" t="s">
        <v>725</v>
      </c>
      <c r="B566" s="6">
        <v>1</v>
      </c>
    </row>
    <row r="567" spans="1:2" x14ac:dyDescent="0.3">
      <c r="A567" s="4" t="s">
        <v>493</v>
      </c>
      <c r="B567" s="6">
        <v>7</v>
      </c>
    </row>
    <row r="568" spans="1:2" x14ac:dyDescent="0.3">
      <c r="A568" s="5" t="s">
        <v>43</v>
      </c>
      <c r="B568" s="6">
        <v>1</v>
      </c>
    </row>
    <row r="569" spans="1:2" x14ac:dyDescent="0.3">
      <c r="A569" s="5" t="s">
        <v>229</v>
      </c>
      <c r="B569" s="6">
        <v>1</v>
      </c>
    </row>
    <row r="570" spans="1:2" x14ac:dyDescent="0.3">
      <c r="A570" s="5" t="s">
        <v>896</v>
      </c>
      <c r="B570" s="6">
        <v>2</v>
      </c>
    </row>
    <row r="571" spans="1:2" x14ac:dyDescent="0.3">
      <c r="A571" s="5" t="s">
        <v>902</v>
      </c>
      <c r="B571" s="6">
        <v>1</v>
      </c>
    </row>
    <row r="572" spans="1:2" x14ac:dyDescent="0.3">
      <c r="A572" s="5" t="s">
        <v>44</v>
      </c>
      <c r="B572" s="6">
        <v>1</v>
      </c>
    </row>
    <row r="573" spans="1:2" x14ac:dyDescent="0.3">
      <c r="A573" s="5" t="s">
        <v>912</v>
      </c>
      <c r="B573" s="6">
        <v>1</v>
      </c>
    </row>
    <row r="574" spans="1:2" x14ac:dyDescent="0.3">
      <c r="A574" s="4" t="s">
        <v>1143</v>
      </c>
      <c r="B574" s="6">
        <v>2</v>
      </c>
    </row>
    <row r="575" spans="1:2" x14ac:dyDescent="0.3">
      <c r="A575" s="5" t="s">
        <v>182</v>
      </c>
      <c r="B575" s="6">
        <v>2</v>
      </c>
    </row>
    <row r="576" spans="1:2" x14ac:dyDescent="0.3">
      <c r="A576" s="4" t="s">
        <v>2765</v>
      </c>
      <c r="B576" s="6">
        <v>1</v>
      </c>
    </row>
    <row r="577" spans="1:2" x14ac:dyDescent="0.3">
      <c r="A577" s="5" t="s">
        <v>1749</v>
      </c>
      <c r="B577" s="6">
        <v>1</v>
      </c>
    </row>
    <row r="578" spans="1:2" x14ac:dyDescent="0.3">
      <c r="A578" s="4" t="s">
        <v>157</v>
      </c>
      <c r="B578" s="6">
        <v>7</v>
      </c>
    </row>
    <row r="579" spans="1:2" x14ac:dyDescent="0.3">
      <c r="A579" s="5" t="s">
        <v>196</v>
      </c>
      <c r="B579" s="6">
        <v>1</v>
      </c>
    </row>
    <row r="580" spans="1:2" x14ac:dyDescent="0.3">
      <c r="A580" s="5" t="s">
        <v>235</v>
      </c>
      <c r="B580" s="6">
        <v>1</v>
      </c>
    </row>
    <row r="581" spans="1:2" x14ac:dyDescent="0.3">
      <c r="A581" s="5" t="s">
        <v>290</v>
      </c>
      <c r="B581" s="6">
        <v>2</v>
      </c>
    </row>
    <row r="582" spans="1:2" x14ac:dyDescent="0.3">
      <c r="A582" s="5" t="s">
        <v>766</v>
      </c>
      <c r="B582" s="6">
        <v>1</v>
      </c>
    </row>
    <row r="583" spans="1:2" x14ac:dyDescent="0.3">
      <c r="A583" s="5" t="s">
        <v>1274</v>
      </c>
      <c r="B583" s="6">
        <v>2</v>
      </c>
    </row>
    <row r="584" spans="1:2" x14ac:dyDescent="0.3">
      <c r="A584" s="4" t="s">
        <v>139</v>
      </c>
      <c r="B584" s="6">
        <v>9</v>
      </c>
    </row>
    <row r="585" spans="1:2" x14ac:dyDescent="0.3">
      <c r="A585" s="5" t="s">
        <v>555</v>
      </c>
      <c r="B585" s="6">
        <v>2</v>
      </c>
    </row>
    <row r="586" spans="1:2" x14ac:dyDescent="0.3">
      <c r="A586" s="5" t="s">
        <v>1254</v>
      </c>
      <c r="B586" s="6">
        <v>2</v>
      </c>
    </row>
    <row r="587" spans="1:2" x14ac:dyDescent="0.3">
      <c r="A587" s="5" t="s">
        <v>637</v>
      </c>
      <c r="B587" s="6">
        <v>3</v>
      </c>
    </row>
    <row r="588" spans="1:2" x14ac:dyDescent="0.3">
      <c r="A588" s="5" t="s">
        <v>701</v>
      </c>
      <c r="B588" s="6">
        <v>2</v>
      </c>
    </row>
    <row r="589" spans="1:2" x14ac:dyDescent="0.3">
      <c r="A589" s="4" t="s">
        <v>126</v>
      </c>
      <c r="B589" s="6">
        <v>5</v>
      </c>
    </row>
    <row r="590" spans="1:2" x14ac:dyDescent="0.3">
      <c r="A590" s="5" t="s">
        <v>307</v>
      </c>
      <c r="B590" s="6">
        <v>1</v>
      </c>
    </row>
    <row r="591" spans="1:2" x14ac:dyDescent="0.3">
      <c r="A591" s="5" t="s">
        <v>643</v>
      </c>
      <c r="B591" s="6">
        <v>1</v>
      </c>
    </row>
    <row r="592" spans="1:2" x14ac:dyDescent="0.3">
      <c r="A592" s="5" t="s">
        <v>936</v>
      </c>
      <c r="B592" s="6">
        <v>3</v>
      </c>
    </row>
    <row r="593" spans="1:2" x14ac:dyDescent="0.3">
      <c r="A593" s="4" t="s">
        <v>272</v>
      </c>
      <c r="B593" s="6">
        <v>5</v>
      </c>
    </row>
    <row r="594" spans="1:2" x14ac:dyDescent="0.3">
      <c r="A594" s="5" t="s">
        <v>43</v>
      </c>
      <c r="B594" s="6">
        <v>1</v>
      </c>
    </row>
    <row r="595" spans="1:2" x14ac:dyDescent="0.3">
      <c r="A595" s="5" t="s">
        <v>99</v>
      </c>
      <c r="B595" s="6">
        <v>1</v>
      </c>
    </row>
    <row r="596" spans="1:2" x14ac:dyDescent="0.3">
      <c r="A596" s="5" t="s">
        <v>468</v>
      </c>
      <c r="B596" s="6">
        <v>1</v>
      </c>
    </row>
    <row r="597" spans="1:2" x14ac:dyDescent="0.3">
      <c r="A597" s="5" t="s">
        <v>82</v>
      </c>
      <c r="B597" s="6">
        <v>1</v>
      </c>
    </row>
    <row r="598" spans="1:2" x14ac:dyDescent="0.3">
      <c r="A598" s="5" t="s">
        <v>51</v>
      </c>
      <c r="B598" s="6">
        <v>1</v>
      </c>
    </row>
    <row r="599" spans="1:2" x14ac:dyDescent="0.3">
      <c r="A599" s="4" t="s">
        <v>2201</v>
      </c>
      <c r="B599" s="6">
        <v>3</v>
      </c>
    </row>
    <row r="600" spans="1:2" x14ac:dyDescent="0.3">
      <c r="A600" s="5" t="s">
        <v>832</v>
      </c>
      <c r="B600" s="6">
        <v>1</v>
      </c>
    </row>
    <row r="601" spans="1:2" x14ac:dyDescent="0.3">
      <c r="A601" s="5" t="s">
        <v>1179</v>
      </c>
      <c r="B601" s="6">
        <v>2</v>
      </c>
    </row>
    <row r="602" spans="1:2" x14ac:dyDescent="0.3">
      <c r="A602" s="4" t="s">
        <v>507</v>
      </c>
      <c r="B602" s="6">
        <v>7</v>
      </c>
    </row>
    <row r="603" spans="1:2" x14ac:dyDescent="0.3">
      <c r="A603" s="5" t="s">
        <v>33</v>
      </c>
      <c r="B603" s="6">
        <v>1</v>
      </c>
    </row>
    <row r="604" spans="1:2" x14ac:dyDescent="0.3">
      <c r="A604" s="5" t="s">
        <v>26</v>
      </c>
      <c r="B604" s="6">
        <v>1</v>
      </c>
    </row>
    <row r="605" spans="1:2" x14ac:dyDescent="0.3">
      <c r="A605" s="5" t="s">
        <v>326</v>
      </c>
      <c r="B605" s="6">
        <v>1</v>
      </c>
    </row>
    <row r="606" spans="1:2" x14ac:dyDescent="0.3">
      <c r="A606" s="5" t="s">
        <v>139</v>
      </c>
      <c r="B606" s="6">
        <v>1</v>
      </c>
    </row>
    <row r="607" spans="1:2" x14ac:dyDescent="0.3">
      <c r="A607" s="5" t="s">
        <v>126</v>
      </c>
      <c r="B607" s="6">
        <v>1</v>
      </c>
    </row>
    <row r="608" spans="1:2" x14ac:dyDescent="0.3">
      <c r="A608" s="5" t="s">
        <v>82</v>
      </c>
      <c r="B608" s="6">
        <v>1</v>
      </c>
    </row>
    <row r="609" spans="1:2" x14ac:dyDescent="0.3">
      <c r="A609" s="5" t="s">
        <v>797</v>
      </c>
      <c r="B609" s="6">
        <v>1</v>
      </c>
    </row>
    <row r="610" spans="1:2" x14ac:dyDescent="0.3">
      <c r="A610" s="4" t="s">
        <v>1053</v>
      </c>
      <c r="B610" s="6">
        <v>2</v>
      </c>
    </row>
    <row r="611" spans="1:2" x14ac:dyDescent="0.3">
      <c r="A611" s="5" t="s">
        <v>751</v>
      </c>
      <c r="B611" s="6">
        <v>2</v>
      </c>
    </row>
    <row r="612" spans="1:2" x14ac:dyDescent="0.3">
      <c r="A612" s="4" t="s">
        <v>516</v>
      </c>
      <c r="B612" s="6">
        <v>1</v>
      </c>
    </row>
    <row r="613" spans="1:2" x14ac:dyDescent="0.3">
      <c r="A613" s="5" t="s">
        <v>13</v>
      </c>
      <c r="B613" s="6">
        <v>1</v>
      </c>
    </row>
    <row r="614" spans="1:2" x14ac:dyDescent="0.3">
      <c r="A614" s="4" t="s">
        <v>2002</v>
      </c>
      <c r="B614" s="6">
        <v>2</v>
      </c>
    </row>
    <row r="615" spans="1:2" x14ac:dyDescent="0.3">
      <c r="A615" s="5" t="s">
        <v>43</v>
      </c>
      <c r="B615" s="6">
        <v>2</v>
      </c>
    </row>
    <row r="616" spans="1:2" x14ac:dyDescent="0.3">
      <c r="A616" s="4" t="s">
        <v>521</v>
      </c>
      <c r="B616" s="6">
        <v>3</v>
      </c>
    </row>
    <row r="617" spans="1:2" x14ac:dyDescent="0.3">
      <c r="A617" s="5" t="s">
        <v>95</v>
      </c>
      <c r="B617" s="6">
        <v>1</v>
      </c>
    </row>
    <row r="618" spans="1:2" x14ac:dyDescent="0.3">
      <c r="A618" s="5" t="s">
        <v>161</v>
      </c>
      <c r="B618" s="6">
        <v>2</v>
      </c>
    </row>
    <row r="619" spans="1:2" x14ac:dyDescent="0.3">
      <c r="A619" s="4" t="s">
        <v>527</v>
      </c>
      <c r="B619" s="6">
        <v>22</v>
      </c>
    </row>
    <row r="620" spans="1:2" x14ac:dyDescent="0.3">
      <c r="A620" s="5" t="s">
        <v>12</v>
      </c>
      <c r="B620" s="6">
        <v>1</v>
      </c>
    </row>
    <row r="621" spans="1:2" x14ac:dyDescent="0.3">
      <c r="A621" s="5" t="s">
        <v>182</v>
      </c>
      <c r="B621" s="6">
        <v>1</v>
      </c>
    </row>
    <row r="622" spans="1:2" x14ac:dyDescent="0.3">
      <c r="A622" s="5" t="s">
        <v>214</v>
      </c>
      <c r="B622" s="6">
        <v>1</v>
      </c>
    </row>
    <row r="623" spans="1:2" x14ac:dyDescent="0.3">
      <c r="A623" s="5" t="s">
        <v>26</v>
      </c>
      <c r="B623" s="6">
        <v>1</v>
      </c>
    </row>
    <row r="624" spans="1:2" x14ac:dyDescent="0.3">
      <c r="A624" s="5" t="s">
        <v>307</v>
      </c>
      <c r="B624" s="6">
        <v>1</v>
      </c>
    </row>
    <row r="625" spans="1:2" x14ac:dyDescent="0.3">
      <c r="A625" s="5" t="s">
        <v>315</v>
      </c>
      <c r="B625" s="6">
        <v>1</v>
      </c>
    </row>
    <row r="626" spans="1:2" x14ac:dyDescent="0.3">
      <c r="A626" s="5" t="s">
        <v>320</v>
      </c>
      <c r="B626" s="6">
        <v>1</v>
      </c>
    </row>
    <row r="627" spans="1:2" x14ac:dyDescent="0.3">
      <c r="A627" s="5" t="s">
        <v>34</v>
      </c>
      <c r="B627" s="6">
        <v>2</v>
      </c>
    </row>
    <row r="628" spans="1:2" x14ac:dyDescent="0.3">
      <c r="A628" s="5" t="s">
        <v>326</v>
      </c>
      <c r="B628" s="6">
        <v>1</v>
      </c>
    </row>
    <row r="629" spans="1:2" x14ac:dyDescent="0.3">
      <c r="A629" s="5" t="s">
        <v>340</v>
      </c>
      <c r="B629" s="6">
        <v>1</v>
      </c>
    </row>
    <row r="630" spans="1:2" x14ac:dyDescent="0.3">
      <c r="A630" s="5" t="s">
        <v>366</v>
      </c>
      <c r="B630" s="6">
        <v>1</v>
      </c>
    </row>
    <row r="631" spans="1:2" x14ac:dyDescent="0.3">
      <c r="A631" s="5" t="s">
        <v>2040</v>
      </c>
      <c r="B631" s="6">
        <v>1</v>
      </c>
    </row>
    <row r="632" spans="1:2" x14ac:dyDescent="0.3">
      <c r="A632" s="5" t="s">
        <v>596</v>
      </c>
      <c r="B632" s="6">
        <v>1</v>
      </c>
    </row>
    <row r="633" spans="1:2" x14ac:dyDescent="0.3">
      <c r="A633" s="5" t="s">
        <v>17</v>
      </c>
      <c r="B633" s="6">
        <v>1</v>
      </c>
    </row>
    <row r="634" spans="1:2" x14ac:dyDescent="0.3">
      <c r="A634" s="5" t="s">
        <v>643</v>
      </c>
      <c r="B634" s="6">
        <v>1</v>
      </c>
    </row>
    <row r="635" spans="1:2" x14ac:dyDescent="0.3">
      <c r="A635" s="5" t="s">
        <v>701</v>
      </c>
      <c r="B635" s="6">
        <v>1</v>
      </c>
    </row>
    <row r="636" spans="1:2" x14ac:dyDescent="0.3">
      <c r="A636" s="5" t="s">
        <v>706</v>
      </c>
      <c r="B636" s="6">
        <v>1</v>
      </c>
    </row>
    <row r="637" spans="1:2" x14ac:dyDescent="0.3">
      <c r="A637" s="5" t="s">
        <v>3384</v>
      </c>
      <c r="B637" s="6">
        <v>1</v>
      </c>
    </row>
    <row r="638" spans="1:2" x14ac:dyDescent="0.3">
      <c r="A638" s="5" t="s">
        <v>891</v>
      </c>
      <c r="B638" s="6">
        <v>2</v>
      </c>
    </row>
    <row r="639" spans="1:2" x14ac:dyDescent="0.3">
      <c r="A639" s="5" t="s">
        <v>958</v>
      </c>
      <c r="B639" s="6">
        <v>1</v>
      </c>
    </row>
    <row r="640" spans="1:2" x14ac:dyDescent="0.3">
      <c r="A640" s="4" t="s">
        <v>539</v>
      </c>
      <c r="B640" s="6">
        <v>7</v>
      </c>
    </row>
    <row r="641" spans="1:2" x14ac:dyDescent="0.3">
      <c r="A641" s="5" t="s">
        <v>70</v>
      </c>
      <c r="B641" s="6">
        <v>1</v>
      </c>
    </row>
    <row r="642" spans="1:2" x14ac:dyDescent="0.3">
      <c r="A642" s="5" t="s">
        <v>410</v>
      </c>
      <c r="B642" s="6">
        <v>1</v>
      </c>
    </row>
    <row r="643" spans="1:2" x14ac:dyDescent="0.3">
      <c r="A643" s="5" t="s">
        <v>302</v>
      </c>
      <c r="B643" s="6">
        <v>1</v>
      </c>
    </row>
    <row r="644" spans="1:2" x14ac:dyDescent="0.3">
      <c r="A644" s="5" t="s">
        <v>648</v>
      </c>
      <c r="B644" s="6">
        <v>1</v>
      </c>
    </row>
    <row r="645" spans="1:2" x14ac:dyDescent="0.3">
      <c r="A645" s="5" t="s">
        <v>766</v>
      </c>
      <c r="B645" s="6">
        <v>1</v>
      </c>
    </row>
    <row r="646" spans="1:2" x14ac:dyDescent="0.3">
      <c r="A646" s="5" t="s">
        <v>146</v>
      </c>
      <c r="B646" s="6">
        <v>2</v>
      </c>
    </row>
    <row r="647" spans="1:2" x14ac:dyDescent="0.3">
      <c r="A647" s="4" t="s">
        <v>1608</v>
      </c>
      <c r="B647" s="6">
        <v>4</v>
      </c>
    </row>
    <row r="648" spans="1:2" x14ac:dyDescent="0.3">
      <c r="A648" s="5" t="s">
        <v>33</v>
      </c>
      <c r="B648" s="6">
        <v>4</v>
      </c>
    </row>
    <row r="649" spans="1:2" x14ac:dyDescent="0.3">
      <c r="A649" s="4" t="s">
        <v>1919</v>
      </c>
      <c r="B649" s="6">
        <v>1</v>
      </c>
    </row>
    <row r="650" spans="1:2" x14ac:dyDescent="0.3">
      <c r="A650" s="5" t="s">
        <v>33</v>
      </c>
      <c r="B650" s="6">
        <v>1</v>
      </c>
    </row>
    <row r="651" spans="1:2" x14ac:dyDescent="0.3">
      <c r="A651" s="4" t="s">
        <v>555</v>
      </c>
      <c r="B651" s="6">
        <v>2</v>
      </c>
    </row>
    <row r="652" spans="1:2" x14ac:dyDescent="0.3">
      <c r="A652" s="5" t="s">
        <v>25</v>
      </c>
      <c r="B652" s="6">
        <v>1</v>
      </c>
    </row>
    <row r="653" spans="1:2" x14ac:dyDescent="0.3">
      <c r="A653" s="5" t="s">
        <v>17</v>
      </c>
      <c r="B653" s="6">
        <v>1</v>
      </c>
    </row>
    <row r="654" spans="1:2" x14ac:dyDescent="0.3">
      <c r="A654" s="4" t="s">
        <v>560</v>
      </c>
      <c r="B654" s="6">
        <v>2</v>
      </c>
    </row>
    <row r="655" spans="1:2" x14ac:dyDescent="0.3">
      <c r="A655" s="5" t="s">
        <v>34</v>
      </c>
      <c r="B655" s="6">
        <v>2</v>
      </c>
    </row>
    <row r="656" spans="1:2" x14ac:dyDescent="0.3">
      <c r="A656" s="4" t="s">
        <v>565</v>
      </c>
      <c r="B656" s="6">
        <v>7</v>
      </c>
    </row>
    <row r="657" spans="1:2" x14ac:dyDescent="0.3">
      <c r="A657" s="5" t="s">
        <v>110</v>
      </c>
      <c r="B657" s="6">
        <v>2</v>
      </c>
    </row>
    <row r="658" spans="1:2" x14ac:dyDescent="0.3">
      <c r="A658" s="5" t="s">
        <v>82</v>
      </c>
      <c r="B658" s="6">
        <v>4</v>
      </c>
    </row>
    <row r="659" spans="1:2" x14ac:dyDescent="0.3">
      <c r="A659" s="5" t="s">
        <v>958</v>
      </c>
      <c r="B659" s="6">
        <v>1</v>
      </c>
    </row>
    <row r="660" spans="1:2" x14ac:dyDescent="0.3">
      <c r="A660" s="4" t="s">
        <v>2172</v>
      </c>
      <c r="B660" s="6">
        <v>4</v>
      </c>
    </row>
    <row r="661" spans="1:2" x14ac:dyDescent="0.3">
      <c r="A661" s="5" t="s">
        <v>395</v>
      </c>
      <c r="B661" s="6">
        <v>3</v>
      </c>
    </row>
    <row r="662" spans="1:2" x14ac:dyDescent="0.3">
      <c r="A662" s="5" t="s">
        <v>970</v>
      </c>
      <c r="B662" s="6">
        <v>1</v>
      </c>
    </row>
    <row r="663" spans="1:2" x14ac:dyDescent="0.3">
      <c r="A663" s="4" t="s">
        <v>2155</v>
      </c>
      <c r="B663" s="6">
        <v>1</v>
      </c>
    </row>
    <row r="664" spans="1:2" x14ac:dyDescent="0.3">
      <c r="A664" s="5" t="s">
        <v>1274</v>
      </c>
      <c r="B664" s="6">
        <v>1</v>
      </c>
    </row>
    <row r="665" spans="1:2" x14ac:dyDescent="0.3">
      <c r="A665" s="4" t="s">
        <v>583</v>
      </c>
      <c r="B665" s="6">
        <v>1</v>
      </c>
    </row>
    <row r="666" spans="1:2" x14ac:dyDescent="0.3">
      <c r="A666" s="5" t="s">
        <v>126</v>
      </c>
      <c r="B666" s="6">
        <v>1</v>
      </c>
    </row>
    <row r="667" spans="1:2" x14ac:dyDescent="0.3">
      <c r="A667" s="4" t="s">
        <v>2903</v>
      </c>
      <c r="B667" s="6">
        <v>2</v>
      </c>
    </row>
    <row r="668" spans="1:2" x14ac:dyDescent="0.3">
      <c r="A668" s="5" t="s">
        <v>1086</v>
      </c>
      <c r="B668" s="6">
        <v>2</v>
      </c>
    </row>
    <row r="669" spans="1:2" x14ac:dyDescent="0.3">
      <c r="A669" s="4" t="s">
        <v>1624</v>
      </c>
      <c r="B669" s="6">
        <v>2</v>
      </c>
    </row>
    <row r="670" spans="1:2" x14ac:dyDescent="0.3">
      <c r="A670" s="5" t="s">
        <v>132</v>
      </c>
      <c r="B670" s="6">
        <v>2</v>
      </c>
    </row>
    <row r="671" spans="1:2" x14ac:dyDescent="0.3">
      <c r="A671" s="4" t="s">
        <v>2650</v>
      </c>
      <c r="B671" s="6">
        <v>1</v>
      </c>
    </row>
    <row r="672" spans="1:2" x14ac:dyDescent="0.3">
      <c r="A672" s="5" t="s">
        <v>848</v>
      </c>
      <c r="B672" s="6">
        <v>1</v>
      </c>
    </row>
    <row r="673" spans="1:2" x14ac:dyDescent="0.3">
      <c r="A673" s="4" t="s">
        <v>76</v>
      </c>
      <c r="B673" s="6">
        <v>11</v>
      </c>
    </row>
    <row r="674" spans="1:2" x14ac:dyDescent="0.3">
      <c r="A674" s="5" t="s">
        <v>75</v>
      </c>
      <c r="B674" s="6">
        <v>5</v>
      </c>
    </row>
    <row r="675" spans="1:2" x14ac:dyDescent="0.3">
      <c r="A675" s="5" t="s">
        <v>219</v>
      </c>
      <c r="B675" s="6">
        <v>1</v>
      </c>
    </row>
    <row r="676" spans="1:2" x14ac:dyDescent="0.3">
      <c r="A676" s="5" t="s">
        <v>67</v>
      </c>
      <c r="B676" s="6">
        <v>1</v>
      </c>
    </row>
    <row r="677" spans="1:2" x14ac:dyDescent="0.3">
      <c r="A677" s="5" t="s">
        <v>139</v>
      </c>
      <c r="B677" s="6">
        <v>1</v>
      </c>
    </row>
    <row r="678" spans="1:2" x14ac:dyDescent="0.3">
      <c r="A678" s="5" t="s">
        <v>842</v>
      </c>
      <c r="B678" s="6">
        <v>3</v>
      </c>
    </row>
    <row r="679" spans="1:2" x14ac:dyDescent="0.3">
      <c r="A679" s="4" t="s">
        <v>596</v>
      </c>
      <c r="B679" s="6">
        <v>9</v>
      </c>
    </row>
    <row r="680" spans="1:2" x14ac:dyDescent="0.3">
      <c r="A680" s="5" t="s">
        <v>109</v>
      </c>
      <c r="B680" s="6">
        <v>4</v>
      </c>
    </row>
    <row r="681" spans="1:2" x14ac:dyDescent="0.3">
      <c r="A681" s="5" t="s">
        <v>120</v>
      </c>
      <c r="B681" s="6">
        <v>2</v>
      </c>
    </row>
    <row r="682" spans="1:2" x14ac:dyDescent="0.3">
      <c r="A682" s="5" t="s">
        <v>126</v>
      </c>
      <c r="B682" s="6">
        <v>1</v>
      </c>
    </row>
    <row r="683" spans="1:2" x14ac:dyDescent="0.3">
      <c r="A683" s="5" t="s">
        <v>853</v>
      </c>
      <c r="B683" s="6">
        <v>1</v>
      </c>
    </row>
    <row r="684" spans="1:2" x14ac:dyDescent="0.3">
      <c r="A684" s="5" t="s">
        <v>964</v>
      </c>
      <c r="B684" s="6">
        <v>1</v>
      </c>
    </row>
    <row r="685" spans="1:2" x14ac:dyDescent="0.3">
      <c r="A685" s="4" t="s">
        <v>1702</v>
      </c>
      <c r="B685" s="6">
        <v>5</v>
      </c>
    </row>
    <row r="686" spans="1:2" x14ac:dyDescent="0.3">
      <c r="A686" s="5" t="s">
        <v>214</v>
      </c>
      <c r="B686" s="6">
        <v>1</v>
      </c>
    </row>
    <row r="687" spans="1:2" x14ac:dyDescent="0.3">
      <c r="A687" s="5" t="s">
        <v>351</v>
      </c>
      <c r="B687" s="6">
        <v>1</v>
      </c>
    </row>
    <row r="688" spans="1:2" x14ac:dyDescent="0.3">
      <c r="A688" s="5" t="s">
        <v>613</v>
      </c>
      <c r="B688" s="6">
        <v>1</v>
      </c>
    </row>
    <row r="689" spans="1:2" x14ac:dyDescent="0.3">
      <c r="A689" s="5" t="s">
        <v>1274</v>
      </c>
      <c r="B689" s="6">
        <v>2</v>
      </c>
    </row>
    <row r="690" spans="1:2" x14ac:dyDescent="0.3">
      <c r="A690" s="4" t="s">
        <v>1445</v>
      </c>
      <c r="B690" s="6">
        <v>8</v>
      </c>
    </row>
    <row r="691" spans="1:2" x14ac:dyDescent="0.3">
      <c r="A691" s="5" t="s">
        <v>346</v>
      </c>
      <c r="B691" s="6">
        <v>6</v>
      </c>
    </row>
    <row r="692" spans="1:2" x14ac:dyDescent="0.3">
      <c r="A692" s="5" t="s">
        <v>560</v>
      </c>
      <c r="B692" s="6">
        <v>2</v>
      </c>
    </row>
    <row r="693" spans="1:2" x14ac:dyDescent="0.3">
      <c r="A693" s="4" t="s">
        <v>1520</v>
      </c>
      <c r="B693" s="6">
        <v>2</v>
      </c>
    </row>
    <row r="694" spans="1:2" x14ac:dyDescent="0.3">
      <c r="A694" s="5" t="s">
        <v>366</v>
      </c>
      <c r="B694" s="6">
        <v>1</v>
      </c>
    </row>
    <row r="695" spans="1:2" x14ac:dyDescent="0.3">
      <c r="A695" s="5" t="s">
        <v>493</v>
      </c>
      <c r="B695" s="6">
        <v>1</v>
      </c>
    </row>
    <row r="696" spans="1:2" x14ac:dyDescent="0.3">
      <c r="A696" s="4" t="s">
        <v>602</v>
      </c>
      <c r="B696" s="6">
        <v>3</v>
      </c>
    </row>
    <row r="697" spans="1:2" x14ac:dyDescent="0.3">
      <c r="A697" s="5" t="s">
        <v>1029</v>
      </c>
      <c r="B697" s="6">
        <v>2</v>
      </c>
    </row>
    <row r="698" spans="1:2" x14ac:dyDescent="0.3">
      <c r="A698" s="5" t="s">
        <v>82</v>
      </c>
      <c r="B698" s="6">
        <v>1</v>
      </c>
    </row>
    <row r="699" spans="1:2" x14ac:dyDescent="0.3">
      <c r="A699" s="4" t="s">
        <v>2162</v>
      </c>
      <c r="B699" s="6">
        <v>2</v>
      </c>
    </row>
    <row r="700" spans="1:2" x14ac:dyDescent="0.3">
      <c r="A700" s="5" t="s">
        <v>326</v>
      </c>
      <c r="B700" s="6">
        <v>2</v>
      </c>
    </row>
    <row r="701" spans="1:2" x14ac:dyDescent="0.3">
      <c r="A701" s="4" t="s">
        <v>2472</v>
      </c>
      <c r="B701" s="6">
        <v>1</v>
      </c>
    </row>
    <row r="702" spans="1:2" x14ac:dyDescent="0.3">
      <c r="A702" s="5" t="s">
        <v>964</v>
      </c>
      <c r="B702" s="6">
        <v>1</v>
      </c>
    </row>
    <row r="703" spans="1:2" x14ac:dyDescent="0.3">
      <c r="A703" s="4" t="s">
        <v>3046</v>
      </c>
      <c r="B703" s="6">
        <v>4</v>
      </c>
    </row>
    <row r="704" spans="1:2" x14ac:dyDescent="0.3">
      <c r="A704" s="5" t="s">
        <v>2499</v>
      </c>
      <c r="B704" s="6">
        <v>4</v>
      </c>
    </row>
    <row r="705" spans="1:2" x14ac:dyDescent="0.3">
      <c r="A705" s="4" t="s">
        <v>2296</v>
      </c>
      <c r="B705" s="6">
        <v>2</v>
      </c>
    </row>
    <row r="706" spans="1:2" x14ac:dyDescent="0.3">
      <c r="A706" s="5" t="s">
        <v>555</v>
      </c>
      <c r="B706" s="6">
        <v>2</v>
      </c>
    </row>
    <row r="707" spans="1:2" x14ac:dyDescent="0.3">
      <c r="A707" s="4" t="s">
        <v>1269</v>
      </c>
      <c r="B707" s="6">
        <v>3</v>
      </c>
    </row>
    <row r="708" spans="1:2" x14ac:dyDescent="0.3">
      <c r="A708" s="5" t="s">
        <v>219</v>
      </c>
      <c r="B708" s="6">
        <v>1</v>
      </c>
    </row>
    <row r="709" spans="1:2" x14ac:dyDescent="0.3">
      <c r="A709" s="5" t="s">
        <v>229</v>
      </c>
      <c r="B709" s="6">
        <v>1</v>
      </c>
    </row>
    <row r="710" spans="1:2" x14ac:dyDescent="0.3">
      <c r="A710" s="5" t="s">
        <v>461</v>
      </c>
      <c r="B710" s="6">
        <v>1</v>
      </c>
    </row>
    <row r="711" spans="1:2" x14ac:dyDescent="0.3">
      <c r="A711" s="4" t="s">
        <v>87</v>
      </c>
      <c r="B711" s="6">
        <v>13</v>
      </c>
    </row>
    <row r="712" spans="1:2" x14ac:dyDescent="0.3">
      <c r="A712" s="5" t="s">
        <v>214</v>
      </c>
      <c r="B712" s="6">
        <v>2</v>
      </c>
    </row>
    <row r="713" spans="1:2" x14ac:dyDescent="0.3">
      <c r="A713" s="5" t="s">
        <v>461</v>
      </c>
      <c r="B713" s="6">
        <v>1</v>
      </c>
    </row>
    <row r="714" spans="1:2" x14ac:dyDescent="0.3">
      <c r="A714" s="5" t="s">
        <v>493</v>
      </c>
      <c r="B714" s="6">
        <v>1</v>
      </c>
    </row>
    <row r="715" spans="1:2" x14ac:dyDescent="0.3">
      <c r="A715" s="5" t="s">
        <v>613</v>
      </c>
      <c r="B715" s="6">
        <v>2</v>
      </c>
    </row>
    <row r="716" spans="1:2" x14ac:dyDescent="0.3">
      <c r="A716" s="5" t="s">
        <v>643</v>
      </c>
      <c r="B716" s="6">
        <v>1</v>
      </c>
    </row>
    <row r="717" spans="1:2" x14ac:dyDescent="0.3">
      <c r="A717" s="5" t="s">
        <v>701</v>
      </c>
      <c r="B717" s="6">
        <v>1</v>
      </c>
    </row>
    <row r="718" spans="1:2" x14ac:dyDescent="0.3">
      <c r="A718" s="5" t="s">
        <v>832</v>
      </c>
      <c r="B718" s="6">
        <v>1</v>
      </c>
    </row>
    <row r="719" spans="1:2" x14ac:dyDescent="0.3">
      <c r="A719" s="5" t="s">
        <v>958</v>
      </c>
      <c r="B719" s="6">
        <v>3</v>
      </c>
    </row>
    <row r="720" spans="1:2" x14ac:dyDescent="0.3">
      <c r="A720" s="5" t="s">
        <v>51</v>
      </c>
      <c r="B720" s="6">
        <v>1</v>
      </c>
    </row>
    <row r="721" spans="1:2" x14ac:dyDescent="0.3">
      <c r="A721" s="4" t="s">
        <v>613</v>
      </c>
      <c r="B721" s="6">
        <v>15</v>
      </c>
    </row>
    <row r="722" spans="1:2" x14ac:dyDescent="0.3">
      <c r="A722" s="5" t="s">
        <v>242</v>
      </c>
      <c r="B722" s="6">
        <v>2</v>
      </c>
    </row>
    <row r="723" spans="1:2" x14ac:dyDescent="0.3">
      <c r="A723" s="5" t="s">
        <v>151</v>
      </c>
      <c r="B723" s="6">
        <v>4</v>
      </c>
    </row>
    <row r="724" spans="1:2" x14ac:dyDescent="0.3">
      <c r="A724" s="5" t="s">
        <v>167</v>
      </c>
      <c r="B724" s="6">
        <v>1</v>
      </c>
    </row>
    <row r="725" spans="1:2" x14ac:dyDescent="0.3">
      <c r="A725" s="5" t="s">
        <v>241</v>
      </c>
      <c r="B725" s="6">
        <v>1</v>
      </c>
    </row>
    <row r="726" spans="1:2" x14ac:dyDescent="0.3">
      <c r="A726" s="5" t="s">
        <v>258</v>
      </c>
      <c r="B726" s="6">
        <v>1</v>
      </c>
    </row>
    <row r="727" spans="1:2" x14ac:dyDescent="0.3">
      <c r="A727" s="5" t="s">
        <v>82</v>
      </c>
      <c r="B727" s="6">
        <v>1</v>
      </c>
    </row>
    <row r="728" spans="1:2" x14ac:dyDescent="0.3">
      <c r="A728" s="5" t="s">
        <v>87</v>
      </c>
      <c r="B728" s="6">
        <v>4</v>
      </c>
    </row>
    <row r="729" spans="1:2" x14ac:dyDescent="0.3">
      <c r="A729" s="5" t="s">
        <v>191</v>
      </c>
      <c r="B729" s="6">
        <v>1</v>
      </c>
    </row>
    <row r="730" spans="1:2" x14ac:dyDescent="0.3">
      <c r="A730" s="4" t="s">
        <v>1114</v>
      </c>
      <c r="B730" s="6">
        <v>7</v>
      </c>
    </row>
    <row r="731" spans="1:2" x14ac:dyDescent="0.3">
      <c r="A731" s="5" t="s">
        <v>19</v>
      </c>
      <c r="B731" s="6">
        <v>4</v>
      </c>
    </row>
    <row r="732" spans="1:2" x14ac:dyDescent="0.3">
      <c r="A732" s="5" t="s">
        <v>75</v>
      </c>
      <c r="B732" s="6">
        <v>3</v>
      </c>
    </row>
    <row r="733" spans="1:2" x14ac:dyDescent="0.3">
      <c r="A733" s="4" t="s">
        <v>1279</v>
      </c>
      <c r="B733" s="6">
        <v>9</v>
      </c>
    </row>
    <row r="734" spans="1:2" x14ac:dyDescent="0.3">
      <c r="A734" s="5" t="s">
        <v>81</v>
      </c>
      <c r="B734" s="6">
        <v>2</v>
      </c>
    </row>
    <row r="735" spans="1:2" x14ac:dyDescent="0.3">
      <c r="A735" s="5" t="s">
        <v>296</v>
      </c>
      <c r="B735" s="6">
        <v>6</v>
      </c>
    </row>
    <row r="736" spans="1:2" x14ac:dyDescent="0.3">
      <c r="A736" s="5" t="s">
        <v>507</v>
      </c>
      <c r="B736" s="6">
        <v>1</v>
      </c>
    </row>
    <row r="737" spans="1:2" x14ac:dyDescent="0.3">
      <c r="A737" s="4" t="s">
        <v>1016</v>
      </c>
      <c r="B737" s="6">
        <v>2</v>
      </c>
    </row>
    <row r="738" spans="1:2" x14ac:dyDescent="0.3">
      <c r="A738" s="5" t="s">
        <v>196</v>
      </c>
      <c r="B738" s="6">
        <v>1</v>
      </c>
    </row>
    <row r="739" spans="1:2" x14ac:dyDescent="0.3">
      <c r="A739" s="5" t="s">
        <v>250</v>
      </c>
      <c r="B739" s="6">
        <v>1</v>
      </c>
    </row>
    <row r="740" spans="1:2" x14ac:dyDescent="0.3">
      <c r="A740" s="4" t="s">
        <v>3328</v>
      </c>
      <c r="B740" s="6">
        <v>1</v>
      </c>
    </row>
    <row r="741" spans="1:2" x14ac:dyDescent="0.3">
      <c r="A741" s="5" t="s">
        <v>797</v>
      </c>
      <c r="B741" s="6">
        <v>1</v>
      </c>
    </row>
    <row r="742" spans="1:2" x14ac:dyDescent="0.3">
      <c r="A742" s="4" t="s">
        <v>1573</v>
      </c>
      <c r="B742" s="6">
        <v>1</v>
      </c>
    </row>
    <row r="743" spans="1:2" x14ac:dyDescent="0.3">
      <c r="A743" s="5" t="s">
        <v>751</v>
      </c>
      <c r="B743" s="6">
        <v>1</v>
      </c>
    </row>
    <row r="744" spans="1:2" x14ac:dyDescent="0.3">
      <c r="A744" s="4" t="s">
        <v>1554</v>
      </c>
      <c r="B744" s="6">
        <v>1</v>
      </c>
    </row>
    <row r="745" spans="1:2" x14ac:dyDescent="0.3">
      <c r="A745" s="5" t="s">
        <v>902</v>
      </c>
      <c r="B745" s="6">
        <v>1</v>
      </c>
    </row>
    <row r="746" spans="1:2" x14ac:dyDescent="0.3">
      <c r="A746" s="4" t="s">
        <v>637</v>
      </c>
      <c r="B746" s="6">
        <v>7</v>
      </c>
    </row>
    <row r="747" spans="1:2" x14ac:dyDescent="0.3">
      <c r="A747" s="5" t="s">
        <v>643</v>
      </c>
      <c r="B747" s="6">
        <v>6</v>
      </c>
    </row>
    <row r="748" spans="1:2" x14ac:dyDescent="0.3">
      <c r="A748" s="5" t="s">
        <v>44</v>
      </c>
      <c r="B748" s="6">
        <v>1</v>
      </c>
    </row>
    <row r="749" spans="1:2" x14ac:dyDescent="0.3">
      <c r="A749" s="4" t="s">
        <v>1794</v>
      </c>
      <c r="B749" s="6">
        <v>3</v>
      </c>
    </row>
    <row r="750" spans="1:2" x14ac:dyDescent="0.3">
      <c r="A750" s="5" t="s">
        <v>12</v>
      </c>
      <c r="B750" s="6">
        <v>1</v>
      </c>
    </row>
    <row r="751" spans="1:2" x14ac:dyDescent="0.3">
      <c r="A751" s="5" t="s">
        <v>25</v>
      </c>
      <c r="B751" s="6">
        <v>2</v>
      </c>
    </row>
    <row r="752" spans="1:2" x14ac:dyDescent="0.3">
      <c r="A752" s="4" t="s">
        <v>643</v>
      </c>
      <c r="B752" s="6">
        <v>7</v>
      </c>
    </row>
    <row r="753" spans="1:2" x14ac:dyDescent="0.3">
      <c r="A753" s="5" t="s">
        <v>236</v>
      </c>
      <c r="B753" s="6">
        <v>1</v>
      </c>
    </row>
    <row r="754" spans="1:2" x14ac:dyDescent="0.3">
      <c r="A754" s="5" t="s">
        <v>2872</v>
      </c>
      <c r="B754" s="6">
        <v>1</v>
      </c>
    </row>
    <row r="755" spans="1:2" x14ac:dyDescent="0.3">
      <c r="A755" s="5" t="s">
        <v>507</v>
      </c>
      <c r="B755" s="6">
        <v>2</v>
      </c>
    </row>
    <row r="756" spans="1:2" x14ac:dyDescent="0.3">
      <c r="A756" s="5" t="s">
        <v>1254</v>
      </c>
      <c r="B756" s="6">
        <v>1</v>
      </c>
    </row>
    <row r="757" spans="1:2" x14ac:dyDescent="0.3">
      <c r="A757" s="5" t="s">
        <v>82</v>
      </c>
      <c r="B757" s="6">
        <v>1</v>
      </c>
    </row>
    <row r="758" spans="1:2" x14ac:dyDescent="0.3">
      <c r="A758" s="5" t="s">
        <v>766</v>
      </c>
      <c r="B758" s="6">
        <v>1</v>
      </c>
    </row>
    <row r="759" spans="1:2" x14ac:dyDescent="0.3">
      <c r="A759" s="4" t="s">
        <v>1434</v>
      </c>
      <c r="B759" s="6">
        <v>1</v>
      </c>
    </row>
    <row r="760" spans="1:2" x14ac:dyDescent="0.3">
      <c r="A760" s="5" t="s">
        <v>853</v>
      </c>
      <c r="B760" s="6">
        <v>1</v>
      </c>
    </row>
    <row r="761" spans="1:2" x14ac:dyDescent="0.3">
      <c r="A761" s="4" t="s">
        <v>1845</v>
      </c>
      <c r="B761" s="6">
        <v>6</v>
      </c>
    </row>
    <row r="762" spans="1:2" x14ac:dyDescent="0.3">
      <c r="A762" s="5" t="s">
        <v>263</v>
      </c>
      <c r="B762" s="6">
        <v>1</v>
      </c>
    </row>
    <row r="763" spans="1:2" x14ac:dyDescent="0.3">
      <c r="A763" s="5" t="s">
        <v>1254</v>
      </c>
      <c r="B763" s="6">
        <v>1</v>
      </c>
    </row>
    <row r="764" spans="1:2" x14ac:dyDescent="0.3">
      <c r="A764" s="5" t="s">
        <v>970</v>
      </c>
      <c r="B764" s="6">
        <v>4</v>
      </c>
    </row>
    <row r="765" spans="1:2" x14ac:dyDescent="0.3">
      <c r="A765" s="4" t="s">
        <v>2655</v>
      </c>
      <c r="B765" s="6">
        <v>2</v>
      </c>
    </row>
    <row r="766" spans="1:2" x14ac:dyDescent="0.3">
      <c r="A766" s="5" t="s">
        <v>848</v>
      </c>
      <c r="B766" s="6">
        <v>2</v>
      </c>
    </row>
    <row r="767" spans="1:2" x14ac:dyDescent="0.3">
      <c r="A767" s="4" t="s">
        <v>2216</v>
      </c>
      <c r="B767" s="6">
        <v>1</v>
      </c>
    </row>
    <row r="768" spans="1:2" x14ac:dyDescent="0.3">
      <c r="A768" s="5" t="s">
        <v>229</v>
      </c>
      <c r="B768" s="6">
        <v>1</v>
      </c>
    </row>
    <row r="769" spans="1:2" x14ac:dyDescent="0.3">
      <c r="A769" s="4" t="s">
        <v>648</v>
      </c>
      <c r="B769" s="6">
        <v>24</v>
      </c>
    </row>
    <row r="770" spans="1:2" x14ac:dyDescent="0.3">
      <c r="A770" s="5" t="s">
        <v>81</v>
      </c>
      <c r="B770" s="6">
        <v>2</v>
      </c>
    </row>
    <row r="771" spans="1:2" x14ac:dyDescent="0.3">
      <c r="A771" s="5" t="s">
        <v>95</v>
      </c>
      <c r="B771" s="6">
        <v>2</v>
      </c>
    </row>
    <row r="772" spans="1:2" x14ac:dyDescent="0.3">
      <c r="A772" s="5" t="s">
        <v>241</v>
      </c>
      <c r="B772" s="6">
        <v>1</v>
      </c>
    </row>
    <row r="773" spans="1:2" x14ac:dyDescent="0.3">
      <c r="A773" s="5" t="s">
        <v>296</v>
      </c>
      <c r="B773" s="6">
        <v>2</v>
      </c>
    </row>
    <row r="774" spans="1:2" x14ac:dyDescent="0.3">
      <c r="A774" s="5" t="s">
        <v>315</v>
      </c>
      <c r="B774" s="6">
        <v>2</v>
      </c>
    </row>
    <row r="775" spans="1:2" x14ac:dyDescent="0.3">
      <c r="A775" s="5" t="s">
        <v>34</v>
      </c>
      <c r="B775" s="6">
        <v>1</v>
      </c>
    </row>
    <row r="776" spans="1:2" x14ac:dyDescent="0.3">
      <c r="A776" s="5" t="s">
        <v>395</v>
      </c>
      <c r="B776" s="6">
        <v>2</v>
      </c>
    </row>
    <row r="777" spans="1:2" x14ac:dyDescent="0.3">
      <c r="A777" s="5" t="s">
        <v>3383</v>
      </c>
      <c r="B777" s="6">
        <v>2</v>
      </c>
    </row>
    <row r="778" spans="1:2" x14ac:dyDescent="0.3">
      <c r="A778" s="5" t="s">
        <v>302</v>
      </c>
      <c r="B778" s="6">
        <v>1</v>
      </c>
    </row>
    <row r="779" spans="1:2" x14ac:dyDescent="0.3">
      <c r="A779" s="5" t="s">
        <v>87</v>
      </c>
      <c r="B779" s="6">
        <v>3</v>
      </c>
    </row>
    <row r="780" spans="1:2" x14ac:dyDescent="0.3">
      <c r="A780" s="5" t="s">
        <v>1749</v>
      </c>
      <c r="B780" s="6">
        <v>2</v>
      </c>
    </row>
    <row r="781" spans="1:2" x14ac:dyDescent="0.3">
      <c r="A781" s="5" t="s">
        <v>848</v>
      </c>
      <c r="B781" s="6">
        <v>2</v>
      </c>
    </row>
    <row r="782" spans="1:2" x14ac:dyDescent="0.3">
      <c r="A782" s="5" t="s">
        <v>896</v>
      </c>
      <c r="B782" s="6">
        <v>2</v>
      </c>
    </row>
    <row r="783" spans="1:2" x14ac:dyDescent="0.3">
      <c r="A783" s="4" t="s">
        <v>655</v>
      </c>
      <c r="B783" s="6">
        <v>30</v>
      </c>
    </row>
    <row r="784" spans="1:2" x14ac:dyDescent="0.3">
      <c r="A784" s="5" t="s">
        <v>352</v>
      </c>
      <c r="B784" s="6">
        <v>1</v>
      </c>
    </row>
    <row r="785" spans="1:2" x14ac:dyDescent="0.3">
      <c r="A785" s="5" t="s">
        <v>296</v>
      </c>
      <c r="B785" s="6">
        <v>1</v>
      </c>
    </row>
    <row r="786" spans="1:2" x14ac:dyDescent="0.3">
      <c r="A786" s="5" t="s">
        <v>315</v>
      </c>
      <c r="B786" s="6">
        <v>1</v>
      </c>
    </row>
    <row r="787" spans="1:2" x14ac:dyDescent="0.3">
      <c r="A787" s="5" t="s">
        <v>326</v>
      </c>
      <c r="B787" s="6">
        <v>1</v>
      </c>
    </row>
    <row r="788" spans="1:2" x14ac:dyDescent="0.3">
      <c r="A788" s="5" t="s">
        <v>333</v>
      </c>
      <c r="B788" s="6">
        <v>3</v>
      </c>
    </row>
    <row r="789" spans="1:2" x14ac:dyDescent="0.3">
      <c r="A789" s="5" t="s">
        <v>351</v>
      </c>
      <c r="B789" s="6">
        <v>1</v>
      </c>
    </row>
    <row r="790" spans="1:2" x14ac:dyDescent="0.3">
      <c r="A790" s="5" t="s">
        <v>366</v>
      </c>
      <c r="B790" s="6">
        <v>1</v>
      </c>
    </row>
    <row r="791" spans="1:2" x14ac:dyDescent="0.3">
      <c r="A791" s="5" t="s">
        <v>390</v>
      </c>
      <c r="B791" s="6">
        <v>1</v>
      </c>
    </row>
    <row r="792" spans="1:2" x14ac:dyDescent="0.3">
      <c r="A792" s="5" t="s">
        <v>1029</v>
      </c>
      <c r="B792" s="6">
        <v>1</v>
      </c>
    </row>
    <row r="793" spans="1:2" x14ac:dyDescent="0.3">
      <c r="A793" s="5" t="s">
        <v>468</v>
      </c>
      <c r="B793" s="6">
        <v>3</v>
      </c>
    </row>
    <row r="794" spans="1:2" x14ac:dyDescent="0.3">
      <c r="A794" s="5" t="s">
        <v>302</v>
      </c>
      <c r="B794" s="6">
        <v>1</v>
      </c>
    </row>
    <row r="795" spans="1:2" x14ac:dyDescent="0.3">
      <c r="A795" s="5" t="s">
        <v>139</v>
      </c>
      <c r="B795" s="6">
        <v>1</v>
      </c>
    </row>
    <row r="796" spans="1:2" x14ac:dyDescent="0.3">
      <c r="A796" s="5" t="s">
        <v>126</v>
      </c>
      <c r="B796" s="6">
        <v>1</v>
      </c>
    </row>
    <row r="797" spans="1:2" x14ac:dyDescent="0.3">
      <c r="A797" s="5" t="s">
        <v>272</v>
      </c>
      <c r="B797" s="6">
        <v>1</v>
      </c>
    </row>
    <row r="798" spans="1:2" x14ac:dyDescent="0.3">
      <c r="A798" s="5" t="s">
        <v>82</v>
      </c>
      <c r="B798" s="6">
        <v>1</v>
      </c>
    </row>
    <row r="799" spans="1:2" x14ac:dyDescent="0.3">
      <c r="A799" s="5" t="s">
        <v>13</v>
      </c>
      <c r="B799" s="6">
        <v>1</v>
      </c>
    </row>
    <row r="800" spans="1:2" x14ac:dyDescent="0.3">
      <c r="A800" s="5" t="s">
        <v>1086</v>
      </c>
      <c r="B800" s="6">
        <v>1</v>
      </c>
    </row>
    <row r="801" spans="1:2" x14ac:dyDescent="0.3">
      <c r="A801" s="5" t="s">
        <v>690</v>
      </c>
      <c r="B801" s="6">
        <v>1</v>
      </c>
    </row>
    <row r="802" spans="1:2" x14ac:dyDescent="0.3">
      <c r="A802" s="5" t="s">
        <v>706</v>
      </c>
      <c r="B802" s="6">
        <v>2</v>
      </c>
    </row>
    <row r="803" spans="1:2" x14ac:dyDescent="0.3">
      <c r="A803" s="5" t="s">
        <v>1749</v>
      </c>
      <c r="B803" s="6">
        <v>5</v>
      </c>
    </row>
    <row r="804" spans="1:2" x14ac:dyDescent="0.3">
      <c r="A804" s="5" t="s">
        <v>1179</v>
      </c>
      <c r="B804" s="6">
        <v>1</v>
      </c>
    </row>
    <row r="805" spans="1:2" x14ac:dyDescent="0.3">
      <c r="A805" s="4" t="s">
        <v>1109</v>
      </c>
      <c r="B805" s="6">
        <v>1</v>
      </c>
    </row>
    <row r="806" spans="1:2" x14ac:dyDescent="0.3">
      <c r="A806" s="5" t="s">
        <v>776</v>
      </c>
      <c r="B806" s="6">
        <v>1</v>
      </c>
    </row>
    <row r="807" spans="1:2" x14ac:dyDescent="0.3">
      <c r="A807" s="4" t="s">
        <v>2478</v>
      </c>
      <c r="B807" s="6">
        <v>6</v>
      </c>
    </row>
    <row r="808" spans="1:2" x14ac:dyDescent="0.3">
      <c r="A808" s="5" t="s">
        <v>61</v>
      </c>
      <c r="B808" s="6">
        <v>1</v>
      </c>
    </row>
    <row r="809" spans="1:2" x14ac:dyDescent="0.3">
      <c r="A809" s="5" t="s">
        <v>2872</v>
      </c>
      <c r="B809" s="6">
        <v>1</v>
      </c>
    </row>
    <row r="810" spans="1:2" x14ac:dyDescent="0.3">
      <c r="A810" s="5" t="s">
        <v>1050</v>
      </c>
      <c r="B810" s="6">
        <v>2</v>
      </c>
    </row>
    <row r="811" spans="1:2" x14ac:dyDescent="0.3">
      <c r="A811" s="5" t="s">
        <v>539</v>
      </c>
      <c r="B811" s="6">
        <v>1</v>
      </c>
    </row>
    <row r="812" spans="1:2" x14ac:dyDescent="0.3">
      <c r="A812" s="5" t="s">
        <v>964</v>
      </c>
      <c r="B812" s="6">
        <v>1</v>
      </c>
    </row>
    <row r="813" spans="1:2" x14ac:dyDescent="0.3">
      <c r="A813" s="4" t="s">
        <v>2743</v>
      </c>
      <c r="B813" s="6">
        <v>1</v>
      </c>
    </row>
    <row r="814" spans="1:2" x14ac:dyDescent="0.3">
      <c r="A814" s="5" t="s">
        <v>797</v>
      </c>
      <c r="B814" s="6">
        <v>1</v>
      </c>
    </row>
    <row r="815" spans="1:2" x14ac:dyDescent="0.3">
      <c r="A815" s="4" t="s">
        <v>946</v>
      </c>
      <c r="B815" s="6">
        <v>1</v>
      </c>
    </row>
    <row r="816" spans="1:2" x14ac:dyDescent="0.3">
      <c r="A816" s="5" t="s">
        <v>191</v>
      </c>
      <c r="B816" s="6">
        <v>1</v>
      </c>
    </row>
    <row r="817" spans="1:2" x14ac:dyDescent="0.3">
      <c r="A817" s="4" t="s">
        <v>1532</v>
      </c>
      <c r="B817" s="6">
        <v>1</v>
      </c>
    </row>
    <row r="818" spans="1:2" x14ac:dyDescent="0.3">
      <c r="A818" s="5" t="s">
        <v>26</v>
      </c>
      <c r="B818" s="6">
        <v>1</v>
      </c>
    </row>
    <row r="819" spans="1:2" x14ac:dyDescent="0.3">
      <c r="A819" s="4" t="s">
        <v>1231</v>
      </c>
      <c r="B819" s="6">
        <v>1</v>
      </c>
    </row>
    <row r="820" spans="1:2" x14ac:dyDescent="0.3">
      <c r="A820" s="5" t="s">
        <v>340</v>
      </c>
      <c r="B820" s="6">
        <v>1</v>
      </c>
    </row>
    <row r="821" spans="1:2" x14ac:dyDescent="0.3">
      <c r="A821" s="4" t="s">
        <v>2605</v>
      </c>
      <c r="B821" s="6">
        <v>1</v>
      </c>
    </row>
    <row r="822" spans="1:2" x14ac:dyDescent="0.3">
      <c r="A822" s="5" t="s">
        <v>229</v>
      </c>
      <c r="B822" s="6">
        <v>1</v>
      </c>
    </row>
    <row r="823" spans="1:2" x14ac:dyDescent="0.3">
      <c r="A823" s="4" t="s">
        <v>2660</v>
      </c>
      <c r="B823" s="6">
        <v>4</v>
      </c>
    </row>
    <row r="824" spans="1:2" x14ac:dyDescent="0.3">
      <c r="A824" s="5" t="s">
        <v>690</v>
      </c>
      <c r="B824" s="6">
        <v>4</v>
      </c>
    </row>
    <row r="825" spans="1:2" x14ac:dyDescent="0.3">
      <c r="A825" s="4" t="s">
        <v>690</v>
      </c>
      <c r="B825" s="6">
        <v>1</v>
      </c>
    </row>
    <row r="826" spans="1:2" x14ac:dyDescent="0.3">
      <c r="A826" s="5" t="s">
        <v>110</v>
      </c>
      <c r="B826" s="6">
        <v>1</v>
      </c>
    </row>
    <row r="827" spans="1:2" x14ac:dyDescent="0.3">
      <c r="A827" s="4" t="s">
        <v>1583</v>
      </c>
      <c r="B827" s="6">
        <v>1</v>
      </c>
    </row>
    <row r="828" spans="1:2" x14ac:dyDescent="0.3">
      <c r="A828" s="5" t="s">
        <v>842</v>
      </c>
      <c r="B828" s="6">
        <v>1</v>
      </c>
    </row>
    <row r="829" spans="1:2" x14ac:dyDescent="0.3">
      <c r="A829" s="4" t="s">
        <v>1168</v>
      </c>
      <c r="B829" s="6">
        <v>6</v>
      </c>
    </row>
    <row r="830" spans="1:2" x14ac:dyDescent="0.3">
      <c r="A830" s="5" t="s">
        <v>479</v>
      </c>
      <c r="B830" s="6">
        <v>2</v>
      </c>
    </row>
    <row r="831" spans="1:2" x14ac:dyDescent="0.3">
      <c r="A831" s="5" t="s">
        <v>613</v>
      </c>
      <c r="B831" s="6">
        <v>2</v>
      </c>
    </row>
    <row r="832" spans="1:2" x14ac:dyDescent="0.3">
      <c r="A832" s="5" t="s">
        <v>3384</v>
      </c>
      <c r="B832" s="6">
        <v>2</v>
      </c>
    </row>
    <row r="833" spans="1:2" x14ac:dyDescent="0.3">
      <c r="A833" s="4" t="s">
        <v>3238</v>
      </c>
      <c r="B833" s="6">
        <v>3</v>
      </c>
    </row>
    <row r="834" spans="1:2" x14ac:dyDescent="0.3">
      <c r="A834" s="5" t="s">
        <v>737</v>
      </c>
      <c r="B834" s="6">
        <v>3</v>
      </c>
    </row>
    <row r="835" spans="1:2" x14ac:dyDescent="0.3">
      <c r="A835" s="4" t="s">
        <v>2178</v>
      </c>
      <c r="B835" s="6">
        <v>6</v>
      </c>
    </row>
    <row r="836" spans="1:2" x14ac:dyDescent="0.3">
      <c r="A836" s="5" t="s">
        <v>395</v>
      </c>
      <c r="B836" s="6">
        <v>2</v>
      </c>
    </row>
    <row r="837" spans="1:2" x14ac:dyDescent="0.3">
      <c r="A837" s="5" t="s">
        <v>450</v>
      </c>
      <c r="B837" s="6">
        <v>4</v>
      </c>
    </row>
    <row r="838" spans="1:2" x14ac:dyDescent="0.3">
      <c r="A838" s="4" t="s">
        <v>1380</v>
      </c>
      <c r="B838" s="6">
        <v>9</v>
      </c>
    </row>
    <row r="839" spans="1:2" x14ac:dyDescent="0.3">
      <c r="A839" s="5" t="s">
        <v>444</v>
      </c>
      <c r="B839" s="6">
        <v>2</v>
      </c>
    </row>
    <row r="840" spans="1:2" x14ac:dyDescent="0.3">
      <c r="A840" s="5" t="s">
        <v>272</v>
      </c>
      <c r="B840" s="6">
        <v>1</v>
      </c>
    </row>
    <row r="841" spans="1:2" x14ac:dyDescent="0.3">
      <c r="A841" s="5" t="s">
        <v>648</v>
      </c>
      <c r="B841" s="6">
        <v>2</v>
      </c>
    </row>
    <row r="842" spans="1:2" x14ac:dyDescent="0.3">
      <c r="A842" s="5" t="s">
        <v>725</v>
      </c>
      <c r="B842" s="6">
        <v>4</v>
      </c>
    </row>
    <row r="843" spans="1:2" x14ac:dyDescent="0.3">
      <c r="A843" s="4" t="s">
        <v>2319</v>
      </c>
      <c r="B843" s="6">
        <v>1</v>
      </c>
    </row>
    <row r="844" spans="1:2" x14ac:dyDescent="0.3">
      <c r="A844" s="5" t="s">
        <v>263</v>
      </c>
      <c r="B844" s="6">
        <v>1</v>
      </c>
    </row>
    <row r="845" spans="1:2" x14ac:dyDescent="0.3">
      <c r="A845" s="4" t="s">
        <v>694</v>
      </c>
      <c r="B845" s="6">
        <v>6</v>
      </c>
    </row>
    <row r="846" spans="1:2" x14ac:dyDescent="0.3">
      <c r="A846" s="5" t="s">
        <v>34</v>
      </c>
      <c r="B846" s="6">
        <v>1</v>
      </c>
    </row>
    <row r="847" spans="1:2" x14ac:dyDescent="0.3">
      <c r="A847" s="5" t="s">
        <v>925</v>
      </c>
      <c r="B847" s="6">
        <v>4</v>
      </c>
    </row>
    <row r="848" spans="1:2" x14ac:dyDescent="0.3">
      <c r="A848" s="5" t="s">
        <v>51</v>
      </c>
      <c r="B848" s="6">
        <v>1</v>
      </c>
    </row>
    <row r="849" spans="1:2" x14ac:dyDescent="0.3">
      <c r="A849" s="4" t="s">
        <v>701</v>
      </c>
      <c r="B849" s="6">
        <v>1</v>
      </c>
    </row>
    <row r="850" spans="1:2" x14ac:dyDescent="0.3">
      <c r="A850" s="5" t="s">
        <v>56</v>
      </c>
      <c r="B850" s="6">
        <v>1</v>
      </c>
    </row>
    <row r="851" spans="1:2" x14ac:dyDescent="0.3">
      <c r="A851" s="4" t="s">
        <v>706</v>
      </c>
      <c r="B851" s="6">
        <v>6</v>
      </c>
    </row>
    <row r="852" spans="1:2" x14ac:dyDescent="0.3">
      <c r="A852" s="5" t="s">
        <v>61</v>
      </c>
      <c r="B852" s="6">
        <v>1</v>
      </c>
    </row>
    <row r="853" spans="1:2" x14ac:dyDescent="0.3">
      <c r="A853" s="5" t="s">
        <v>56</v>
      </c>
      <c r="B853" s="6">
        <v>1</v>
      </c>
    </row>
    <row r="854" spans="1:2" x14ac:dyDescent="0.3">
      <c r="A854" s="5" t="s">
        <v>26</v>
      </c>
      <c r="B854" s="6">
        <v>1</v>
      </c>
    </row>
    <row r="855" spans="1:2" x14ac:dyDescent="0.3">
      <c r="A855" s="5" t="s">
        <v>34</v>
      </c>
      <c r="B855" s="6">
        <v>2</v>
      </c>
    </row>
    <row r="856" spans="1:2" x14ac:dyDescent="0.3">
      <c r="A856" s="5" t="s">
        <v>126</v>
      </c>
      <c r="B856" s="6">
        <v>1</v>
      </c>
    </row>
    <row r="857" spans="1:2" x14ac:dyDescent="0.3">
      <c r="A857" s="4" t="s">
        <v>725</v>
      </c>
      <c r="B857" s="6">
        <v>17</v>
      </c>
    </row>
    <row r="858" spans="1:2" x14ac:dyDescent="0.3">
      <c r="A858" s="5" t="s">
        <v>167</v>
      </c>
      <c r="B858" s="6">
        <v>2</v>
      </c>
    </row>
    <row r="859" spans="1:2" x14ac:dyDescent="0.3">
      <c r="A859" s="5" t="s">
        <v>3375</v>
      </c>
      <c r="B859" s="6">
        <v>1</v>
      </c>
    </row>
    <row r="860" spans="1:2" x14ac:dyDescent="0.3">
      <c r="A860" s="5" t="s">
        <v>235</v>
      </c>
      <c r="B860" s="6">
        <v>1</v>
      </c>
    </row>
    <row r="861" spans="1:2" x14ac:dyDescent="0.3">
      <c r="A861" s="5" t="s">
        <v>3383</v>
      </c>
      <c r="B861" s="6">
        <v>1</v>
      </c>
    </row>
    <row r="862" spans="1:2" x14ac:dyDescent="0.3">
      <c r="A862" s="5" t="s">
        <v>444</v>
      </c>
      <c r="B862" s="6">
        <v>3</v>
      </c>
    </row>
    <row r="863" spans="1:2" x14ac:dyDescent="0.3">
      <c r="A863" s="5" t="s">
        <v>474</v>
      </c>
      <c r="B863" s="6">
        <v>1</v>
      </c>
    </row>
    <row r="864" spans="1:2" x14ac:dyDescent="0.3">
      <c r="A864" s="5" t="s">
        <v>539</v>
      </c>
      <c r="B864" s="6">
        <v>1</v>
      </c>
    </row>
    <row r="865" spans="1:2" x14ac:dyDescent="0.3">
      <c r="A865" s="5" t="s">
        <v>82</v>
      </c>
      <c r="B865" s="6">
        <v>1</v>
      </c>
    </row>
    <row r="866" spans="1:2" x14ac:dyDescent="0.3">
      <c r="A866" s="5" t="s">
        <v>602</v>
      </c>
      <c r="B866" s="6">
        <v>1</v>
      </c>
    </row>
    <row r="867" spans="1:2" x14ac:dyDescent="0.3">
      <c r="A867" s="5" t="s">
        <v>613</v>
      </c>
      <c r="B867" s="6">
        <v>1</v>
      </c>
    </row>
    <row r="868" spans="1:2" x14ac:dyDescent="0.3">
      <c r="A868" s="5" t="s">
        <v>842</v>
      </c>
      <c r="B868" s="6">
        <v>2</v>
      </c>
    </row>
    <row r="869" spans="1:2" x14ac:dyDescent="0.3">
      <c r="A869" s="5" t="s">
        <v>848</v>
      </c>
      <c r="B869" s="6">
        <v>2</v>
      </c>
    </row>
    <row r="870" spans="1:2" x14ac:dyDescent="0.3">
      <c r="A870" s="4" t="s">
        <v>1714</v>
      </c>
      <c r="B870" s="6">
        <v>2</v>
      </c>
    </row>
    <row r="871" spans="1:2" x14ac:dyDescent="0.3">
      <c r="A871" s="5" t="s">
        <v>701</v>
      </c>
      <c r="B871" s="6">
        <v>2</v>
      </c>
    </row>
    <row r="872" spans="1:2" x14ac:dyDescent="0.3">
      <c r="A872" s="4" t="s">
        <v>731</v>
      </c>
      <c r="B872" s="6">
        <v>1</v>
      </c>
    </row>
    <row r="873" spans="1:2" x14ac:dyDescent="0.3">
      <c r="A873" s="5" t="s">
        <v>242</v>
      </c>
      <c r="B873" s="6">
        <v>1</v>
      </c>
    </row>
    <row r="874" spans="1:2" x14ac:dyDescent="0.3">
      <c r="A874" s="4" t="s">
        <v>737</v>
      </c>
      <c r="B874" s="6">
        <v>5</v>
      </c>
    </row>
    <row r="875" spans="1:2" x14ac:dyDescent="0.3">
      <c r="A875" s="5" t="s">
        <v>67</v>
      </c>
      <c r="B875" s="6">
        <v>2</v>
      </c>
    </row>
    <row r="876" spans="1:2" x14ac:dyDescent="0.3">
      <c r="A876" s="5" t="s">
        <v>70</v>
      </c>
      <c r="B876" s="6">
        <v>2</v>
      </c>
    </row>
    <row r="877" spans="1:2" x14ac:dyDescent="0.3">
      <c r="A877" s="5" t="s">
        <v>13</v>
      </c>
      <c r="B877" s="6">
        <v>1</v>
      </c>
    </row>
    <row r="878" spans="1:2" x14ac:dyDescent="0.3">
      <c r="A878" s="4" t="s">
        <v>2761</v>
      </c>
      <c r="B878" s="6">
        <v>1</v>
      </c>
    </row>
    <row r="879" spans="1:2" x14ac:dyDescent="0.3">
      <c r="A879" s="5" t="s">
        <v>912</v>
      </c>
      <c r="B879" s="6">
        <v>1</v>
      </c>
    </row>
    <row r="880" spans="1:2" x14ac:dyDescent="0.3">
      <c r="A880" s="4" t="s">
        <v>1647</v>
      </c>
      <c r="B880" s="6">
        <v>8</v>
      </c>
    </row>
    <row r="881" spans="1:2" x14ac:dyDescent="0.3">
      <c r="A881" s="5" t="s">
        <v>315</v>
      </c>
      <c r="B881" s="6">
        <v>1</v>
      </c>
    </row>
    <row r="882" spans="1:2" x14ac:dyDescent="0.3">
      <c r="A882" s="5" t="s">
        <v>455</v>
      </c>
      <c r="B882" s="6">
        <v>2</v>
      </c>
    </row>
    <row r="883" spans="1:2" x14ac:dyDescent="0.3">
      <c r="A883" s="5" t="s">
        <v>539</v>
      </c>
      <c r="B883" s="6">
        <v>2</v>
      </c>
    </row>
    <row r="884" spans="1:2" x14ac:dyDescent="0.3">
      <c r="A884" s="5" t="s">
        <v>2499</v>
      </c>
      <c r="B884" s="6">
        <v>1</v>
      </c>
    </row>
    <row r="885" spans="1:2" x14ac:dyDescent="0.3">
      <c r="A885" s="5" t="s">
        <v>1293</v>
      </c>
      <c r="B885" s="6">
        <v>2</v>
      </c>
    </row>
    <row r="886" spans="1:2" x14ac:dyDescent="0.3">
      <c r="A886" s="4" t="s">
        <v>1914</v>
      </c>
      <c r="B886" s="6">
        <v>2</v>
      </c>
    </row>
    <row r="887" spans="1:2" x14ac:dyDescent="0.3">
      <c r="A887" s="5" t="s">
        <v>539</v>
      </c>
      <c r="B887" s="6">
        <v>1</v>
      </c>
    </row>
    <row r="888" spans="1:2" x14ac:dyDescent="0.3">
      <c r="A888" s="5" t="s">
        <v>946</v>
      </c>
      <c r="B888" s="6">
        <v>1</v>
      </c>
    </row>
    <row r="889" spans="1:2" x14ac:dyDescent="0.3">
      <c r="A889" s="4" t="s">
        <v>751</v>
      </c>
      <c r="B889" s="6">
        <v>5</v>
      </c>
    </row>
    <row r="890" spans="1:2" x14ac:dyDescent="0.3">
      <c r="A890" s="5" t="s">
        <v>214</v>
      </c>
      <c r="B890" s="6">
        <v>1</v>
      </c>
    </row>
    <row r="891" spans="1:2" x14ac:dyDescent="0.3">
      <c r="A891" s="5" t="s">
        <v>56</v>
      </c>
      <c r="B891" s="6">
        <v>2</v>
      </c>
    </row>
    <row r="892" spans="1:2" x14ac:dyDescent="0.3">
      <c r="A892" s="5" t="s">
        <v>26</v>
      </c>
      <c r="B892" s="6">
        <v>1</v>
      </c>
    </row>
    <row r="893" spans="1:2" x14ac:dyDescent="0.3">
      <c r="A893" s="5" t="s">
        <v>1086</v>
      </c>
      <c r="B893" s="6">
        <v>1</v>
      </c>
    </row>
    <row r="894" spans="1:2" x14ac:dyDescent="0.3">
      <c r="A894" s="4" t="s">
        <v>1569</v>
      </c>
      <c r="B894" s="6">
        <v>5</v>
      </c>
    </row>
    <row r="895" spans="1:2" x14ac:dyDescent="0.3">
      <c r="A895" s="5" t="s">
        <v>219</v>
      </c>
      <c r="B895" s="6">
        <v>1</v>
      </c>
    </row>
    <row r="896" spans="1:2" x14ac:dyDescent="0.3">
      <c r="A896" s="5" t="s">
        <v>315</v>
      </c>
      <c r="B896" s="6">
        <v>1</v>
      </c>
    </row>
    <row r="897" spans="1:2" x14ac:dyDescent="0.3">
      <c r="A897" s="5" t="s">
        <v>320</v>
      </c>
      <c r="B897" s="6">
        <v>1</v>
      </c>
    </row>
    <row r="898" spans="1:2" x14ac:dyDescent="0.3">
      <c r="A898" s="5" t="s">
        <v>340</v>
      </c>
      <c r="B898" s="6">
        <v>1</v>
      </c>
    </row>
    <row r="899" spans="1:2" x14ac:dyDescent="0.3">
      <c r="A899" s="5" t="s">
        <v>461</v>
      </c>
      <c r="B899" s="6">
        <v>1</v>
      </c>
    </row>
    <row r="900" spans="1:2" x14ac:dyDescent="0.3">
      <c r="A900" s="4" t="s">
        <v>766</v>
      </c>
      <c r="B900" s="6">
        <v>30</v>
      </c>
    </row>
    <row r="901" spans="1:2" x14ac:dyDescent="0.3">
      <c r="A901" s="5" t="s">
        <v>43</v>
      </c>
      <c r="B901" s="6">
        <v>2</v>
      </c>
    </row>
    <row r="902" spans="1:2" x14ac:dyDescent="0.3">
      <c r="A902" s="5" t="s">
        <v>109</v>
      </c>
      <c r="B902" s="6">
        <v>1</v>
      </c>
    </row>
    <row r="903" spans="1:2" x14ac:dyDescent="0.3">
      <c r="A903" s="5" t="s">
        <v>219</v>
      </c>
      <c r="B903" s="6">
        <v>2</v>
      </c>
    </row>
    <row r="904" spans="1:2" x14ac:dyDescent="0.3">
      <c r="A904" s="5" t="s">
        <v>3375</v>
      </c>
      <c r="B904" s="6">
        <v>2</v>
      </c>
    </row>
    <row r="905" spans="1:2" x14ac:dyDescent="0.3">
      <c r="A905" s="5" t="s">
        <v>250</v>
      </c>
      <c r="B905" s="6">
        <v>1</v>
      </c>
    </row>
    <row r="906" spans="1:2" x14ac:dyDescent="0.3">
      <c r="A906" s="5" t="s">
        <v>34</v>
      </c>
      <c r="B906" s="6">
        <v>1</v>
      </c>
    </row>
    <row r="907" spans="1:2" x14ac:dyDescent="0.3">
      <c r="A907" s="5" t="s">
        <v>333</v>
      </c>
      <c r="B907" s="6">
        <v>1</v>
      </c>
    </row>
    <row r="908" spans="1:2" x14ac:dyDescent="0.3">
      <c r="A908" s="5" t="s">
        <v>450</v>
      </c>
      <c r="B908" s="6">
        <v>9</v>
      </c>
    </row>
    <row r="909" spans="1:2" x14ac:dyDescent="0.3">
      <c r="A909" s="5" t="s">
        <v>493</v>
      </c>
      <c r="B909" s="6">
        <v>2</v>
      </c>
    </row>
    <row r="910" spans="1:2" x14ac:dyDescent="0.3">
      <c r="A910" s="5" t="s">
        <v>637</v>
      </c>
      <c r="B910" s="6">
        <v>2</v>
      </c>
    </row>
    <row r="911" spans="1:2" x14ac:dyDescent="0.3">
      <c r="A911" s="5" t="s">
        <v>848</v>
      </c>
      <c r="B911" s="6">
        <v>1</v>
      </c>
    </row>
    <row r="912" spans="1:2" x14ac:dyDescent="0.3">
      <c r="A912" s="5" t="s">
        <v>912</v>
      </c>
      <c r="B912" s="6">
        <v>1</v>
      </c>
    </row>
    <row r="913" spans="1:2" x14ac:dyDescent="0.3">
      <c r="A913" s="5" t="s">
        <v>925</v>
      </c>
      <c r="B913" s="6">
        <v>4</v>
      </c>
    </row>
    <row r="914" spans="1:2" x14ac:dyDescent="0.3">
      <c r="A914" s="5" t="s">
        <v>958</v>
      </c>
      <c r="B914" s="6">
        <v>1</v>
      </c>
    </row>
    <row r="915" spans="1:2" x14ac:dyDescent="0.3">
      <c r="A915" s="4" t="s">
        <v>776</v>
      </c>
      <c r="B915" s="6">
        <v>22</v>
      </c>
    </row>
    <row r="916" spans="1:2" x14ac:dyDescent="0.3">
      <c r="A916" s="5" t="s">
        <v>43</v>
      </c>
      <c r="B916" s="6">
        <v>1</v>
      </c>
    </row>
    <row r="917" spans="1:2" x14ac:dyDescent="0.3">
      <c r="A917" s="5" t="s">
        <v>50</v>
      </c>
      <c r="B917" s="6">
        <v>3</v>
      </c>
    </row>
    <row r="918" spans="1:2" x14ac:dyDescent="0.3">
      <c r="A918" s="5" t="s">
        <v>110</v>
      </c>
      <c r="B918" s="6">
        <v>1</v>
      </c>
    </row>
    <row r="919" spans="1:2" x14ac:dyDescent="0.3">
      <c r="A919" s="5" t="s">
        <v>352</v>
      </c>
      <c r="B919" s="6">
        <v>3</v>
      </c>
    </row>
    <row r="920" spans="1:2" x14ac:dyDescent="0.3">
      <c r="A920" s="5" t="s">
        <v>290</v>
      </c>
      <c r="B920" s="6">
        <v>1</v>
      </c>
    </row>
    <row r="921" spans="1:2" x14ac:dyDescent="0.3">
      <c r="A921" s="5" t="s">
        <v>34</v>
      </c>
      <c r="B921" s="6">
        <v>1</v>
      </c>
    </row>
    <row r="922" spans="1:2" x14ac:dyDescent="0.3">
      <c r="A922" s="5" t="s">
        <v>2499</v>
      </c>
      <c r="B922" s="6">
        <v>7</v>
      </c>
    </row>
    <row r="923" spans="1:2" x14ac:dyDescent="0.3">
      <c r="A923" s="5" t="s">
        <v>902</v>
      </c>
      <c r="B923" s="6">
        <v>1</v>
      </c>
    </row>
    <row r="924" spans="1:2" x14ac:dyDescent="0.3">
      <c r="A924" s="5" t="s">
        <v>191</v>
      </c>
      <c r="B924" s="6">
        <v>1</v>
      </c>
    </row>
    <row r="925" spans="1:2" x14ac:dyDescent="0.3">
      <c r="A925" s="5" t="s">
        <v>1293</v>
      </c>
      <c r="B925" s="6">
        <v>3</v>
      </c>
    </row>
    <row r="926" spans="1:2" x14ac:dyDescent="0.3">
      <c r="A926" s="4" t="s">
        <v>1763</v>
      </c>
      <c r="B926" s="6">
        <v>5</v>
      </c>
    </row>
    <row r="927" spans="1:2" x14ac:dyDescent="0.3">
      <c r="A927" s="5" t="s">
        <v>507</v>
      </c>
      <c r="B927" s="6">
        <v>1</v>
      </c>
    </row>
    <row r="928" spans="1:2" x14ac:dyDescent="0.3">
      <c r="A928" s="5" t="s">
        <v>555</v>
      </c>
      <c r="B928" s="6">
        <v>2</v>
      </c>
    </row>
    <row r="929" spans="1:2" x14ac:dyDescent="0.3">
      <c r="A929" s="5" t="s">
        <v>853</v>
      </c>
      <c r="B929" s="6">
        <v>1</v>
      </c>
    </row>
    <row r="930" spans="1:2" x14ac:dyDescent="0.3">
      <c r="A930" s="5" t="s">
        <v>912</v>
      </c>
      <c r="B930" s="6">
        <v>1</v>
      </c>
    </row>
    <row r="931" spans="1:2" x14ac:dyDescent="0.3">
      <c r="A931" s="4" t="s">
        <v>797</v>
      </c>
      <c r="B931" s="6">
        <v>24</v>
      </c>
    </row>
    <row r="932" spans="1:2" x14ac:dyDescent="0.3">
      <c r="A932" s="5" t="s">
        <v>242</v>
      </c>
      <c r="B932" s="6">
        <v>1</v>
      </c>
    </row>
    <row r="933" spans="1:2" x14ac:dyDescent="0.3">
      <c r="A933" s="5" t="s">
        <v>182</v>
      </c>
      <c r="B933" s="6">
        <v>3</v>
      </c>
    </row>
    <row r="934" spans="1:2" x14ac:dyDescent="0.3">
      <c r="A934" s="5" t="s">
        <v>214</v>
      </c>
      <c r="B934" s="6">
        <v>4</v>
      </c>
    </row>
    <row r="935" spans="1:2" x14ac:dyDescent="0.3">
      <c r="A935" s="5" t="s">
        <v>263</v>
      </c>
      <c r="B935" s="6">
        <v>9</v>
      </c>
    </row>
    <row r="936" spans="1:2" x14ac:dyDescent="0.3">
      <c r="A936" s="5" t="s">
        <v>290</v>
      </c>
      <c r="B936" s="6">
        <v>1</v>
      </c>
    </row>
    <row r="937" spans="1:2" x14ac:dyDescent="0.3">
      <c r="A937" s="5" t="s">
        <v>302</v>
      </c>
      <c r="B937" s="6">
        <v>1</v>
      </c>
    </row>
    <row r="938" spans="1:2" x14ac:dyDescent="0.3">
      <c r="A938" s="5" t="s">
        <v>602</v>
      </c>
      <c r="B938" s="6">
        <v>1</v>
      </c>
    </row>
    <row r="939" spans="1:2" x14ac:dyDescent="0.3">
      <c r="A939" s="5" t="s">
        <v>655</v>
      </c>
      <c r="B939" s="6">
        <v>1</v>
      </c>
    </row>
    <row r="940" spans="1:2" x14ac:dyDescent="0.3">
      <c r="A940" s="5" t="s">
        <v>946</v>
      </c>
      <c r="B940" s="6">
        <v>2</v>
      </c>
    </row>
    <row r="941" spans="1:2" x14ac:dyDescent="0.3">
      <c r="A941" s="5" t="s">
        <v>912</v>
      </c>
      <c r="B941" s="6">
        <v>1</v>
      </c>
    </row>
    <row r="942" spans="1:2" x14ac:dyDescent="0.3">
      <c r="A942" s="4" t="s">
        <v>1274</v>
      </c>
      <c r="B942" s="6">
        <v>23</v>
      </c>
    </row>
    <row r="943" spans="1:2" x14ac:dyDescent="0.3">
      <c r="A943" s="5" t="s">
        <v>145</v>
      </c>
      <c r="B943" s="6">
        <v>2</v>
      </c>
    </row>
    <row r="944" spans="1:2" x14ac:dyDescent="0.3">
      <c r="A944" s="5" t="s">
        <v>196</v>
      </c>
      <c r="B944" s="6">
        <v>9</v>
      </c>
    </row>
    <row r="945" spans="1:2" x14ac:dyDescent="0.3">
      <c r="A945" s="5" t="s">
        <v>99</v>
      </c>
      <c r="B945" s="6">
        <v>1</v>
      </c>
    </row>
    <row r="946" spans="1:2" x14ac:dyDescent="0.3">
      <c r="A946" s="5" t="s">
        <v>390</v>
      </c>
      <c r="B946" s="6">
        <v>2</v>
      </c>
    </row>
    <row r="947" spans="1:2" x14ac:dyDescent="0.3">
      <c r="A947" s="5" t="s">
        <v>527</v>
      </c>
      <c r="B947" s="6">
        <v>1</v>
      </c>
    </row>
    <row r="948" spans="1:2" x14ac:dyDescent="0.3">
      <c r="A948" s="5" t="s">
        <v>82</v>
      </c>
      <c r="B948" s="6">
        <v>3</v>
      </c>
    </row>
    <row r="949" spans="1:2" x14ac:dyDescent="0.3">
      <c r="A949" s="5" t="s">
        <v>613</v>
      </c>
      <c r="B949" s="6">
        <v>1</v>
      </c>
    </row>
    <row r="950" spans="1:2" x14ac:dyDescent="0.3">
      <c r="A950" s="5" t="s">
        <v>161</v>
      </c>
      <c r="B950" s="6">
        <v>3</v>
      </c>
    </row>
    <row r="951" spans="1:2" x14ac:dyDescent="0.3">
      <c r="A951" s="5" t="s">
        <v>3384</v>
      </c>
      <c r="B951" s="6">
        <v>1</v>
      </c>
    </row>
    <row r="952" spans="1:2" x14ac:dyDescent="0.3">
      <c r="A952" s="4" t="s">
        <v>823</v>
      </c>
      <c r="B952" s="6">
        <v>3</v>
      </c>
    </row>
    <row r="953" spans="1:2" x14ac:dyDescent="0.3">
      <c r="A953" s="5" t="s">
        <v>26</v>
      </c>
      <c r="B953" s="6">
        <v>1</v>
      </c>
    </row>
    <row r="954" spans="1:2" x14ac:dyDescent="0.3">
      <c r="A954" s="5" t="s">
        <v>82</v>
      </c>
      <c r="B954" s="6">
        <v>2</v>
      </c>
    </row>
    <row r="955" spans="1:2" x14ac:dyDescent="0.3">
      <c r="A955" s="4" t="s">
        <v>832</v>
      </c>
      <c r="B955" s="6">
        <v>5</v>
      </c>
    </row>
    <row r="956" spans="1:2" x14ac:dyDescent="0.3">
      <c r="A956" s="5" t="s">
        <v>81</v>
      </c>
      <c r="B956" s="6">
        <v>1</v>
      </c>
    </row>
    <row r="957" spans="1:2" x14ac:dyDescent="0.3">
      <c r="A957" s="5" t="s">
        <v>272</v>
      </c>
      <c r="B957" s="6">
        <v>1</v>
      </c>
    </row>
    <row r="958" spans="1:2" x14ac:dyDescent="0.3">
      <c r="A958" s="5" t="s">
        <v>560</v>
      </c>
      <c r="B958" s="6">
        <v>1</v>
      </c>
    </row>
    <row r="959" spans="1:2" x14ac:dyDescent="0.3">
      <c r="A959" s="5" t="s">
        <v>17</v>
      </c>
      <c r="B959" s="6">
        <v>1</v>
      </c>
    </row>
    <row r="960" spans="1:2" x14ac:dyDescent="0.3">
      <c r="A960" s="5" t="s">
        <v>51</v>
      </c>
      <c r="B960" s="6">
        <v>1</v>
      </c>
    </row>
    <row r="961" spans="1:2" x14ac:dyDescent="0.3">
      <c r="A961" s="4" t="s">
        <v>842</v>
      </c>
      <c r="B961" s="6">
        <v>2</v>
      </c>
    </row>
    <row r="962" spans="1:2" x14ac:dyDescent="0.3">
      <c r="A962" s="5" t="s">
        <v>3375</v>
      </c>
      <c r="B962" s="6">
        <v>1</v>
      </c>
    </row>
    <row r="963" spans="1:2" x14ac:dyDescent="0.3">
      <c r="A963" s="5" t="s">
        <v>346</v>
      </c>
      <c r="B963" s="6">
        <v>1</v>
      </c>
    </row>
    <row r="964" spans="1:2" x14ac:dyDescent="0.3">
      <c r="A964" s="4" t="s">
        <v>848</v>
      </c>
      <c r="B964" s="6">
        <v>14</v>
      </c>
    </row>
    <row r="965" spans="1:2" x14ac:dyDescent="0.3">
      <c r="A965" s="5" t="s">
        <v>12</v>
      </c>
      <c r="B965" s="6">
        <v>1</v>
      </c>
    </row>
    <row r="966" spans="1:2" x14ac:dyDescent="0.3">
      <c r="A966" s="5" t="s">
        <v>87</v>
      </c>
      <c r="B966" s="6">
        <v>3</v>
      </c>
    </row>
    <row r="967" spans="1:2" x14ac:dyDescent="0.3">
      <c r="A967" s="5" t="s">
        <v>725</v>
      </c>
      <c r="B967" s="6">
        <v>1</v>
      </c>
    </row>
    <row r="968" spans="1:2" x14ac:dyDescent="0.3">
      <c r="A968" s="5" t="s">
        <v>832</v>
      </c>
      <c r="B968" s="6">
        <v>7</v>
      </c>
    </row>
    <row r="969" spans="1:2" x14ac:dyDescent="0.3">
      <c r="A969" s="5" t="s">
        <v>891</v>
      </c>
      <c r="B969" s="6">
        <v>2</v>
      </c>
    </row>
    <row r="970" spans="1:2" x14ac:dyDescent="0.3">
      <c r="A970" s="4" t="s">
        <v>3149</v>
      </c>
      <c r="B970" s="6">
        <v>1</v>
      </c>
    </row>
    <row r="971" spans="1:2" x14ac:dyDescent="0.3">
      <c r="A971" s="5" t="s">
        <v>12</v>
      </c>
      <c r="B971" s="6">
        <v>1</v>
      </c>
    </row>
    <row r="972" spans="1:2" x14ac:dyDescent="0.3">
      <c r="A972" s="4" t="s">
        <v>1464</v>
      </c>
      <c r="B972" s="6">
        <v>2</v>
      </c>
    </row>
    <row r="973" spans="1:2" x14ac:dyDescent="0.3">
      <c r="A973" s="5" t="s">
        <v>848</v>
      </c>
      <c r="B973" s="6">
        <v>2</v>
      </c>
    </row>
    <row r="974" spans="1:2" x14ac:dyDescent="0.3">
      <c r="A974" s="4" t="s">
        <v>1179</v>
      </c>
      <c r="B974" s="6">
        <v>6</v>
      </c>
    </row>
    <row r="975" spans="1:2" x14ac:dyDescent="0.3">
      <c r="A975" s="5" t="s">
        <v>81</v>
      </c>
      <c r="B975" s="6">
        <v>2</v>
      </c>
    </row>
    <row r="976" spans="1:2" x14ac:dyDescent="0.3">
      <c r="A976" s="5" t="s">
        <v>82</v>
      </c>
      <c r="B976" s="6">
        <v>1</v>
      </c>
    </row>
    <row r="977" spans="1:2" x14ac:dyDescent="0.3">
      <c r="A977" s="5" t="s">
        <v>596</v>
      </c>
      <c r="B977" s="6">
        <v>1</v>
      </c>
    </row>
    <row r="978" spans="1:2" x14ac:dyDescent="0.3">
      <c r="A978" s="5" t="s">
        <v>751</v>
      </c>
      <c r="B978" s="6">
        <v>1</v>
      </c>
    </row>
    <row r="979" spans="1:2" x14ac:dyDescent="0.3">
      <c r="A979" s="5" t="s">
        <v>797</v>
      </c>
      <c r="B979" s="6">
        <v>1</v>
      </c>
    </row>
    <row r="980" spans="1:2" x14ac:dyDescent="0.3">
      <c r="A980" s="4" t="s">
        <v>2735</v>
      </c>
      <c r="B980" s="6">
        <v>2</v>
      </c>
    </row>
    <row r="981" spans="1:2" x14ac:dyDescent="0.3">
      <c r="A981" s="5" t="s">
        <v>33</v>
      </c>
      <c r="B981" s="6">
        <v>2</v>
      </c>
    </row>
    <row r="982" spans="1:2" x14ac:dyDescent="0.3">
      <c r="A982" s="4" t="s">
        <v>3028</v>
      </c>
      <c r="B982" s="6">
        <v>1</v>
      </c>
    </row>
    <row r="983" spans="1:2" x14ac:dyDescent="0.3">
      <c r="A983" s="5" t="s">
        <v>229</v>
      </c>
      <c r="B983" s="6">
        <v>1</v>
      </c>
    </row>
    <row r="984" spans="1:2" x14ac:dyDescent="0.3">
      <c r="A984" s="4" t="s">
        <v>853</v>
      </c>
      <c r="B984" s="6">
        <v>34</v>
      </c>
    </row>
    <row r="985" spans="1:2" x14ac:dyDescent="0.3">
      <c r="A985" s="5" t="s">
        <v>110</v>
      </c>
      <c r="B985" s="6">
        <v>2</v>
      </c>
    </row>
    <row r="986" spans="1:2" x14ac:dyDescent="0.3">
      <c r="A986" s="5" t="s">
        <v>81</v>
      </c>
      <c r="B986" s="6">
        <v>1</v>
      </c>
    </row>
    <row r="987" spans="1:2" x14ac:dyDescent="0.3">
      <c r="A987" s="5" t="s">
        <v>95</v>
      </c>
      <c r="B987" s="6">
        <v>1</v>
      </c>
    </row>
    <row r="988" spans="1:2" x14ac:dyDescent="0.3">
      <c r="A988" s="5" t="s">
        <v>167</v>
      </c>
      <c r="B988" s="6">
        <v>1</v>
      </c>
    </row>
    <row r="989" spans="1:2" x14ac:dyDescent="0.3">
      <c r="A989" s="5" t="s">
        <v>236</v>
      </c>
      <c r="B989" s="6">
        <v>1</v>
      </c>
    </row>
    <row r="990" spans="1:2" x14ac:dyDescent="0.3">
      <c r="A990" s="5" t="s">
        <v>70</v>
      </c>
      <c r="B990" s="6">
        <v>3</v>
      </c>
    </row>
    <row r="991" spans="1:2" x14ac:dyDescent="0.3">
      <c r="A991" s="5" t="s">
        <v>235</v>
      </c>
      <c r="B991" s="6">
        <v>1</v>
      </c>
    </row>
    <row r="992" spans="1:2" x14ac:dyDescent="0.3">
      <c r="A992" s="5" t="s">
        <v>241</v>
      </c>
      <c r="B992" s="6">
        <v>1</v>
      </c>
    </row>
    <row r="993" spans="1:2" x14ac:dyDescent="0.3">
      <c r="A993" s="5" t="s">
        <v>2494</v>
      </c>
      <c r="B993" s="6">
        <v>1</v>
      </c>
    </row>
    <row r="994" spans="1:2" x14ac:dyDescent="0.3">
      <c r="A994" s="5" t="s">
        <v>2872</v>
      </c>
      <c r="B994" s="6">
        <v>2</v>
      </c>
    </row>
    <row r="995" spans="1:2" x14ac:dyDescent="0.3">
      <c r="A995" s="5" t="s">
        <v>351</v>
      </c>
      <c r="B995" s="6">
        <v>1</v>
      </c>
    </row>
    <row r="996" spans="1:2" x14ac:dyDescent="0.3">
      <c r="A996" s="5" t="s">
        <v>390</v>
      </c>
      <c r="B996" s="6">
        <v>2</v>
      </c>
    </row>
    <row r="997" spans="1:2" x14ac:dyDescent="0.3">
      <c r="A997" s="5" t="s">
        <v>302</v>
      </c>
      <c r="B997" s="6">
        <v>1</v>
      </c>
    </row>
    <row r="998" spans="1:2" x14ac:dyDescent="0.3">
      <c r="A998" s="5" t="s">
        <v>1050</v>
      </c>
      <c r="B998" s="6">
        <v>1</v>
      </c>
    </row>
    <row r="999" spans="1:2" x14ac:dyDescent="0.3">
      <c r="A999" s="5" t="s">
        <v>539</v>
      </c>
      <c r="B999" s="6">
        <v>1</v>
      </c>
    </row>
    <row r="1000" spans="1:2" x14ac:dyDescent="0.3">
      <c r="A1000" s="5" t="s">
        <v>565</v>
      </c>
      <c r="B1000" s="6">
        <v>7</v>
      </c>
    </row>
    <row r="1001" spans="1:2" x14ac:dyDescent="0.3">
      <c r="A1001" s="5" t="s">
        <v>82</v>
      </c>
      <c r="B1001" s="6">
        <v>2</v>
      </c>
    </row>
    <row r="1002" spans="1:2" x14ac:dyDescent="0.3">
      <c r="A1002" s="5" t="s">
        <v>596</v>
      </c>
      <c r="B1002" s="6">
        <v>1</v>
      </c>
    </row>
    <row r="1003" spans="1:2" x14ac:dyDescent="0.3">
      <c r="A1003" s="5" t="s">
        <v>602</v>
      </c>
      <c r="B1003" s="6">
        <v>1</v>
      </c>
    </row>
    <row r="1004" spans="1:2" x14ac:dyDescent="0.3">
      <c r="A1004" s="5" t="s">
        <v>613</v>
      </c>
      <c r="B1004" s="6">
        <v>2</v>
      </c>
    </row>
    <row r="1005" spans="1:2" x14ac:dyDescent="0.3">
      <c r="A1005" s="5" t="s">
        <v>161</v>
      </c>
      <c r="B1005" s="6">
        <v>1</v>
      </c>
    </row>
    <row r="1006" spans="1:2" x14ac:dyDescent="0.3">
      <c r="A1006" s="4" t="s">
        <v>1158</v>
      </c>
      <c r="B1006" s="6">
        <v>2</v>
      </c>
    </row>
    <row r="1007" spans="1:2" x14ac:dyDescent="0.3">
      <c r="A1007" s="5" t="s">
        <v>3383</v>
      </c>
      <c r="B1007" s="6">
        <v>2</v>
      </c>
    </row>
    <row r="1008" spans="1:2" x14ac:dyDescent="0.3">
      <c r="A1008" s="4" t="s">
        <v>1005</v>
      </c>
      <c r="B1008" s="6">
        <v>11</v>
      </c>
    </row>
    <row r="1009" spans="1:2" x14ac:dyDescent="0.3">
      <c r="A1009" s="5" t="s">
        <v>82</v>
      </c>
      <c r="B1009" s="6">
        <v>1</v>
      </c>
    </row>
    <row r="1010" spans="1:2" x14ac:dyDescent="0.3">
      <c r="A1010" s="5" t="s">
        <v>596</v>
      </c>
      <c r="B1010" s="6">
        <v>1</v>
      </c>
    </row>
    <row r="1011" spans="1:2" x14ac:dyDescent="0.3">
      <c r="A1011" s="5" t="s">
        <v>706</v>
      </c>
      <c r="B1011" s="6">
        <v>2</v>
      </c>
    </row>
    <row r="1012" spans="1:2" x14ac:dyDescent="0.3">
      <c r="A1012" s="5" t="s">
        <v>751</v>
      </c>
      <c r="B1012" s="6">
        <v>1</v>
      </c>
    </row>
    <row r="1013" spans="1:2" x14ac:dyDescent="0.3">
      <c r="A1013" s="5" t="s">
        <v>766</v>
      </c>
      <c r="B1013" s="6">
        <v>3</v>
      </c>
    </row>
    <row r="1014" spans="1:2" x14ac:dyDescent="0.3">
      <c r="A1014" s="5" t="s">
        <v>1274</v>
      </c>
      <c r="B1014" s="6">
        <v>3</v>
      </c>
    </row>
    <row r="1015" spans="1:2" x14ac:dyDescent="0.3">
      <c r="A1015" s="4" t="s">
        <v>3378</v>
      </c>
      <c r="B1015" s="6">
        <v>13</v>
      </c>
    </row>
    <row r="1016" spans="1:2" x14ac:dyDescent="0.3">
      <c r="A1016" s="5" t="s">
        <v>12</v>
      </c>
      <c r="B1016" s="6">
        <v>2</v>
      </c>
    </row>
    <row r="1017" spans="1:2" x14ac:dyDescent="0.3">
      <c r="A1017" s="5" t="s">
        <v>33</v>
      </c>
      <c r="B1017" s="6">
        <v>1</v>
      </c>
    </row>
    <row r="1018" spans="1:2" x14ac:dyDescent="0.3">
      <c r="A1018" s="5" t="s">
        <v>50</v>
      </c>
      <c r="B1018" s="6">
        <v>1</v>
      </c>
    </row>
    <row r="1019" spans="1:2" x14ac:dyDescent="0.3">
      <c r="A1019" s="5" t="s">
        <v>219</v>
      </c>
      <c r="B1019" s="6">
        <v>1</v>
      </c>
    </row>
    <row r="1020" spans="1:2" x14ac:dyDescent="0.3">
      <c r="A1020" s="5" t="s">
        <v>462</v>
      </c>
      <c r="B1020" s="6">
        <v>1</v>
      </c>
    </row>
    <row r="1021" spans="1:2" x14ac:dyDescent="0.3">
      <c r="A1021" s="5" t="s">
        <v>539</v>
      </c>
      <c r="B1021" s="6">
        <v>2</v>
      </c>
    </row>
    <row r="1022" spans="1:2" x14ac:dyDescent="0.3">
      <c r="A1022" s="5" t="s">
        <v>1254</v>
      </c>
      <c r="B1022" s="6">
        <v>1</v>
      </c>
    </row>
    <row r="1023" spans="1:2" x14ac:dyDescent="0.3">
      <c r="A1023" s="5" t="s">
        <v>1086</v>
      </c>
      <c r="B1023" s="6">
        <v>1</v>
      </c>
    </row>
    <row r="1024" spans="1:2" x14ac:dyDescent="0.3">
      <c r="A1024" s="5" t="s">
        <v>694</v>
      </c>
      <c r="B1024" s="6">
        <v>2</v>
      </c>
    </row>
    <row r="1025" spans="1:2" x14ac:dyDescent="0.3">
      <c r="A1025" s="5" t="s">
        <v>766</v>
      </c>
      <c r="B1025" s="6">
        <v>1</v>
      </c>
    </row>
    <row r="1026" spans="1:2" x14ac:dyDescent="0.3">
      <c r="A1026" s="4" t="s">
        <v>2563</v>
      </c>
      <c r="B1026" s="6">
        <v>1</v>
      </c>
    </row>
    <row r="1027" spans="1:2" x14ac:dyDescent="0.3">
      <c r="A1027" s="5" t="s">
        <v>250</v>
      </c>
      <c r="B1027" s="6">
        <v>1</v>
      </c>
    </row>
    <row r="1028" spans="1:2" x14ac:dyDescent="0.3">
      <c r="A1028" s="4" t="s">
        <v>1403</v>
      </c>
      <c r="B1028" s="6">
        <v>6</v>
      </c>
    </row>
    <row r="1029" spans="1:2" x14ac:dyDescent="0.3">
      <c r="A1029" s="5" t="s">
        <v>219</v>
      </c>
      <c r="B1029" s="6">
        <v>1</v>
      </c>
    </row>
    <row r="1030" spans="1:2" x14ac:dyDescent="0.3">
      <c r="A1030" s="5" t="s">
        <v>241</v>
      </c>
      <c r="B1030" s="6">
        <v>1</v>
      </c>
    </row>
    <row r="1031" spans="1:2" x14ac:dyDescent="0.3">
      <c r="A1031" s="5" t="s">
        <v>333</v>
      </c>
      <c r="B1031" s="6">
        <v>1</v>
      </c>
    </row>
    <row r="1032" spans="1:2" x14ac:dyDescent="0.3">
      <c r="A1032" s="5" t="s">
        <v>340</v>
      </c>
      <c r="B1032" s="6">
        <v>3</v>
      </c>
    </row>
    <row r="1033" spans="1:2" x14ac:dyDescent="0.3">
      <c r="A1033" s="4" t="s">
        <v>3292</v>
      </c>
      <c r="B1033" s="6">
        <v>1</v>
      </c>
    </row>
    <row r="1034" spans="1:2" x14ac:dyDescent="0.3">
      <c r="A1034" s="5" t="s">
        <v>832</v>
      </c>
      <c r="B1034" s="6">
        <v>1</v>
      </c>
    </row>
    <row r="1035" spans="1:2" x14ac:dyDescent="0.3">
      <c r="A1035" s="4" t="s">
        <v>2086</v>
      </c>
      <c r="B1035" s="6">
        <v>1</v>
      </c>
    </row>
    <row r="1036" spans="1:2" x14ac:dyDescent="0.3">
      <c r="A1036" s="5" t="s">
        <v>1293</v>
      </c>
      <c r="B1036" s="6">
        <v>1</v>
      </c>
    </row>
    <row r="1037" spans="1:2" x14ac:dyDescent="0.3">
      <c r="A1037" s="4" t="s">
        <v>1209</v>
      </c>
      <c r="B1037" s="6">
        <v>2</v>
      </c>
    </row>
    <row r="1038" spans="1:2" x14ac:dyDescent="0.3">
      <c r="A1038" s="5" t="s">
        <v>145</v>
      </c>
      <c r="B1038" s="6">
        <v>1</v>
      </c>
    </row>
    <row r="1039" spans="1:2" x14ac:dyDescent="0.3">
      <c r="A1039" s="5" t="s">
        <v>307</v>
      </c>
      <c r="B1039" s="6">
        <v>1</v>
      </c>
    </row>
    <row r="1040" spans="1:2" x14ac:dyDescent="0.3">
      <c r="A1040" s="4" t="s">
        <v>2251</v>
      </c>
      <c r="B1040" s="6">
        <v>1</v>
      </c>
    </row>
    <row r="1041" spans="1:2" x14ac:dyDescent="0.3">
      <c r="A1041" s="5" t="s">
        <v>1029</v>
      </c>
      <c r="B1041" s="6">
        <v>1</v>
      </c>
    </row>
    <row r="1042" spans="1:2" x14ac:dyDescent="0.3">
      <c r="A1042" s="4" t="s">
        <v>1255</v>
      </c>
      <c r="B1042" s="6">
        <v>2</v>
      </c>
    </row>
    <row r="1043" spans="1:2" x14ac:dyDescent="0.3">
      <c r="A1043" s="5" t="s">
        <v>132</v>
      </c>
      <c r="B1043" s="6">
        <v>2</v>
      </c>
    </row>
    <row r="1044" spans="1:2" x14ac:dyDescent="0.3">
      <c r="A1044" s="4" t="s">
        <v>1257</v>
      </c>
      <c r="B1044" s="6">
        <v>1</v>
      </c>
    </row>
    <row r="1045" spans="1:2" x14ac:dyDescent="0.3">
      <c r="A1045" s="5" t="s">
        <v>964</v>
      </c>
      <c r="B1045" s="6">
        <v>1</v>
      </c>
    </row>
    <row r="1046" spans="1:2" x14ac:dyDescent="0.3">
      <c r="A1046" s="4" t="s">
        <v>2020</v>
      </c>
      <c r="B1046" s="6">
        <v>2</v>
      </c>
    </row>
    <row r="1047" spans="1:2" x14ac:dyDescent="0.3">
      <c r="A1047" s="5" t="s">
        <v>848</v>
      </c>
      <c r="B1047" s="6">
        <v>2</v>
      </c>
    </row>
    <row r="1048" spans="1:2" x14ac:dyDescent="0.3">
      <c r="A1048" s="4" t="s">
        <v>1766</v>
      </c>
      <c r="B1048" s="6">
        <v>5</v>
      </c>
    </row>
    <row r="1049" spans="1:2" x14ac:dyDescent="0.3">
      <c r="A1049" s="5" t="s">
        <v>290</v>
      </c>
      <c r="B1049" s="6">
        <v>2</v>
      </c>
    </row>
    <row r="1050" spans="1:2" x14ac:dyDescent="0.3">
      <c r="A1050" s="5" t="s">
        <v>797</v>
      </c>
      <c r="B1050" s="6">
        <v>3</v>
      </c>
    </row>
    <row r="1051" spans="1:2" x14ac:dyDescent="0.3">
      <c r="A1051" s="4" t="s">
        <v>882</v>
      </c>
      <c r="B1051" s="6">
        <v>3</v>
      </c>
    </row>
    <row r="1052" spans="1:2" x14ac:dyDescent="0.3">
      <c r="A1052" s="5" t="s">
        <v>352</v>
      </c>
      <c r="B1052" s="6">
        <v>1</v>
      </c>
    </row>
    <row r="1053" spans="1:2" x14ac:dyDescent="0.3">
      <c r="A1053" s="5" t="s">
        <v>191</v>
      </c>
      <c r="B1053" s="6">
        <v>2</v>
      </c>
    </row>
    <row r="1054" spans="1:2" x14ac:dyDescent="0.3">
      <c r="A1054" s="4" t="s">
        <v>891</v>
      </c>
      <c r="B1054" s="6">
        <v>8</v>
      </c>
    </row>
    <row r="1055" spans="1:2" x14ac:dyDescent="0.3">
      <c r="A1055" s="5" t="s">
        <v>61</v>
      </c>
      <c r="B1055" s="6">
        <v>1</v>
      </c>
    </row>
    <row r="1056" spans="1:2" x14ac:dyDescent="0.3">
      <c r="A1056" s="5" t="s">
        <v>1050</v>
      </c>
      <c r="B1056" s="6">
        <v>2</v>
      </c>
    </row>
    <row r="1057" spans="1:2" x14ac:dyDescent="0.3">
      <c r="A1057" s="5" t="s">
        <v>539</v>
      </c>
      <c r="B1057" s="6">
        <v>1</v>
      </c>
    </row>
    <row r="1058" spans="1:2" x14ac:dyDescent="0.3">
      <c r="A1058" s="5" t="s">
        <v>602</v>
      </c>
      <c r="B1058" s="6">
        <v>4</v>
      </c>
    </row>
    <row r="1059" spans="1:2" x14ac:dyDescent="0.3">
      <c r="A1059" s="4" t="s">
        <v>1415</v>
      </c>
      <c r="B1059" s="6">
        <v>2</v>
      </c>
    </row>
    <row r="1060" spans="1:2" x14ac:dyDescent="0.3">
      <c r="A1060" s="5" t="s">
        <v>896</v>
      </c>
      <c r="B1060" s="6">
        <v>2</v>
      </c>
    </row>
    <row r="1061" spans="1:2" x14ac:dyDescent="0.3">
      <c r="A1061" s="4" t="s">
        <v>3225</v>
      </c>
      <c r="B1061" s="6">
        <v>2</v>
      </c>
    </row>
    <row r="1062" spans="1:2" x14ac:dyDescent="0.3">
      <c r="A1062" s="5" t="s">
        <v>896</v>
      </c>
      <c r="B1062" s="6">
        <v>2</v>
      </c>
    </row>
    <row r="1063" spans="1:2" x14ac:dyDescent="0.3">
      <c r="A1063" s="4" t="s">
        <v>896</v>
      </c>
      <c r="B1063" s="6">
        <v>5</v>
      </c>
    </row>
    <row r="1064" spans="1:2" x14ac:dyDescent="0.3">
      <c r="A1064" s="5" t="s">
        <v>258</v>
      </c>
      <c r="B1064" s="6">
        <v>1</v>
      </c>
    </row>
    <row r="1065" spans="1:2" x14ac:dyDescent="0.3">
      <c r="A1065" s="5" t="s">
        <v>1532</v>
      </c>
      <c r="B1065" s="6">
        <v>1</v>
      </c>
    </row>
    <row r="1066" spans="1:2" x14ac:dyDescent="0.3">
      <c r="A1066" s="5" t="s">
        <v>891</v>
      </c>
      <c r="B1066" s="6">
        <v>1</v>
      </c>
    </row>
    <row r="1067" spans="1:2" x14ac:dyDescent="0.3">
      <c r="A1067" s="5" t="s">
        <v>44</v>
      </c>
      <c r="B1067" s="6">
        <v>2</v>
      </c>
    </row>
    <row r="1068" spans="1:2" x14ac:dyDescent="0.3">
      <c r="A1068" s="4" t="s">
        <v>2045</v>
      </c>
      <c r="B1068" s="6">
        <v>3</v>
      </c>
    </row>
    <row r="1069" spans="1:2" x14ac:dyDescent="0.3">
      <c r="A1069" s="5" t="s">
        <v>410</v>
      </c>
      <c r="B1069" s="6">
        <v>1</v>
      </c>
    </row>
    <row r="1070" spans="1:2" x14ac:dyDescent="0.3">
      <c r="A1070" s="5" t="s">
        <v>853</v>
      </c>
      <c r="B1070" s="6">
        <v>2</v>
      </c>
    </row>
    <row r="1071" spans="1:2" x14ac:dyDescent="0.3">
      <c r="A1071" s="4" t="s">
        <v>902</v>
      </c>
      <c r="B1071" s="6">
        <v>3</v>
      </c>
    </row>
    <row r="1072" spans="1:2" x14ac:dyDescent="0.3">
      <c r="A1072" s="5" t="s">
        <v>44</v>
      </c>
      <c r="B1072" s="6">
        <v>3</v>
      </c>
    </row>
    <row r="1073" spans="1:2" x14ac:dyDescent="0.3">
      <c r="A1073" s="4" t="s">
        <v>1104</v>
      </c>
      <c r="B1073" s="6">
        <v>1</v>
      </c>
    </row>
    <row r="1074" spans="1:2" x14ac:dyDescent="0.3">
      <c r="A1074" s="5" t="s">
        <v>655</v>
      </c>
      <c r="B1074" s="6">
        <v>1</v>
      </c>
    </row>
    <row r="1075" spans="1:2" x14ac:dyDescent="0.3">
      <c r="A1075" s="4" t="s">
        <v>1100</v>
      </c>
      <c r="B1075" s="6">
        <v>3</v>
      </c>
    </row>
    <row r="1076" spans="1:2" x14ac:dyDescent="0.3">
      <c r="A1076" s="5" t="s">
        <v>229</v>
      </c>
      <c r="B1076" s="6">
        <v>1</v>
      </c>
    </row>
    <row r="1077" spans="1:2" x14ac:dyDescent="0.3">
      <c r="A1077" s="5" t="s">
        <v>250</v>
      </c>
      <c r="B1077" s="6">
        <v>1</v>
      </c>
    </row>
    <row r="1078" spans="1:2" x14ac:dyDescent="0.3">
      <c r="A1078" s="5" t="s">
        <v>258</v>
      </c>
      <c r="B1078" s="6">
        <v>1</v>
      </c>
    </row>
    <row r="1079" spans="1:2" x14ac:dyDescent="0.3">
      <c r="A1079" s="4" t="s">
        <v>1560</v>
      </c>
      <c r="B1079" s="6">
        <v>2</v>
      </c>
    </row>
    <row r="1080" spans="1:2" x14ac:dyDescent="0.3">
      <c r="A1080" s="5" t="s">
        <v>896</v>
      </c>
      <c r="B1080" s="6">
        <v>1</v>
      </c>
    </row>
    <row r="1081" spans="1:2" x14ac:dyDescent="0.3">
      <c r="A1081" s="5" t="s">
        <v>902</v>
      </c>
      <c r="B1081" s="6">
        <v>1</v>
      </c>
    </row>
    <row r="1082" spans="1:2" x14ac:dyDescent="0.3">
      <c r="A1082" s="4" t="s">
        <v>44</v>
      </c>
      <c r="B1082" s="6">
        <v>1</v>
      </c>
    </row>
    <row r="1083" spans="1:2" x14ac:dyDescent="0.3">
      <c r="A1083" s="5" t="s">
        <v>468</v>
      </c>
      <c r="B1083" s="6">
        <v>1</v>
      </c>
    </row>
    <row r="1084" spans="1:2" x14ac:dyDescent="0.3">
      <c r="A1084" s="4" t="s">
        <v>912</v>
      </c>
      <c r="B1084" s="6">
        <v>6</v>
      </c>
    </row>
    <row r="1085" spans="1:2" x14ac:dyDescent="0.3">
      <c r="A1085" s="5" t="s">
        <v>110</v>
      </c>
      <c r="B1085" s="6">
        <v>1</v>
      </c>
    </row>
    <row r="1086" spans="1:2" x14ac:dyDescent="0.3">
      <c r="A1086" s="5" t="s">
        <v>307</v>
      </c>
      <c r="B1086" s="6">
        <v>1</v>
      </c>
    </row>
    <row r="1087" spans="1:2" x14ac:dyDescent="0.3">
      <c r="A1087" s="5" t="s">
        <v>848</v>
      </c>
      <c r="B1087" s="6">
        <v>1</v>
      </c>
    </row>
    <row r="1088" spans="1:2" x14ac:dyDescent="0.3">
      <c r="A1088" s="5" t="s">
        <v>896</v>
      </c>
      <c r="B1088" s="6">
        <v>1</v>
      </c>
    </row>
    <row r="1089" spans="1:2" x14ac:dyDescent="0.3">
      <c r="A1089" s="5" t="s">
        <v>44</v>
      </c>
      <c r="B1089" s="6">
        <v>2</v>
      </c>
    </row>
    <row r="1090" spans="1:2" x14ac:dyDescent="0.3">
      <c r="A1090" s="4" t="s">
        <v>1430</v>
      </c>
      <c r="B1090" s="6">
        <v>5</v>
      </c>
    </row>
    <row r="1091" spans="1:2" x14ac:dyDescent="0.3">
      <c r="A1091" s="5" t="s">
        <v>315</v>
      </c>
      <c r="B1091" s="6">
        <v>1</v>
      </c>
    </row>
    <row r="1092" spans="1:2" x14ac:dyDescent="0.3">
      <c r="A1092" s="5" t="s">
        <v>493</v>
      </c>
      <c r="B1092" s="6">
        <v>1</v>
      </c>
    </row>
    <row r="1093" spans="1:2" x14ac:dyDescent="0.3">
      <c r="A1093" s="5" t="s">
        <v>902</v>
      </c>
      <c r="B1093" s="6">
        <v>2</v>
      </c>
    </row>
    <row r="1094" spans="1:2" x14ac:dyDescent="0.3">
      <c r="A1094" s="5" t="s">
        <v>912</v>
      </c>
      <c r="B1094" s="6">
        <v>1</v>
      </c>
    </row>
    <row r="1095" spans="1:2" x14ac:dyDescent="0.3">
      <c r="A1095" s="4" t="s">
        <v>2789</v>
      </c>
      <c r="B1095" s="6">
        <v>2</v>
      </c>
    </row>
    <row r="1096" spans="1:2" x14ac:dyDescent="0.3">
      <c r="A1096" s="5" t="s">
        <v>2872</v>
      </c>
      <c r="B1096" s="6">
        <v>1</v>
      </c>
    </row>
    <row r="1097" spans="1:2" x14ac:dyDescent="0.3">
      <c r="A1097" s="5" t="s">
        <v>1029</v>
      </c>
      <c r="B1097" s="6">
        <v>1</v>
      </c>
    </row>
    <row r="1098" spans="1:2" x14ac:dyDescent="0.3">
      <c r="A1098" s="4" t="s">
        <v>1389</v>
      </c>
      <c r="B1098" s="6">
        <v>1</v>
      </c>
    </row>
    <row r="1099" spans="1:2" x14ac:dyDescent="0.3">
      <c r="A1099" s="5" t="s">
        <v>250</v>
      </c>
      <c r="B1099" s="6">
        <v>1</v>
      </c>
    </row>
    <row r="1100" spans="1:2" x14ac:dyDescent="0.3">
      <c r="A1100" s="4" t="s">
        <v>925</v>
      </c>
      <c r="B1100" s="6">
        <v>7</v>
      </c>
    </row>
    <row r="1101" spans="1:2" x14ac:dyDescent="0.3">
      <c r="A1101" s="5" t="s">
        <v>1029</v>
      </c>
      <c r="B1101" s="6">
        <v>1</v>
      </c>
    </row>
    <row r="1102" spans="1:2" x14ac:dyDescent="0.3">
      <c r="A1102" s="5" t="s">
        <v>139</v>
      </c>
      <c r="B1102" s="6">
        <v>1</v>
      </c>
    </row>
    <row r="1103" spans="1:2" x14ac:dyDescent="0.3">
      <c r="A1103" s="5" t="s">
        <v>126</v>
      </c>
      <c r="B1103" s="6">
        <v>1</v>
      </c>
    </row>
    <row r="1104" spans="1:2" x14ac:dyDescent="0.3">
      <c r="A1104" s="5" t="s">
        <v>637</v>
      </c>
      <c r="B1104" s="6">
        <v>1</v>
      </c>
    </row>
    <row r="1105" spans="1:2" x14ac:dyDescent="0.3">
      <c r="A1105" s="5" t="s">
        <v>44</v>
      </c>
      <c r="B1105" s="6">
        <v>1</v>
      </c>
    </row>
    <row r="1106" spans="1:2" x14ac:dyDescent="0.3">
      <c r="A1106" s="5" t="s">
        <v>191</v>
      </c>
      <c r="B1106" s="6">
        <v>1</v>
      </c>
    </row>
    <row r="1107" spans="1:2" x14ac:dyDescent="0.3">
      <c r="A1107" s="5" t="s">
        <v>958</v>
      </c>
      <c r="B1107" s="6">
        <v>1</v>
      </c>
    </row>
    <row r="1108" spans="1:2" x14ac:dyDescent="0.3">
      <c r="A1108" s="4" t="s">
        <v>2140</v>
      </c>
      <c r="B1108" s="6">
        <v>6</v>
      </c>
    </row>
    <row r="1109" spans="1:2" x14ac:dyDescent="0.3">
      <c r="A1109" s="5" t="s">
        <v>946</v>
      </c>
      <c r="B1109" s="6">
        <v>1</v>
      </c>
    </row>
    <row r="1110" spans="1:2" x14ac:dyDescent="0.3">
      <c r="A1110" s="5" t="s">
        <v>1532</v>
      </c>
      <c r="B1110" s="6">
        <v>3</v>
      </c>
    </row>
    <row r="1111" spans="1:2" x14ac:dyDescent="0.3">
      <c r="A1111" s="5" t="s">
        <v>706</v>
      </c>
      <c r="B1111" s="6">
        <v>2</v>
      </c>
    </row>
    <row r="1112" spans="1:2" x14ac:dyDescent="0.3">
      <c r="A1112" s="4" t="s">
        <v>1578</v>
      </c>
      <c r="B1112" s="6">
        <v>1</v>
      </c>
    </row>
    <row r="1113" spans="1:2" x14ac:dyDescent="0.3">
      <c r="A1113" s="5" t="s">
        <v>258</v>
      </c>
      <c r="B1113" s="6">
        <v>1</v>
      </c>
    </row>
    <row r="1114" spans="1:2" x14ac:dyDescent="0.3">
      <c r="A1114" s="4" t="s">
        <v>1393</v>
      </c>
      <c r="B1114" s="6">
        <v>1</v>
      </c>
    </row>
    <row r="1115" spans="1:2" x14ac:dyDescent="0.3">
      <c r="A1115" s="5" t="s">
        <v>340</v>
      </c>
      <c r="B1115" s="6">
        <v>1</v>
      </c>
    </row>
    <row r="1116" spans="1:2" x14ac:dyDescent="0.3">
      <c r="A1116" s="4" t="s">
        <v>936</v>
      </c>
      <c r="B1116" s="6">
        <v>2</v>
      </c>
    </row>
    <row r="1117" spans="1:2" x14ac:dyDescent="0.3">
      <c r="A1117" s="5" t="s">
        <v>26</v>
      </c>
      <c r="B1117" s="6">
        <v>1</v>
      </c>
    </row>
    <row r="1118" spans="1:2" x14ac:dyDescent="0.3">
      <c r="A1118" s="5" t="s">
        <v>462</v>
      </c>
      <c r="B1118" s="6">
        <v>1</v>
      </c>
    </row>
    <row r="1119" spans="1:2" x14ac:dyDescent="0.3">
      <c r="A1119" s="4" t="s">
        <v>1293</v>
      </c>
      <c r="B1119" s="6">
        <v>2</v>
      </c>
    </row>
    <row r="1120" spans="1:2" x14ac:dyDescent="0.3">
      <c r="A1120" s="5" t="s">
        <v>946</v>
      </c>
      <c r="B1120" s="6">
        <v>2</v>
      </c>
    </row>
    <row r="1121" spans="1:2" x14ac:dyDescent="0.3">
      <c r="A1121" s="4" t="s">
        <v>952</v>
      </c>
      <c r="B1121" s="6">
        <v>5</v>
      </c>
    </row>
    <row r="1122" spans="1:2" x14ac:dyDescent="0.3">
      <c r="A1122" s="5" t="s">
        <v>60</v>
      </c>
      <c r="B1122" s="6">
        <v>2</v>
      </c>
    </row>
    <row r="1123" spans="1:2" x14ac:dyDescent="0.3">
      <c r="A1123" s="5" t="s">
        <v>26</v>
      </c>
      <c r="B1123" s="6">
        <v>1</v>
      </c>
    </row>
    <row r="1124" spans="1:2" x14ac:dyDescent="0.3">
      <c r="A1124" s="5" t="s">
        <v>853</v>
      </c>
      <c r="B1124" s="6">
        <v>1</v>
      </c>
    </row>
    <row r="1125" spans="1:2" x14ac:dyDescent="0.3">
      <c r="A1125" s="5" t="s">
        <v>970</v>
      </c>
      <c r="B1125" s="6">
        <v>1</v>
      </c>
    </row>
    <row r="1126" spans="1:2" x14ac:dyDescent="0.3">
      <c r="A1126" s="4" t="s">
        <v>1483</v>
      </c>
      <c r="B1126" s="6">
        <v>10</v>
      </c>
    </row>
    <row r="1127" spans="1:2" x14ac:dyDescent="0.3">
      <c r="A1127" s="5" t="s">
        <v>461</v>
      </c>
      <c r="B1127" s="6">
        <v>5</v>
      </c>
    </row>
    <row r="1128" spans="1:2" x14ac:dyDescent="0.3">
      <c r="A1128" s="5" t="s">
        <v>902</v>
      </c>
      <c r="B1128" s="6">
        <v>5</v>
      </c>
    </row>
    <row r="1129" spans="1:2" x14ac:dyDescent="0.3">
      <c r="A1129" s="4" t="s">
        <v>2721</v>
      </c>
      <c r="B1129" s="6">
        <v>1</v>
      </c>
    </row>
    <row r="1130" spans="1:2" x14ac:dyDescent="0.3">
      <c r="A1130" s="5" t="s">
        <v>320</v>
      </c>
      <c r="B1130" s="6">
        <v>1</v>
      </c>
    </row>
    <row r="1131" spans="1:2" x14ac:dyDescent="0.3">
      <c r="A1131" s="4" t="s">
        <v>958</v>
      </c>
      <c r="B1131" s="6">
        <v>3</v>
      </c>
    </row>
    <row r="1132" spans="1:2" x14ac:dyDescent="0.3">
      <c r="A1132" s="5" t="s">
        <v>34</v>
      </c>
      <c r="B1132" s="6">
        <v>1</v>
      </c>
    </row>
    <row r="1133" spans="1:2" x14ac:dyDescent="0.3">
      <c r="A1133" s="5" t="s">
        <v>455</v>
      </c>
      <c r="B1133" s="6">
        <v>1</v>
      </c>
    </row>
    <row r="1134" spans="1:2" x14ac:dyDescent="0.3">
      <c r="A1134" s="5" t="s">
        <v>655</v>
      </c>
      <c r="B1134" s="6">
        <v>1</v>
      </c>
    </row>
    <row r="1135" spans="1:2" x14ac:dyDescent="0.3">
      <c r="A1135" s="4" t="s">
        <v>1526</v>
      </c>
      <c r="B1135" s="6">
        <v>2</v>
      </c>
    </row>
    <row r="1136" spans="1:2" x14ac:dyDescent="0.3">
      <c r="A1136" s="5" t="s">
        <v>43</v>
      </c>
      <c r="B1136" s="6">
        <v>2</v>
      </c>
    </row>
    <row r="1137" spans="1:2" x14ac:dyDescent="0.3">
      <c r="A1137" s="4" t="s">
        <v>964</v>
      </c>
      <c r="B1137" s="6">
        <v>18</v>
      </c>
    </row>
    <row r="1138" spans="1:2" x14ac:dyDescent="0.3">
      <c r="A1138" s="5" t="s">
        <v>241</v>
      </c>
      <c r="B1138" s="6">
        <v>3</v>
      </c>
    </row>
    <row r="1139" spans="1:2" x14ac:dyDescent="0.3">
      <c r="A1139" s="5" t="s">
        <v>2494</v>
      </c>
      <c r="B1139" s="6">
        <v>3</v>
      </c>
    </row>
    <row r="1140" spans="1:2" x14ac:dyDescent="0.3">
      <c r="A1140" s="5" t="s">
        <v>2040</v>
      </c>
      <c r="B1140" s="6">
        <v>1</v>
      </c>
    </row>
    <row r="1141" spans="1:2" x14ac:dyDescent="0.3">
      <c r="A1141" s="5" t="s">
        <v>139</v>
      </c>
      <c r="B1141" s="6">
        <v>1</v>
      </c>
    </row>
    <row r="1142" spans="1:2" x14ac:dyDescent="0.3">
      <c r="A1142" s="5" t="s">
        <v>516</v>
      </c>
      <c r="B1142" s="6">
        <v>1</v>
      </c>
    </row>
    <row r="1143" spans="1:2" x14ac:dyDescent="0.3">
      <c r="A1143" s="5" t="s">
        <v>706</v>
      </c>
      <c r="B1143" s="6">
        <v>1</v>
      </c>
    </row>
    <row r="1144" spans="1:2" x14ac:dyDescent="0.3">
      <c r="A1144" s="5" t="s">
        <v>751</v>
      </c>
      <c r="B1144" s="6">
        <v>3</v>
      </c>
    </row>
    <row r="1145" spans="1:2" x14ac:dyDescent="0.3">
      <c r="A1145" s="5" t="s">
        <v>797</v>
      </c>
      <c r="B1145" s="6">
        <v>2</v>
      </c>
    </row>
    <row r="1146" spans="1:2" x14ac:dyDescent="0.3">
      <c r="A1146" s="5" t="s">
        <v>925</v>
      </c>
      <c r="B1146" s="6">
        <v>1</v>
      </c>
    </row>
    <row r="1147" spans="1:2" x14ac:dyDescent="0.3">
      <c r="A1147" s="5" t="s">
        <v>936</v>
      </c>
      <c r="B1147" s="6">
        <v>2</v>
      </c>
    </row>
    <row r="1148" spans="1:2" x14ac:dyDescent="0.3">
      <c r="A1148" s="4" t="s">
        <v>1722</v>
      </c>
      <c r="B1148" s="6">
        <v>1</v>
      </c>
    </row>
    <row r="1149" spans="1:2" x14ac:dyDescent="0.3">
      <c r="A1149" s="5" t="s">
        <v>250</v>
      </c>
      <c r="B1149" s="6">
        <v>1</v>
      </c>
    </row>
    <row r="1150" spans="1:2" x14ac:dyDescent="0.3">
      <c r="A1150" s="4" t="s">
        <v>3171</v>
      </c>
      <c r="B1150" s="6">
        <v>4</v>
      </c>
    </row>
    <row r="1151" spans="1:2" x14ac:dyDescent="0.3">
      <c r="A1151" s="5" t="s">
        <v>902</v>
      </c>
      <c r="B1151" s="6">
        <v>4</v>
      </c>
    </row>
    <row r="1152" spans="1:2" x14ac:dyDescent="0.3">
      <c r="A1152" s="4" t="s">
        <v>1070</v>
      </c>
      <c r="B1152" s="6">
        <v>14</v>
      </c>
    </row>
    <row r="1153" spans="1:2" x14ac:dyDescent="0.3">
      <c r="A1153" s="5" t="s">
        <v>214</v>
      </c>
      <c r="B1153" s="6">
        <v>1</v>
      </c>
    </row>
    <row r="1154" spans="1:2" x14ac:dyDescent="0.3">
      <c r="A1154" s="5" t="s">
        <v>235</v>
      </c>
      <c r="B1154" s="6">
        <v>1</v>
      </c>
    </row>
    <row r="1155" spans="1:2" x14ac:dyDescent="0.3">
      <c r="A1155" s="5" t="s">
        <v>326</v>
      </c>
      <c r="B1155" s="6">
        <v>1</v>
      </c>
    </row>
    <row r="1156" spans="1:2" x14ac:dyDescent="0.3">
      <c r="A1156" s="5" t="s">
        <v>340</v>
      </c>
      <c r="B1156" s="6">
        <v>1</v>
      </c>
    </row>
    <row r="1157" spans="1:2" x14ac:dyDescent="0.3">
      <c r="A1157" s="5" t="s">
        <v>366</v>
      </c>
      <c r="B1157" s="6">
        <v>2</v>
      </c>
    </row>
    <row r="1158" spans="1:2" x14ac:dyDescent="0.3">
      <c r="A1158" s="5" t="s">
        <v>474</v>
      </c>
      <c r="B1158" s="6">
        <v>2</v>
      </c>
    </row>
    <row r="1159" spans="1:2" x14ac:dyDescent="0.3">
      <c r="A1159" s="5" t="s">
        <v>479</v>
      </c>
      <c r="B1159" s="6">
        <v>2</v>
      </c>
    </row>
    <row r="1160" spans="1:2" x14ac:dyDescent="0.3">
      <c r="A1160" s="5" t="s">
        <v>596</v>
      </c>
      <c r="B1160" s="6">
        <v>1</v>
      </c>
    </row>
    <row r="1161" spans="1:2" x14ac:dyDescent="0.3">
      <c r="A1161" s="5" t="s">
        <v>690</v>
      </c>
      <c r="B1161" s="6">
        <v>1</v>
      </c>
    </row>
    <row r="1162" spans="1:2" x14ac:dyDescent="0.3">
      <c r="A1162" s="5" t="s">
        <v>737</v>
      </c>
      <c r="B1162" s="6">
        <v>1</v>
      </c>
    </row>
    <row r="1163" spans="1:2" x14ac:dyDescent="0.3">
      <c r="A1163" s="5" t="s">
        <v>853</v>
      </c>
      <c r="B1163" s="6">
        <v>1</v>
      </c>
    </row>
    <row r="1164" spans="1:2" x14ac:dyDescent="0.3">
      <c r="A1164" s="4" t="s">
        <v>1130</v>
      </c>
      <c r="B1164" s="6">
        <v>3</v>
      </c>
    </row>
    <row r="1165" spans="1:2" x14ac:dyDescent="0.3">
      <c r="A1165" s="5" t="s">
        <v>50</v>
      </c>
      <c r="B1165" s="6">
        <v>3</v>
      </c>
    </row>
    <row r="1166" spans="1:2" x14ac:dyDescent="0.3">
      <c r="A1166" s="4" t="s">
        <v>970</v>
      </c>
      <c r="B1166" s="6">
        <v>1</v>
      </c>
    </row>
    <row r="1167" spans="1:2" x14ac:dyDescent="0.3">
      <c r="A1167" s="5" t="s">
        <v>302</v>
      </c>
      <c r="B1167" s="6">
        <v>1</v>
      </c>
    </row>
    <row r="1168" spans="1:2" x14ac:dyDescent="0.3">
      <c r="A1168" s="4" t="s">
        <v>3377</v>
      </c>
      <c r="B1168" s="6">
        <v>1</v>
      </c>
    </row>
    <row r="1169" spans="1:2" x14ac:dyDescent="0.3">
      <c r="A1169" s="5" t="s">
        <v>613</v>
      </c>
      <c r="B1169" s="6">
        <v>1</v>
      </c>
    </row>
    <row r="1170" spans="1:2" x14ac:dyDescent="0.3">
      <c r="A1170" s="4" t="s">
        <v>3213</v>
      </c>
      <c r="B1170" s="6">
        <v>3</v>
      </c>
    </row>
    <row r="1171" spans="1:2" x14ac:dyDescent="0.3">
      <c r="A1171" s="5" t="s">
        <v>182</v>
      </c>
      <c r="B1171" s="6">
        <v>3</v>
      </c>
    </row>
    <row r="1172" spans="1:2" x14ac:dyDescent="0.3">
      <c r="A1172" s="4" t="s">
        <v>3388</v>
      </c>
      <c r="B1172" s="6"/>
    </row>
    <row r="1173" spans="1:2" x14ac:dyDescent="0.3">
      <c r="A1173" s="5" t="s">
        <v>3388</v>
      </c>
      <c r="B1173" s="6"/>
    </row>
    <row r="1174" spans="1:2" x14ac:dyDescent="0.3">
      <c r="A1174" s="4" t="s">
        <v>3337</v>
      </c>
      <c r="B1174" s="6">
        <v>1</v>
      </c>
    </row>
    <row r="1175" spans="1:2" x14ac:dyDescent="0.3">
      <c r="A1175" s="5" t="s">
        <v>450</v>
      </c>
      <c r="B1175" s="6">
        <v>1</v>
      </c>
    </row>
    <row r="1176" spans="1:2" x14ac:dyDescent="0.3">
      <c r="A1176" s="4" t="s">
        <v>3389</v>
      </c>
      <c r="B1176" s="6">
        <v>1405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remapped</vt:lpstr>
      <vt:lpstr>unique_concepts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Carson, Shannon Emilia</dc:creator>
  <cp:lastModifiedBy>Carson, Shannon Emilia</cp:lastModifiedBy>
  <dcterms:created xsi:type="dcterms:W3CDTF">2025-05-05T16:49:57Z</dcterms:created>
  <dcterms:modified xsi:type="dcterms:W3CDTF">2025-05-06T17:06:02Z</dcterms:modified>
</cp:coreProperties>
</file>