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G3\"/>
    </mc:Choice>
  </mc:AlternateContent>
  <xr:revisionPtr revIDLastSave="0" documentId="8_{A422DAF5-814F-4151-BFCB-56918135F01D}" xr6:coauthVersionLast="47" xr6:coauthVersionMax="47" xr10:uidLastSave="{00000000-0000-0000-0000-000000000000}"/>
  <bookViews>
    <workbookView xWindow="-20" yWindow="-560" windowWidth="19240" windowHeight="1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1" i="1" a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<sst xmlns="http://schemas.openxmlformats.org/spreadsheetml/2006/main" count="9" uniqueCount="9">
  <si>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Asset</t>
  </si>
  <si>
    <t>Threat</t>
  </si>
  <si>
    <t>Vulnerability</t>
  </si>
  <si>
    <t>Likelihood (1-5)</t>
  </si>
  <si>
    <t>Impact (1-5)</t>
  </si>
  <si>
    <t>Risk Owner</t>
  </si>
  <si>
    <t>Notes</t>
  </si>
  <si>
    <t>Risk Value</t>
  </si>
  <si>
    <t xml:space="preserve">Risk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</si>
</sst>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0</xdr:row>
      <xdr:rowOff>44450</xdr:rowOff>
    </xdr:from>
    <xdr:to>
      <xdr:col>13</xdr:col>
      <xdr:colOff>603250</xdr:colOff>
      <xdr:row>6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B38B33-C7CB-E402-16D6-0026D3BA97BC}"/>
            </a:ext>
          </a:extLst>
        </xdr:cNvPr>
        <xdr:cNvSpPr txBox="1"/>
      </xdr:nvSpPr>
      <xdr:spPr>
        <a:xfrm>
          <a:off x="31750" y="44450"/>
          <a:ext cx="11944350" cy="12319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Information Security Risk Assessment Template based on ISO 27001 principles.</a:t>
          </a:r>
        </a:p>
        <a:p>
          <a:pPr algn="ctr"/>
          <a:endParaRPr lang="en-US" sz="1200" b="1"/>
        </a:p>
        <a:p>
          <a:pPr algn="l"/>
          <a:r>
            <a:rPr lang="en-US" b="1"/>
            <a:t>Likelihood Scale</a:t>
          </a:r>
          <a:r>
            <a:rPr lang="en-US"/>
            <a:t>: 1 (</a:t>
          </a:r>
          <a:r>
            <a:rPr lang="en-US" i="1"/>
            <a:t>Very Low</a:t>
          </a:r>
          <a:r>
            <a:rPr lang="en-US"/>
            <a:t>) to 5 (</a:t>
          </a:r>
          <a:r>
            <a:rPr lang="en-US" i="1"/>
            <a:t>Very High</a:t>
          </a:r>
          <a:r>
            <a:rPr lang="en-US"/>
            <a:t>) - Describing the probability of the threat exploiting the vulnerability.</a:t>
          </a:r>
        </a:p>
        <a:p>
          <a:pPr algn="l"/>
          <a:r>
            <a:rPr lang="en-US" b="1"/>
            <a:t>Impact Scale</a:t>
          </a:r>
          <a:r>
            <a:rPr lang="en-US"/>
            <a:t>: 1 (</a:t>
          </a:r>
          <a:r>
            <a:rPr lang="en-US" i="1"/>
            <a:t>Minor</a:t>
          </a:r>
          <a:r>
            <a:rPr lang="en-US"/>
            <a:t>) to 5 (</a:t>
          </a:r>
          <a:r>
            <a:rPr lang="en-US" i="1"/>
            <a:t>Critical</a:t>
          </a:r>
          <a:r>
            <a:rPr lang="en-US"/>
            <a:t>) - Describing the potential impact if the risk occurs.</a:t>
          </a:r>
        </a:p>
        <a:p>
          <a:pPr algn="l"/>
          <a:r>
            <a:rPr lang="en-US" b="1"/>
            <a:t>Risk Level </a:t>
          </a:r>
          <a:r>
            <a:rPr lang="en-US"/>
            <a:t>(Risk Score) formula: </a:t>
          </a:r>
          <a:r>
            <a:rPr lang="en-US" i="1"/>
            <a:t>Likelihood x Impact.</a:t>
          </a:r>
        </a:p>
        <a:p>
          <a:pPr algn="l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Risk category</a:t>
          </a:r>
          <a:r>
            <a:rPr lang="en-US" i="1"/>
            <a:t>: </a:t>
          </a:r>
          <a:r>
            <a:rPr lang="en-US"/>
            <a:t>High &gt;= 15, Medium 5-14, Low &lt; 5</a:t>
          </a:r>
          <a:endParaRPr lang="en-US" i="1"/>
        </a:p>
        <a:p>
          <a:endParaRPr lang="en-US" sz="1100" i="1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11" sqref="F11"/>
    </sheetView>
  </sheetViews>
  <sheetFormatPr defaultRowHeight="14.5" x14ac:dyDescent="0.35"/>
  <cols>
    <col min="1" max="1" width="7.26953125" customWidth="1"/>
    <col min="2" max="2" width="9.36328125" customWidth="1"/>
    <col min="3" max="3" width="16" customWidth="1"/>
    <col min="4" max="4" width="15.453125" customWidth="1"/>
    <col min="5" max="5" width="14.1796875" customWidth="1"/>
    <col min="6" max="6" width="22.6328125" customWidth="1"/>
    <col min="7" max="7" width="20.81640625" customWidth="1"/>
    <col min="8" max="8" width="13.453125" customWidth="1"/>
  </cols>
  <sheetData>
    <row r="1" spans="1:9" x14ac:dyDescent="0.35">
      <c r="F1" t="str" cm="1">
        <f t="array" ref="F1">_xlfn.IFS(G8&gt;=15,"High", G8&gt;=5,"Medium", G8&lt;5,"Low")</f>
        <v>High</v>
      </c>
    </row>
    <row r="8" spans="1:9" x14ac:dyDescent="0.3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8</v>
      </c>
      <c r="G8" s="1" t="s">
        <v>7</v>
      </c>
      <c r="H8" s="1" t="s">
        <v>5</v>
      </c>
      <c r="I8" s="1" t="s">
        <v>6</v>
      </c>
    </row>
    <row r="9" spans="1:9" x14ac:dyDescent="0.35">
      <c r="G9">
        <f>D9*E9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Matache, Emilia</cp:lastModifiedBy>
  <dcterms:created xsi:type="dcterms:W3CDTF">2025-03-06T17:23:57Z</dcterms:created>
  <dcterms:modified xsi:type="dcterms:W3CDTF">2025-03-06T18:45:49Z</dcterms:modified>
</cp:coreProperties>
</file>