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bfl.local\dfsroot\users\melol\My Documents\LOREN\KT\INITIAL INFORMATION\"/>
    </mc:Choice>
  </mc:AlternateContent>
  <xr:revisionPtr revIDLastSave="0" documentId="8_{08C618FF-11E2-4D8E-BA80-949D5CD0B9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DDRESSES" sheetId="1" r:id="rId1"/>
    <sheet name="STATE CODES" sheetId="2" r:id="rId2"/>
    <sheet name="APPLICABILITY" sheetId="3" r:id="rId3"/>
    <sheet name="TERROTORY" sheetId="5" r:id="rId4"/>
    <sheet name="BMT" sheetId="6" r:id="rId5"/>
    <sheet name="Sheet1" sheetId="7" r:id="rId6"/>
    <sheet name="Sheet2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6" l="1"/>
</calcChain>
</file>

<file path=xl/sharedStrings.xml><?xml version="1.0" encoding="utf-8"?>
<sst xmlns="http://schemas.openxmlformats.org/spreadsheetml/2006/main" count="897" uniqueCount="179">
  <si>
    <t>Address</t>
  </si>
  <si>
    <t>Zip Code</t>
  </si>
  <si>
    <t>State</t>
  </si>
  <si>
    <t>NY</t>
  </si>
  <si>
    <t>CT</t>
  </si>
  <si>
    <t>132 Terry Road</t>
  </si>
  <si>
    <t>City</t>
  </si>
  <si>
    <t>Hartford</t>
  </si>
  <si>
    <t>1002 Medical Drive</t>
  </si>
  <si>
    <t>KY</t>
  </si>
  <si>
    <t>Mayfield</t>
  </si>
  <si>
    <t>Freedom Dr # 101</t>
  </si>
  <si>
    <t>NC</t>
  </si>
  <si>
    <t>Charlotte</t>
  </si>
  <si>
    <t>1216  D Street</t>
  </si>
  <si>
    <t>Bloomfield Township</t>
  </si>
  <si>
    <t>WV</t>
  </si>
  <si>
    <t>3205  Kelly Drive</t>
  </si>
  <si>
    <t>Greenville</t>
  </si>
  <si>
    <t>1930  Hidden Meadow Drive</t>
  </si>
  <si>
    <t>NK</t>
  </si>
  <si>
    <t>Crete</t>
  </si>
  <si>
    <t>2849  University Street</t>
  </si>
  <si>
    <t>Seattle</t>
  </si>
  <si>
    <t>WA</t>
  </si>
  <si>
    <t>878 Roosevelt Ave</t>
  </si>
  <si>
    <t>Bronx</t>
  </si>
  <si>
    <t>SS</t>
  </si>
  <si>
    <t>266 High Ridge St.</t>
  </si>
  <si>
    <t>San Francisco</t>
  </si>
  <si>
    <t>CA</t>
  </si>
  <si>
    <t>NJ</t>
  </si>
  <si>
    <t>1003  Drummond Street</t>
  </si>
  <si>
    <t>Newark</t>
  </si>
  <si>
    <t>Charlestown</t>
  </si>
  <si>
    <t>NH</t>
  </si>
  <si>
    <t>US State:</t>
  </si>
  <si>
    <t>Abbreviation: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</si>
  <si>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</si>
  <si>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</si>
  <si>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</si>
  <si>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</si>
  <si>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</si>
  <si>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</si>
  <si>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</si>
  <si>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</si>
  <si>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</si>
  <si>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</si>
  <si>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</t>
  </si>
  <si>
    <t>Connecticut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</si>
  <si>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</si>
  <si>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</si>
  <si>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</si>
  <si>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</si>
  <si>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</si>
  <si>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</si>
  <si>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</si>
  <si>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</si>
  <si>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</si>
  <si>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</si>
  <si>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</si>
  <si>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</si>
  <si>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</si>
  <si>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</si>
  <si>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</si>
  <si>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</si>
  <si>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</si>
  <si>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</si>
  <si>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</si>
  <si>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</si>
  <si>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</si>
  <si>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</si>
  <si>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</si>
  <si>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</si>
  <si>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</si>
  <si>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</si>
  <si>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</si>
  <si>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</si>
  <si>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</si>
  <si>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</si>
  <si>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</si>
  <si>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</si>
  <si>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</si>
  <si>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</si>
  <si>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</si>
  <si>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</si>
  <si>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</si>
  <si>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</si>
  <si>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</si>
  <si>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</si>
  <si>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</si>
  <si>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</si>
  <si>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New Jersey</t>
  </si>
  <si>
    <t>New Mexico</t>
  </si>
  <si>
    <t>NM</t>
  </si>
  <si>
    <t>New York</t>
  </si>
  <si>
    <t>North Carolina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</si>
  <si>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</si>
  <si>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</si>
  <si>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</si>
  <si>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</si>
  <si>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</si>
  <si>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</si>
  <si>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</si>
  <si>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</si>
  <si>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</si>
  <si>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</si>
  <si>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</si>
  <si>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</si>
  <si>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</si>
  <si>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</si>
  <si>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</si>
  <si>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</si>
  <si>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</si>
  <si>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</si>
  <si>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</si>
  <si>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</si>
  <si>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</si>
  <si>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</si>
  <si>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</si>
  <si>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</si>
  <si>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</si>
  <si>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</si>
  <si>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</si>
  <si>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West Virginia</t>
  </si>
  <si>
    <t>Wisconsin</t>
  </si>
  <si>
    <t>WI</t>
  </si>
  <si>
    <t>Wyoming</t>
  </si>
  <si>
    <t>WY</t>
  </si>
  <si>
    <t>4992  Polk Street</t>
  </si>
  <si>
    <t>Tucson</t>
  </si>
  <si>
    <t>2325  School House Road</t>
  </si>
  <si>
    <t>Jackson</t>
  </si>
  <si>
    <t>DC</t>
  </si>
  <si>
    <t>NYFTZ</t>
  </si>
  <si>
    <t xml:space="preserve">NY </t>
  </si>
  <si>
    <t>Admitted or surplus</t>
  </si>
  <si>
    <t>Surplus</t>
  </si>
  <si>
    <t>Admitted</t>
  </si>
  <si>
    <t xml:space="preserve">GL </t>
  </si>
  <si>
    <t>MT &amp; GL</t>
  </si>
  <si>
    <t>Territory Code</t>
  </si>
  <si>
    <t xml:space="preserve">[‎03/‎07/‎2019 10:16]  Suzon Diehl:  </t>
  </si>
  <si>
    <t>AL, AZ, CT, DE, ID, IN, KY, MD, MI, NJ, NC, NV, SC, OR, PA, TN, WI, UT, WV, MT, AR, FL, GA, NH, RI, SD</t>
  </si>
  <si>
    <t> approved admitted states</t>
  </si>
  <si>
    <t>3861  Arron Smith Drive</t>
  </si>
  <si>
    <t>PINE BLUFF</t>
  </si>
  <si>
    <t>2092  Luke Lane</t>
  </si>
  <si>
    <t>Elk City</t>
  </si>
  <si>
    <t>3305  Argonne Street</t>
  </si>
  <si>
    <t>New Castle</t>
  </si>
  <si>
    <t xml:space="preserve"> Graves</t>
  </si>
  <si>
    <t>County</t>
  </si>
  <si>
    <t>Base No Range</t>
  </si>
  <si>
    <t>Approved?</t>
  </si>
  <si>
    <t>Begin Quoting Date</t>
  </si>
  <si>
    <t>Effective Date</t>
  </si>
  <si>
    <t>Yes</t>
  </si>
  <si>
    <t>Apr 15, 2021</t>
  </si>
  <si>
    <t>May 15, 2021</t>
  </si>
  <si>
    <r>
      <t>Apr 15, 2021</t>
    </r>
    <r>
      <rPr>
        <b/>
        <sz val="11"/>
        <color rgb="FF36B37E"/>
        <rFont val="Segoe UI"/>
        <family val="2"/>
      </rPr>
      <t xml:space="preserve"> </t>
    </r>
  </si>
  <si>
    <r>
      <t>May 15, 2021</t>
    </r>
    <r>
      <rPr>
        <b/>
        <sz val="11"/>
        <color rgb="FF36B37E"/>
        <rFont val="Segoe UI"/>
        <family val="2"/>
      </rPr>
      <t xml:space="preserve"> </t>
    </r>
  </si>
  <si>
    <t>Jul 15, 2021</t>
  </si>
  <si>
    <t>Aug 15, 2021</t>
  </si>
  <si>
    <t>moved to SEP</t>
  </si>
  <si>
    <t>Jun 16, 2021</t>
  </si>
  <si>
    <t>Jun 15, 2021</t>
  </si>
  <si>
    <t>Sep 15, 2021</t>
  </si>
  <si>
    <t xml:space="preserve">RI </t>
  </si>
  <si>
    <t>Base</t>
  </si>
  <si>
    <t>Exempt</t>
  </si>
  <si>
    <t>Moved to BNR</t>
  </si>
  <si>
    <t>n/a</t>
  </si>
  <si>
    <t>SEPs</t>
  </si>
  <si>
    <t>Mar 15, 2021</t>
  </si>
  <si>
    <t>KY*</t>
  </si>
  <si>
    <t>RPS Auto</t>
  </si>
  <si>
    <t>DOME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</si>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</sst>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0"/>
      <color rgb="FFFFFFFF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8"/>
      <color rgb="FF6E6E73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rgb="FF36B37E"/>
      <name val="Segoe UI"/>
      <family val="2"/>
    </font>
    <font>
      <sz val="11"/>
      <color rgb="FF172B4D"/>
      <name val="Segoe UI"/>
      <family val="2"/>
    </font>
    <font>
      <b/>
      <sz val="11"/>
      <color rgb="FFFFC400"/>
      <name val="Segoe UI"/>
      <family val="2"/>
    </font>
    <font>
      <b/>
      <strike/>
      <sz val="11"/>
      <color theme="1"/>
      <name val="Segoe UI"/>
      <family val="2"/>
    </font>
    <font>
      <b/>
      <sz val="11"/>
      <color rgb="FF6554C0"/>
      <name val="Segoe UI"/>
      <family val="2"/>
    </font>
    <font>
      <b/>
      <sz val="11"/>
      <color rgb="FF00B8D9"/>
      <name val="Segoe UI"/>
      <family val="2"/>
    </font>
    <font>
      <b/>
      <sz val="11"/>
      <color rgb="FFFF5630"/>
      <name val="Segoe UI"/>
      <family val="2"/>
    </font>
    <font>
      <b/>
      <strike/>
      <sz val="11"/>
      <color rgb="FF36B37E"/>
      <name val="Segoe UI"/>
      <family val="2"/>
    </font>
    <font>
      <strike/>
      <sz val="11"/>
      <color theme="1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ABF5D1"/>
        <bgColor indexed="64"/>
      </patternFill>
    </fill>
    <fill>
      <patternFill patternType="solid">
        <fgColor rgb="FFFFC400"/>
        <bgColor indexed="64"/>
      </patternFill>
    </fill>
    <fill>
      <patternFill patternType="solid">
        <fgColor rgb="FFC0B6F2"/>
        <bgColor indexed="64"/>
      </patternFill>
    </fill>
    <fill>
      <patternFill patternType="solid">
        <fgColor rgb="FFDEEBFF"/>
        <bgColor indexed="64"/>
      </patternFill>
    </fill>
    <fill>
      <patternFill patternType="solid">
        <fgColor rgb="FFFF8F73"/>
        <bgColor indexed="64"/>
      </patternFill>
    </fill>
    <fill>
      <patternFill patternType="solid">
        <fgColor rgb="FFE3FCE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7" fillId="0" borderId="0" xfId="0" applyFont="1"/>
    <xf numFmtId="0" fontId="6" fillId="3" borderId="1" xfId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9" fillId="0" borderId="3" xfId="0" applyFont="1" applyFill="1" applyBorder="1" applyAlignment="1"/>
    <xf numFmtId="0" fontId="0" fillId="5" borderId="3" xfId="0" applyFill="1" applyBorder="1" applyAlignment="1"/>
    <xf numFmtId="0" fontId="0" fillId="0" borderId="3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/>
    <xf numFmtId="0" fontId="0" fillId="5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/>
    <xf numFmtId="0" fontId="8" fillId="4" borderId="3" xfId="0" applyFont="1" applyFill="1" applyBorder="1" applyAlignment="1"/>
    <xf numFmtId="0" fontId="8" fillId="4" borderId="3" xfId="0" applyFont="1" applyFill="1" applyBorder="1" applyAlignment="1">
      <alignment vertical="top"/>
    </xf>
    <xf numFmtId="0" fontId="0" fillId="5" borderId="2" xfId="0" applyFill="1" applyBorder="1" applyAlignment="1">
      <alignment vertical="top" wrapText="1"/>
    </xf>
    <xf numFmtId="0" fontId="10" fillId="6" borderId="5" xfId="0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8" borderId="6" xfId="0" applyFont="1" applyFill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9" fillId="9" borderId="6" xfId="0" applyFont="1" applyFill="1" applyBorder="1" applyAlignment="1">
      <alignment horizontal="left" vertical="center" wrapText="1"/>
    </xf>
    <xf numFmtId="0" fontId="18" fillId="3" borderId="6" xfId="0" applyFont="1" applyFill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19" fillId="10" borderId="6" xfId="0" applyFont="1" applyFill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19" fillId="11" borderId="6" xfId="0" applyFont="1" applyFill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19" fillId="12" borderId="6" xfId="0" applyFont="1" applyFill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19" fillId="13" borderId="6" xfId="0" applyFont="1" applyFill="1" applyBorder="1" applyAlignment="1">
      <alignment horizontal="left" vertical="center" wrapText="1"/>
    </xf>
    <xf numFmtId="0" fontId="17" fillId="8" borderId="7" xfId="0" applyFont="1" applyFill="1" applyBorder="1" applyAlignment="1">
      <alignment horizontal="left" vertical="center" wrapText="1"/>
    </xf>
    <xf numFmtId="0" fontId="19" fillId="9" borderId="7" xfId="0" applyFont="1" applyFill="1" applyBorder="1" applyAlignment="1">
      <alignment horizontal="left" vertical="center" wrapText="1"/>
    </xf>
    <xf numFmtId="0" fontId="19" fillId="10" borderId="7" xfId="0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19" fillId="11" borderId="7" xfId="0" applyFont="1" applyFill="1" applyBorder="1" applyAlignment="1">
      <alignment horizontal="left" vertical="center" wrapText="1"/>
    </xf>
    <xf numFmtId="0" fontId="19" fillId="12" borderId="7" xfId="0" applyFont="1" applyFill="1" applyBorder="1" applyAlignment="1">
      <alignment horizontal="left" vertical="center" wrapText="1"/>
    </xf>
    <xf numFmtId="0" fontId="19" fillId="13" borderId="7" xfId="0" applyFont="1" applyFill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9" fillId="9" borderId="8" xfId="0" applyFont="1" applyFill="1" applyBorder="1" applyAlignment="1">
      <alignment horizontal="left" vertical="center" wrapText="1"/>
    </xf>
    <xf numFmtId="0" fontId="19" fillId="9" borderId="9" xfId="0" applyFont="1" applyFill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7" fillId="8" borderId="8" xfId="0" applyFont="1" applyFill="1" applyBorder="1" applyAlignment="1">
      <alignment horizontal="left" vertical="center" wrapText="1"/>
    </xf>
    <xf numFmtId="0" fontId="17" fillId="8" borderId="9" xfId="0" applyFont="1" applyFill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9" fillId="10" borderId="8" xfId="0" applyFont="1" applyFill="1" applyBorder="1" applyAlignment="1">
      <alignment horizontal="left" vertical="center" wrapText="1"/>
    </xf>
    <xf numFmtId="0" fontId="19" fillId="10" borderId="9" xfId="0" applyFont="1" applyFill="1" applyBorder="1" applyAlignment="1">
      <alignment horizontal="left" vertical="center" wrapText="1"/>
    </xf>
    <xf numFmtId="0" fontId="19" fillId="14" borderId="6" xfId="0" applyFont="1" applyFill="1" applyBorder="1" applyAlignment="1">
      <alignment horizontal="left" vertical="center" wrapText="1"/>
    </xf>
    <xf numFmtId="0" fontId="19" fillId="14" borderId="7" xfId="0" applyFont="1" applyFill="1" applyBorder="1" applyAlignment="1">
      <alignment horizontal="left" vertical="center" wrapText="1"/>
    </xf>
    <xf numFmtId="0" fontId="19" fillId="14" borderId="8" xfId="0" applyFont="1" applyFill="1" applyBorder="1" applyAlignment="1">
      <alignment horizontal="left" vertical="center" wrapText="1"/>
    </xf>
    <xf numFmtId="0" fontId="19" fillId="14" borderId="9" xfId="0" applyFont="1" applyFill="1" applyBorder="1" applyAlignment="1">
      <alignment horizontal="left" vertical="center" wrapText="1"/>
    </xf>
    <xf numFmtId="0" fontId="17" fillId="8" borderId="1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10" sqref="A10"/>
    </sheetView>
  </sheetViews>
  <sheetFormatPr defaultRowHeight="15" x14ac:dyDescent="0.25"/>
  <cols>
    <col min="1" max="1" width="30.140625" bestFit="1" customWidth="1"/>
    <col min="2" max="2" width="8.7109375" bestFit="1" customWidth="1"/>
    <col min="4" max="4" width="2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152</v>
      </c>
    </row>
    <row r="2" spans="1:7" x14ac:dyDescent="0.25">
      <c r="A2" s="2" t="s">
        <v>25</v>
      </c>
      <c r="B2" s="2">
        <v>10463</v>
      </c>
      <c r="C2" s="2" t="s">
        <v>3</v>
      </c>
      <c r="D2" s="2" t="s">
        <v>26</v>
      </c>
      <c r="E2" s="2"/>
    </row>
    <row r="3" spans="1:7" x14ac:dyDescent="0.25">
      <c r="A3" s="2" t="s">
        <v>5</v>
      </c>
      <c r="B3" s="2">
        <v>6105</v>
      </c>
      <c r="C3" s="2" t="s">
        <v>4</v>
      </c>
      <c r="D3" s="2" t="s">
        <v>7</v>
      </c>
      <c r="E3" s="2"/>
    </row>
    <row r="4" spans="1:7" x14ac:dyDescent="0.25">
      <c r="A4" s="2" t="s">
        <v>8</v>
      </c>
      <c r="B4" s="2">
        <v>42066</v>
      </c>
      <c r="C4" s="2" t="s">
        <v>9</v>
      </c>
      <c r="D4" s="2" t="s">
        <v>10</v>
      </c>
      <c r="E4" s="8" t="s">
        <v>151</v>
      </c>
    </row>
    <row r="5" spans="1:7" x14ac:dyDescent="0.25">
      <c r="A5" s="2" t="s">
        <v>11</v>
      </c>
      <c r="B5" s="2">
        <v>28208</v>
      </c>
      <c r="C5" s="2" t="s">
        <v>12</v>
      </c>
      <c r="D5" s="2" t="s">
        <v>13</v>
      </c>
      <c r="E5" s="2"/>
    </row>
    <row r="6" spans="1:7" x14ac:dyDescent="0.25">
      <c r="A6" s="2" t="s">
        <v>14</v>
      </c>
      <c r="B6" s="2">
        <v>48302</v>
      </c>
      <c r="C6" s="2" t="s">
        <v>78</v>
      </c>
      <c r="D6" s="2" t="s">
        <v>15</v>
      </c>
      <c r="E6" s="2"/>
    </row>
    <row r="7" spans="1:7" x14ac:dyDescent="0.25">
      <c r="A7" s="2" t="s">
        <v>17</v>
      </c>
      <c r="B7" s="2">
        <v>24945</v>
      </c>
      <c r="C7" s="2" t="s">
        <v>16</v>
      </c>
      <c r="D7" s="2" t="s">
        <v>18</v>
      </c>
      <c r="E7" s="2"/>
    </row>
    <row r="8" spans="1:7" x14ac:dyDescent="0.25">
      <c r="A8" s="2" t="s">
        <v>19</v>
      </c>
      <c r="B8" s="2">
        <v>58020</v>
      </c>
      <c r="C8" s="2" t="s">
        <v>20</v>
      </c>
      <c r="D8" s="2" t="s">
        <v>21</v>
      </c>
      <c r="E8" s="2"/>
    </row>
    <row r="9" spans="1:7" x14ac:dyDescent="0.25">
      <c r="A9" s="2" t="s">
        <v>22</v>
      </c>
      <c r="B9" s="2">
        <v>98155</v>
      </c>
      <c r="C9" s="2" t="s">
        <v>24</v>
      </c>
      <c r="D9" s="2" t="s">
        <v>23</v>
      </c>
      <c r="E9" s="2"/>
    </row>
    <row r="10" spans="1:7" x14ac:dyDescent="0.25">
      <c r="A10" s="8" t="s">
        <v>28</v>
      </c>
      <c r="B10" s="8">
        <v>94122</v>
      </c>
      <c r="C10" s="8" t="s">
        <v>30</v>
      </c>
      <c r="D10" s="8" t="s">
        <v>29</v>
      </c>
      <c r="E10" s="2"/>
    </row>
    <row r="11" spans="1:7" x14ac:dyDescent="0.25">
      <c r="A11" s="8" t="s">
        <v>32</v>
      </c>
      <c r="B11" s="8">
        <v>7102</v>
      </c>
      <c r="C11" s="8" t="s">
        <v>31</v>
      </c>
      <c r="D11" s="8" t="s">
        <v>33</v>
      </c>
      <c r="E11" s="2"/>
    </row>
    <row r="12" spans="1:7" x14ac:dyDescent="0.25">
      <c r="A12" s="8" t="s">
        <v>34</v>
      </c>
      <c r="B12" s="8">
        <v>3603</v>
      </c>
      <c r="C12" s="8" t="s">
        <v>35</v>
      </c>
      <c r="D12" s="8" t="s">
        <v>34</v>
      </c>
      <c r="E12" s="2"/>
    </row>
    <row r="13" spans="1:7" x14ac:dyDescent="0.25">
      <c r="A13" s="8" t="s">
        <v>129</v>
      </c>
      <c r="B13" s="8">
        <v>85714</v>
      </c>
      <c r="C13" s="8" t="s">
        <v>43</v>
      </c>
      <c r="D13" s="8" t="s">
        <v>130</v>
      </c>
      <c r="E13" s="2"/>
      <c r="G13" t="s">
        <v>27</v>
      </c>
    </row>
    <row r="14" spans="1:7" x14ac:dyDescent="0.25">
      <c r="A14" s="2" t="s">
        <v>131</v>
      </c>
      <c r="B14" s="2">
        <v>39201</v>
      </c>
      <c r="C14" s="2" t="s">
        <v>82</v>
      </c>
      <c r="D14" s="2" t="s">
        <v>132</v>
      </c>
      <c r="E14" s="2"/>
    </row>
    <row r="15" spans="1:7" x14ac:dyDescent="0.25">
      <c r="A15" s="8" t="s">
        <v>145</v>
      </c>
      <c r="B15" s="8">
        <v>71601</v>
      </c>
      <c r="C15" s="8" t="s">
        <v>45</v>
      </c>
      <c r="D15" s="8" t="s">
        <v>146</v>
      </c>
      <c r="E15" s="2"/>
    </row>
    <row r="16" spans="1:7" x14ac:dyDescent="0.25">
      <c r="A16" s="8" t="s">
        <v>147</v>
      </c>
      <c r="B16" s="8">
        <v>73644</v>
      </c>
      <c r="C16" s="8" t="s">
        <v>102</v>
      </c>
      <c r="D16" s="8" t="s">
        <v>148</v>
      </c>
      <c r="E16" s="2"/>
    </row>
    <row r="17" spans="1:5" x14ac:dyDescent="0.25">
      <c r="A17" s="8" t="s">
        <v>149</v>
      </c>
      <c r="B17" s="8">
        <v>19720</v>
      </c>
      <c r="C17" s="8" t="s">
        <v>51</v>
      </c>
      <c r="D17" s="8" t="s">
        <v>150</v>
      </c>
      <c r="E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A22" sqref="A22"/>
    </sheetView>
  </sheetViews>
  <sheetFormatPr defaultRowHeight="15" x14ac:dyDescent="0.25"/>
  <cols>
    <col min="1" max="1" width="9.140625" style="3"/>
  </cols>
  <sheetData>
    <row r="1" spans="1:2" ht="30" x14ac:dyDescent="0.25">
      <c r="A1" s="6" t="s">
        <v>36</v>
      </c>
      <c r="B1" s="7" t="s">
        <v>37</v>
      </c>
    </row>
    <row r="2" spans="1:2" x14ac:dyDescent="0.25">
      <c r="A2" s="4" t="s">
        <v>38</v>
      </c>
      <c r="B2" s="5" t="s">
        <v>39</v>
      </c>
    </row>
    <row r="3" spans="1:2" x14ac:dyDescent="0.25">
      <c r="A3" s="4" t="s">
        <v>40</v>
      </c>
      <c r="B3" s="5" t="s">
        <v>41</v>
      </c>
    </row>
    <row r="4" spans="1:2" x14ac:dyDescent="0.25">
      <c r="A4" s="4" t="s">
        <v>42</v>
      </c>
      <c r="B4" s="5" t="s">
        <v>43</v>
      </c>
    </row>
    <row r="5" spans="1:2" x14ac:dyDescent="0.25">
      <c r="A5" s="4" t="s">
        <v>44</v>
      </c>
      <c r="B5" s="5" t="s">
        <v>45</v>
      </c>
    </row>
    <row r="6" spans="1:2" ht="30" x14ac:dyDescent="0.25">
      <c r="A6" s="4" t="s">
        <v>46</v>
      </c>
      <c r="B6" s="5" t="s">
        <v>30</v>
      </c>
    </row>
    <row r="7" spans="1:2" x14ac:dyDescent="0.25">
      <c r="A7" s="4" t="s">
        <v>47</v>
      </c>
      <c r="B7" s="5" t="s">
        <v>48</v>
      </c>
    </row>
    <row r="8" spans="1:2" ht="30" x14ac:dyDescent="0.25">
      <c r="A8" s="4" t="s">
        <v>49</v>
      </c>
      <c r="B8" s="5" t="s">
        <v>4</v>
      </c>
    </row>
    <row r="9" spans="1:2" ht="30" x14ac:dyDescent="0.25">
      <c r="A9" s="4" t="s">
        <v>50</v>
      </c>
      <c r="B9" s="5" t="s">
        <v>51</v>
      </c>
    </row>
    <row r="10" spans="1:2" x14ac:dyDescent="0.25">
      <c r="A10" s="4" t="s">
        <v>52</v>
      </c>
      <c r="B10" s="5" t="s">
        <v>53</v>
      </c>
    </row>
    <row r="11" spans="1:2" x14ac:dyDescent="0.25">
      <c r="A11" s="4" t="s">
        <v>54</v>
      </c>
      <c r="B11" s="5" t="s">
        <v>55</v>
      </c>
    </row>
    <row r="12" spans="1:2" x14ac:dyDescent="0.25">
      <c r="A12" s="4" t="s">
        <v>56</v>
      </c>
      <c r="B12" s="5" t="s">
        <v>57</v>
      </c>
    </row>
    <row r="13" spans="1:2" x14ac:dyDescent="0.25">
      <c r="A13" s="4" t="s">
        <v>58</v>
      </c>
      <c r="B13" s="5" t="s">
        <v>59</v>
      </c>
    </row>
    <row r="14" spans="1:2" x14ac:dyDescent="0.25">
      <c r="A14" s="4" t="s">
        <v>60</v>
      </c>
      <c r="B14" s="5" t="s">
        <v>61</v>
      </c>
    </row>
    <row r="15" spans="1:2" x14ac:dyDescent="0.25">
      <c r="A15" s="4" t="s">
        <v>62</v>
      </c>
      <c r="B15" s="5" t="s">
        <v>63</v>
      </c>
    </row>
    <row r="16" spans="1:2" x14ac:dyDescent="0.25">
      <c r="A16" s="4" t="s">
        <v>64</v>
      </c>
      <c r="B16" s="5" t="s">
        <v>65</v>
      </c>
    </row>
    <row r="17" spans="1:2" x14ac:dyDescent="0.25">
      <c r="A17" s="4" t="s">
        <v>66</v>
      </c>
      <c r="B17" s="5" t="s">
        <v>67</v>
      </c>
    </row>
    <row r="18" spans="1:2" x14ac:dyDescent="0.25">
      <c r="A18" s="4" t="s">
        <v>68</v>
      </c>
      <c r="B18" s="5" t="s">
        <v>9</v>
      </c>
    </row>
    <row r="19" spans="1:2" ht="30" x14ac:dyDescent="0.25">
      <c r="A19" s="4" t="s">
        <v>69</v>
      </c>
      <c r="B19" s="5" t="s">
        <v>70</v>
      </c>
    </row>
    <row r="20" spans="1:2" x14ac:dyDescent="0.25">
      <c r="A20" s="4" t="s">
        <v>71</v>
      </c>
      <c r="B20" s="5" t="s">
        <v>72</v>
      </c>
    </row>
    <row r="21" spans="1:2" ht="30" x14ac:dyDescent="0.25">
      <c r="A21" s="4" t="s">
        <v>73</v>
      </c>
      <c r="B21" s="5" t="s">
        <v>74</v>
      </c>
    </row>
    <row r="22" spans="1:2" ht="30" x14ac:dyDescent="0.25">
      <c r="A22" s="4" t="s">
        <v>75</v>
      </c>
      <c r="B22" s="5" t="s">
        <v>76</v>
      </c>
    </row>
    <row r="23" spans="1:2" x14ac:dyDescent="0.25">
      <c r="A23" s="4" t="s">
        <v>77</v>
      </c>
      <c r="B23" s="5" t="s">
        <v>78</v>
      </c>
    </row>
    <row r="24" spans="1:2" ht="30" x14ac:dyDescent="0.25">
      <c r="A24" s="4" t="s">
        <v>79</v>
      </c>
      <c r="B24" s="5" t="s">
        <v>80</v>
      </c>
    </row>
    <row r="25" spans="1:2" ht="30" x14ac:dyDescent="0.25">
      <c r="A25" s="4" t="s">
        <v>81</v>
      </c>
      <c r="B25" s="5" t="s">
        <v>82</v>
      </c>
    </row>
    <row r="26" spans="1:2" x14ac:dyDescent="0.25">
      <c r="A26" s="4" t="s">
        <v>83</v>
      </c>
      <c r="B26" s="5" t="s">
        <v>84</v>
      </c>
    </row>
    <row r="27" spans="1:2" x14ac:dyDescent="0.25">
      <c r="A27" s="4" t="s">
        <v>85</v>
      </c>
      <c r="B27" s="5" t="s">
        <v>86</v>
      </c>
    </row>
    <row r="28" spans="1:2" ht="30" x14ac:dyDescent="0.25">
      <c r="A28" s="4" t="s">
        <v>87</v>
      </c>
      <c r="B28" s="5" t="s">
        <v>88</v>
      </c>
    </row>
    <row r="29" spans="1:2" x14ac:dyDescent="0.25">
      <c r="A29" s="4" t="s">
        <v>89</v>
      </c>
      <c r="B29" s="5" t="s">
        <v>90</v>
      </c>
    </row>
    <row r="30" spans="1:2" ht="45" x14ac:dyDescent="0.25">
      <c r="A30" s="4" t="s">
        <v>91</v>
      </c>
      <c r="B30" s="5" t="s">
        <v>35</v>
      </c>
    </row>
    <row r="31" spans="1:2" ht="30" x14ac:dyDescent="0.25">
      <c r="A31" s="4" t="s">
        <v>92</v>
      </c>
      <c r="B31" s="5" t="s">
        <v>31</v>
      </c>
    </row>
    <row r="32" spans="1:2" ht="30" x14ac:dyDescent="0.25">
      <c r="A32" s="4" t="s">
        <v>93</v>
      </c>
      <c r="B32" s="5" t="s">
        <v>94</v>
      </c>
    </row>
    <row r="33" spans="1:2" ht="30" x14ac:dyDescent="0.25">
      <c r="A33" s="4" t="s">
        <v>95</v>
      </c>
      <c r="B33" s="5" t="s">
        <v>3</v>
      </c>
    </row>
    <row r="34" spans="1:2" ht="30" x14ac:dyDescent="0.25">
      <c r="A34" s="4" t="s">
        <v>96</v>
      </c>
      <c r="B34" s="5" t="s">
        <v>12</v>
      </c>
    </row>
    <row r="35" spans="1:2" ht="30" x14ac:dyDescent="0.25">
      <c r="A35" s="4" t="s">
        <v>97</v>
      </c>
      <c r="B35" s="5" t="s">
        <v>98</v>
      </c>
    </row>
    <row r="36" spans="1:2" x14ac:dyDescent="0.25">
      <c r="A36" s="4" t="s">
        <v>99</v>
      </c>
      <c r="B36" s="5" t="s">
        <v>100</v>
      </c>
    </row>
    <row r="37" spans="1:2" ht="30" x14ac:dyDescent="0.25">
      <c r="A37" s="4" t="s">
        <v>101</v>
      </c>
      <c r="B37" s="5" t="s">
        <v>102</v>
      </c>
    </row>
    <row r="38" spans="1:2" x14ac:dyDescent="0.25">
      <c r="A38" s="4" t="s">
        <v>103</v>
      </c>
      <c r="B38" s="5" t="s">
        <v>104</v>
      </c>
    </row>
    <row r="39" spans="1:2" ht="30" x14ac:dyDescent="0.25">
      <c r="A39" s="4" t="s">
        <v>105</v>
      </c>
      <c r="B39" s="5" t="s">
        <v>106</v>
      </c>
    </row>
    <row r="40" spans="1:2" ht="30" x14ac:dyDescent="0.25">
      <c r="A40" s="4" t="s">
        <v>107</v>
      </c>
      <c r="B40" s="5" t="s">
        <v>108</v>
      </c>
    </row>
    <row r="41" spans="1:2" ht="30" x14ac:dyDescent="0.25">
      <c r="A41" s="4" t="s">
        <v>109</v>
      </c>
      <c r="B41" s="5" t="s">
        <v>110</v>
      </c>
    </row>
    <row r="42" spans="1:2" ht="30" x14ac:dyDescent="0.25">
      <c r="A42" s="4" t="s">
        <v>111</v>
      </c>
      <c r="B42" s="5" t="s">
        <v>112</v>
      </c>
    </row>
    <row r="43" spans="1:2" ht="30" x14ac:dyDescent="0.25">
      <c r="A43" s="4" t="s">
        <v>113</v>
      </c>
      <c r="B43" s="5" t="s">
        <v>114</v>
      </c>
    </row>
    <row r="44" spans="1:2" x14ac:dyDescent="0.25">
      <c r="A44" s="4" t="s">
        <v>115</v>
      </c>
      <c r="B44" s="5" t="s">
        <v>116</v>
      </c>
    </row>
    <row r="45" spans="1:2" x14ac:dyDescent="0.25">
      <c r="A45" s="4" t="s">
        <v>117</v>
      </c>
      <c r="B45" s="5" t="s">
        <v>118</v>
      </c>
    </row>
    <row r="46" spans="1:2" x14ac:dyDescent="0.25">
      <c r="A46" s="4" t="s">
        <v>119</v>
      </c>
      <c r="B46" s="5" t="s">
        <v>120</v>
      </c>
    </row>
    <row r="47" spans="1:2" x14ac:dyDescent="0.25">
      <c r="A47" s="4" t="s">
        <v>121</v>
      </c>
      <c r="B47" s="5" t="s">
        <v>122</v>
      </c>
    </row>
    <row r="48" spans="1:2" ht="30" x14ac:dyDescent="0.25">
      <c r="A48" s="4" t="s">
        <v>123</v>
      </c>
      <c r="B48" s="5" t="s">
        <v>24</v>
      </c>
    </row>
    <row r="49" spans="1:2" ht="30" x14ac:dyDescent="0.25">
      <c r="A49" s="4" t="s">
        <v>124</v>
      </c>
      <c r="B49" s="5" t="s">
        <v>16</v>
      </c>
    </row>
    <row r="50" spans="1:2" ht="30" x14ac:dyDescent="0.25">
      <c r="A50" s="4" t="s">
        <v>125</v>
      </c>
      <c r="B50" s="5" t="s">
        <v>126</v>
      </c>
    </row>
    <row r="51" spans="1:2" ht="30" x14ac:dyDescent="0.25">
      <c r="A51" s="4" t="s">
        <v>127</v>
      </c>
      <c r="B51" s="5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BB6"/>
  <sheetViews>
    <sheetView topLeftCell="AR1" workbookViewId="0">
      <selection activeCell="AU14" sqref="AU14"/>
    </sheetView>
  </sheetViews>
  <sheetFormatPr defaultRowHeight="15" x14ac:dyDescent="0.25"/>
  <cols>
    <col min="2" max="54" width="21" customWidth="1"/>
  </cols>
  <sheetData>
    <row r="3" spans="2:54" x14ac:dyDescent="0.25">
      <c r="B3" s="9" t="s">
        <v>2</v>
      </c>
      <c r="C3" s="10" t="s">
        <v>39</v>
      </c>
      <c r="D3" s="11" t="s">
        <v>41</v>
      </c>
      <c r="E3" s="10" t="s">
        <v>43</v>
      </c>
      <c r="F3" s="11" t="s">
        <v>45</v>
      </c>
      <c r="G3" s="10" t="s">
        <v>30</v>
      </c>
      <c r="H3" s="11" t="s">
        <v>48</v>
      </c>
      <c r="I3" s="10" t="s">
        <v>4</v>
      </c>
      <c r="J3" s="11" t="s">
        <v>133</v>
      </c>
      <c r="K3" s="10" t="s">
        <v>51</v>
      </c>
      <c r="L3" s="11" t="s">
        <v>53</v>
      </c>
      <c r="M3" s="10" t="s">
        <v>55</v>
      </c>
      <c r="N3" s="11" t="s">
        <v>57</v>
      </c>
      <c r="O3" s="10" t="s">
        <v>59</v>
      </c>
      <c r="P3" s="11" t="s">
        <v>61</v>
      </c>
      <c r="Q3" s="10" t="s">
        <v>63</v>
      </c>
      <c r="R3" s="11" t="s">
        <v>65</v>
      </c>
      <c r="S3" s="10" t="s">
        <v>67</v>
      </c>
      <c r="T3" s="11" t="s">
        <v>9</v>
      </c>
      <c r="U3" s="10" t="s">
        <v>70</v>
      </c>
      <c r="V3" s="12" t="s">
        <v>72</v>
      </c>
      <c r="W3" s="10" t="s">
        <v>74</v>
      </c>
      <c r="X3" s="11" t="s">
        <v>76</v>
      </c>
      <c r="Y3" s="10" t="s">
        <v>78</v>
      </c>
      <c r="Z3" s="11" t="s">
        <v>80</v>
      </c>
      <c r="AA3" s="10" t="s">
        <v>82</v>
      </c>
      <c r="AB3" s="13" t="s">
        <v>84</v>
      </c>
      <c r="AC3" s="14" t="s">
        <v>86</v>
      </c>
      <c r="AD3" s="13" t="s">
        <v>88</v>
      </c>
      <c r="AE3" s="10" t="s">
        <v>90</v>
      </c>
      <c r="AF3" s="13" t="s">
        <v>35</v>
      </c>
      <c r="AG3" s="10" t="s">
        <v>31</v>
      </c>
      <c r="AH3" s="15" t="s">
        <v>94</v>
      </c>
      <c r="AI3" s="10" t="s">
        <v>134</v>
      </c>
      <c r="AJ3" s="13" t="s">
        <v>135</v>
      </c>
      <c r="AK3" s="10" t="s">
        <v>12</v>
      </c>
      <c r="AL3" s="13" t="s">
        <v>98</v>
      </c>
      <c r="AM3" s="10" t="s">
        <v>100</v>
      </c>
      <c r="AN3" s="13" t="s">
        <v>102</v>
      </c>
      <c r="AO3" s="14" t="s">
        <v>104</v>
      </c>
      <c r="AP3" s="15" t="s">
        <v>106</v>
      </c>
      <c r="AQ3" s="10" t="s">
        <v>108</v>
      </c>
      <c r="AR3" s="13" t="s">
        <v>110</v>
      </c>
      <c r="AS3" s="10" t="s">
        <v>112</v>
      </c>
      <c r="AT3" s="13" t="s">
        <v>114</v>
      </c>
      <c r="AU3" s="10" t="s">
        <v>116</v>
      </c>
      <c r="AV3" s="13" t="s">
        <v>118</v>
      </c>
      <c r="AW3" s="10" t="s">
        <v>120</v>
      </c>
      <c r="AX3" s="13" t="s">
        <v>122</v>
      </c>
      <c r="AY3" s="10" t="s">
        <v>24</v>
      </c>
      <c r="AZ3" s="13" t="s">
        <v>16</v>
      </c>
      <c r="BA3" s="10" t="s">
        <v>126</v>
      </c>
      <c r="BB3" s="16" t="s">
        <v>128</v>
      </c>
    </row>
    <row r="4" spans="2:54" x14ac:dyDescent="0.25">
      <c r="B4" s="9" t="s">
        <v>86</v>
      </c>
      <c r="C4" s="10" t="s">
        <v>136</v>
      </c>
      <c r="D4" s="11" t="s">
        <v>137</v>
      </c>
      <c r="E4" s="10" t="s">
        <v>136</v>
      </c>
      <c r="F4" s="11" t="s">
        <v>136</v>
      </c>
      <c r="G4" s="10" t="s">
        <v>136</v>
      </c>
      <c r="H4" s="11" t="s">
        <v>136</v>
      </c>
      <c r="I4" s="10" t="s">
        <v>136</v>
      </c>
      <c r="J4" s="11" t="s">
        <v>136</v>
      </c>
      <c r="K4" s="10" t="s">
        <v>136</v>
      </c>
      <c r="L4" s="11" t="s">
        <v>136</v>
      </c>
      <c r="M4" s="10" t="s">
        <v>136</v>
      </c>
      <c r="N4" s="11" t="s">
        <v>136</v>
      </c>
      <c r="O4" s="10" t="s">
        <v>136</v>
      </c>
      <c r="P4" s="11" t="s">
        <v>136</v>
      </c>
      <c r="Q4" s="10" t="s">
        <v>136</v>
      </c>
      <c r="R4" s="11" t="s">
        <v>136</v>
      </c>
      <c r="S4" s="10" t="s">
        <v>136</v>
      </c>
      <c r="T4" s="11" t="s">
        <v>136</v>
      </c>
      <c r="U4" s="10" t="s">
        <v>137</v>
      </c>
      <c r="V4" s="12" t="s">
        <v>137</v>
      </c>
      <c r="W4" s="10" t="s">
        <v>136</v>
      </c>
      <c r="X4" s="11" t="s">
        <v>136</v>
      </c>
      <c r="Y4" s="10" t="s">
        <v>136</v>
      </c>
      <c r="Z4" s="11" t="s">
        <v>136</v>
      </c>
      <c r="AA4" s="10" t="s">
        <v>136</v>
      </c>
      <c r="AB4" s="13" t="s">
        <v>136</v>
      </c>
      <c r="AC4" s="14" t="s">
        <v>137</v>
      </c>
      <c r="AD4" s="13" t="s">
        <v>136</v>
      </c>
      <c r="AE4" s="10" t="s">
        <v>136</v>
      </c>
      <c r="AF4" s="13" t="s">
        <v>136</v>
      </c>
      <c r="AG4" s="10" t="s">
        <v>136</v>
      </c>
      <c r="AH4" s="15" t="s">
        <v>137</v>
      </c>
      <c r="AI4" s="10" t="s">
        <v>138</v>
      </c>
      <c r="AJ4" s="13" t="s">
        <v>137</v>
      </c>
      <c r="AK4" s="10" t="s">
        <v>136</v>
      </c>
      <c r="AL4" s="13" t="s">
        <v>136</v>
      </c>
      <c r="AM4" s="10" t="s">
        <v>136</v>
      </c>
      <c r="AN4" s="13" t="s">
        <v>136</v>
      </c>
      <c r="AO4" s="14" t="s">
        <v>136</v>
      </c>
      <c r="AP4" s="15" t="s">
        <v>136</v>
      </c>
      <c r="AQ4" s="10" t="s">
        <v>136</v>
      </c>
      <c r="AR4" s="13" t="s">
        <v>136</v>
      </c>
      <c r="AS4" s="10" t="s">
        <v>136</v>
      </c>
      <c r="AT4" s="13" t="s">
        <v>136</v>
      </c>
      <c r="AU4" s="10" t="s">
        <v>136</v>
      </c>
      <c r="AV4" s="13" t="s">
        <v>136</v>
      </c>
      <c r="AW4" s="10" t="s">
        <v>137</v>
      </c>
      <c r="AX4" s="13" t="s">
        <v>136</v>
      </c>
      <c r="AY4" s="10" t="s">
        <v>136</v>
      </c>
      <c r="AZ4" s="13" t="s">
        <v>136</v>
      </c>
      <c r="BA4" s="10" t="s">
        <v>136</v>
      </c>
      <c r="BB4" s="16" t="s">
        <v>137</v>
      </c>
    </row>
    <row r="5" spans="2:54" x14ac:dyDescent="0.25">
      <c r="B5" s="9" t="s">
        <v>139</v>
      </c>
      <c r="C5" s="10" t="s">
        <v>136</v>
      </c>
      <c r="D5" s="11" t="s">
        <v>137</v>
      </c>
      <c r="E5" s="10" t="s">
        <v>136</v>
      </c>
      <c r="F5" s="17" t="s">
        <v>136</v>
      </c>
      <c r="G5" s="17" t="s">
        <v>136</v>
      </c>
      <c r="H5" s="11" t="s">
        <v>137</v>
      </c>
      <c r="I5" s="10" t="s">
        <v>137</v>
      </c>
      <c r="J5" s="17" t="s">
        <v>136</v>
      </c>
      <c r="K5" s="10" t="s">
        <v>136</v>
      </c>
      <c r="L5" s="11" t="s">
        <v>137</v>
      </c>
      <c r="M5" s="10" t="s">
        <v>136</v>
      </c>
      <c r="N5" s="11" t="s">
        <v>136</v>
      </c>
      <c r="O5" s="17" t="s">
        <v>136</v>
      </c>
      <c r="P5" s="11" t="s">
        <v>137</v>
      </c>
      <c r="Q5" s="10" t="s">
        <v>136</v>
      </c>
      <c r="R5" s="11" t="s">
        <v>136</v>
      </c>
      <c r="S5" s="10" t="s">
        <v>137</v>
      </c>
      <c r="T5" s="11" t="s">
        <v>136</v>
      </c>
      <c r="U5" s="10" t="s">
        <v>137</v>
      </c>
      <c r="V5" s="18" t="s">
        <v>136</v>
      </c>
      <c r="W5" s="17" t="s">
        <v>136</v>
      </c>
      <c r="X5" s="11" t="s">
        <v>137</v>
      </c>
      <c r="Y5" s="10" t="s">
        <v>136</v>
      </c>
      <c r="Z5" s="11" t="s">
        <v>136</v>
      </c>
      <c r="AA5" s="10" t="s">
        <v>136</v>
      </c>
      <c r="AB5" s="17" t="s">
        <v>136</v>
      </c>
      <c r="AC5" s="18" t="s">
        <v>136</v>
      </c>
      <c r="AD5" s="13" t="s">
        <v>136</v>
      </c>
      <c r="AE5" s="10" t="s">
        <v>136</v>
      </c>
      <c r="AF5" s="17" t="s">
        <v>136</v>
      </c>
      <c r="AG5" s="10" t="s">
        <v>137</v>
      </c>
      <c r="AH5" s="18" t="s">
        <v>136</v>
      </c>
      <c r="AI5" s="10" t="s">
        <v>137</v>
      </c>
      <c r="AJ5" s="13" t="s">
        <v>137</v>
      </c>
      <c r="AK5" s="10" t="s">
        <v>136</v>
      </c>
      <c r="AL5" s="13" t="s">
        <v>136</v>
      </c>
      <c r="AM5" s="17" t="s">
        <v>136</v>
      </c>
      <c r="AN5" s="17" t="s">
        <v>136</v>
      </c>
      <c r="AO5" s="19" t="s">
        <v>137</v>
      </c>
      <c r="AP5" s="18" t="s">
        <v>137</v>
      </c>
      <c r="AQ5" s="17" t="s">
        <v>136</v>
      </c>
      <c r="AR5" s="17" t="s">
        <v>136</v>
      </c>
      <c r="AS5" s="17" t="s">
        <v>136</v>
      </c>
      <c r="AT5" s="13" t="s">
        <v>136</v>
      </c>
      <c r="AU5" s="17" t="s">
        <v>136</v>
      </c>
      <c r="AV5" s="13" t="s">
        <v>136</v>
      </c>
      <c r="AW5" s="10" t="s">
        <v>137</v>
      </c>
      <c r="AX5" s="13" t="s">
        <v>137</v>
      </c>
      <c r="AY5" s="10" t="s">
        <v>137</v>
      </c>
      <c r="AZ5" s="17" t="s">
        <v>136</v>
      </c>
      <c r="BA5" s="10" t="s">
        <v>136</v>
      </c>
      <c r="BB5" s="16" t="s">
        <v>137</v>
      </c>
    </row>
    <row r="6" spans="2:54" x14ac:dyDescent="0.25">
      <c r="B6" s="9" t="s">
        <v>140</v>
      </c>
      <c r="C6" s="10" t="s">
        <v>136</v>
      </c>
      <c r="D6" s="11" t="s">
        <v>137</v>
      </c>
      <c r="E6" s="10" t="s">
        <v>136</v>
      </c>
      <c r="F6" s="17" t="s">
        <v>136</v>
      </c>
      <c r="G6" s="17" t="s">
        <v>136</v>
      </c>
      <c r="H6" s="11" t="s">
        <v>137</v>
      </c>
      <c r="I6" s="10" t="s">
        <v>137</v>
      </c>
      <c r="J6" s="17" t="s">
        <v>136</v>
      </c>
      <c r="K6" s="10" t="s">
        <v>136</v>
      </c>
      <c r="L6" s="11" t="s">
        <v>137</v>
      </c>
      <c r="M6" s="10" t="s">
        <v>136</v>
      </c>
      <c r="N6" s="11" t="s">
        <v>136</v>
      </c>
      <c r="O6" s="17" t="s">
        <v>136</v>
      </c>
      <c r="P6" s="11" t="s">
        <v>137</v>
      </c>
      <c r="Q6" s="10" t="s">
        <v>136</v>
      </c>
      <c r="R6" s="11" t="s">
        <v>136</v>
      </c>
      <c r="S6" s="10" t="s">
        <v>137</v>
      </c>
      <c r="T6" s="11" t="s">
        <v>136</v>
      </c>
      <c r="U6" s="10" t="s">
        <v>137</v>
      </c>
      <c r="V6" s="12" t="s">
        <v>137</v>
      </c>
      <c r="W6" s="17" t="s">
        <v>136</v>
      </c>
      <c r="X6" s="11" t="s">
        <v>137</v>
      </c>
      <c r="Y6" s="10" t="s">
        <v>136</v>
      </c>
      <c r="Z6" s="11" t="s">
        <v>136</v>
      </c>
      <c r="AA6" s="10" t="s">
        <v>136</v>
      </c>
      <c r="AB6" s="17" t="s">
        <v>136</v>
      </c>
      <c r="AC6" s="14" t="s">
        <v>137</v>
      </c>
      <c r="AD6" s="13" t="s">
        <v>136</v>
      </c>
      <c r="AE6" s="10" t="s">
        <v>136</v>
      </c>
      <c r="AF6" s="17" t="s">
        <v>136</v>
      </c>
      <c r="AG6" s="10" t="s">
        <v>137</v>
      </c>
      <c r="AH6" s="15" t="s">
        <v>137</v>
      </c>
      <c r="AI6" s="10" t="s">
        <v>137</v>
      </c>
      <c r="AJ6" s="13" t="s">
        <v>137</v>
      </c>
      <c r="AK6" s="10" t="s">
        <v>136</v>
      </c>
      <c r="AL6" s="13" t="s">
        <v>136</v>
      </c>
      <c r="AM6" s="17" t="s">
        <v>136</v>
      </c>
      <c r="AN6" s="17" t="s">
        <v>136</v>
      </c>
      <c r="AO6" s="19" t="s">
        <v>137</v>
      </c>
      <c r="AP6" s="18" t="s">
        <v>137</v>
      </c>
      <c r="AQ6" s="17" t="s">
        <v>136</v>
      </c>
      <c r="AR6" s="17" t="s">
        <v>136</v>
      </c>
      <c r="AS6" s="17" t="s">
        <v>136</v>
      </c>
      <c r="AT6" s="13" t="s">
        <v>136</v>
      </c>
      <c r="AU6" s="17" t="s">
        <v>136</v>
      </c>
      <c r="AV6" s="13" t="s">
        <v>136</v>
      </c>
      <c r="AW6" s="10" t="s">
        <v>137</v>
      </c>
      <c r="AX6" s="13" t="s">
        <v>137</v>
      </c>
      <c r="AY6" s="10" t="s">
        <v>137</v>
      </c>
      <c r="AZ6" s="17" t="s">
        <v>136</v>
      </c>
      <c r="BA6" s="10" t="s">
        <v>136</v>
      </c>
      <c r="BB6" s="1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4"/>
  <sheetViews>
    <sheetView topLeftCell="A115" workbookViewId="0">
      <selection activeCell="N257" sqref="N257"/>
    </sheetView>
  </sheetViews>
  <sheetFormatPr defaultRowHeight="15" x14ac:dyDescent="0.25"/>
  <sheetData>
    <row r="1" spans="1:2" x14ac:dyDescent="0.25">
      <c r="A1" s="20" t="s">
        <v>2</v>
      </c>
      <c r="B1" s="20" t="s">
        <v>141</v>
      </c>
    </row>
    <row r="2" spans="1:2" x14ac:dyDescent="0.25">
      <c r="A2" s="21" t="s">
        <v>39</v>
      </c>
      <c r="B2" s="21">
        <v>1</v>
      </c>
    </row>
    <row r="3" spans="1:2" x14ac:dyDescent="0.25">
      <c r="A3" s="21" t="s">
        <v>39</v>
      </c>
      <c r="B3" s="21">
        <v>4</v>
      </c>
    </row>
    <row r="4" spans="1:2" x14ac:dyDescent="0.25">
      <c r="A4" s="21" t="s">
        <v>39</v>
      </c>
      <c r="B4" s="21">
        <v>5</v>
      </c>
    </row>
    <row r="5" spans="1:2" x14ac:dyDescent="0.25">
      <c r="A5" s="21" t="s">
        <v>39</v>
      </c>
      <c r="B5" s="21">
        <v>6</v>
      </c>
    </row>
    <row r="6" spans="1:2" x14ac:dyDescent="0.25">
      <c r="A6" s="21" t="s">
        <v>41</v>
      </c>
      <c r="B6" s="21">
        <v>702</v>
      </c>
    </row>
    <row r="7" spans="1:2" x14ac:dyDescent="0.25">
      <c r="A7" s="21" t="s">
        <v>41</v>
      </c>
      <c r="B7" s="21">
        <v>703</v>
      </c>
    </row>
    <row r="8" spans="1:2" x14ac:dyDescent="0.25">
      <c r="A8" s="21" t="s">
        <v>43</v>
      </c>
      <c r="B8" s="21">
        <v>703</v>
      </c>
    </row>
    <row r="9" spans="1:2" x14ac:dyDescent="0.25">
      <c r="A9" s="21" t="s">
        <v>43</v>
      </c>
      <c r="B9" s="21">
        <v>704</v>
      </c>
    </row>
    <row r="10" spans="1:2" x14ac:dyDescent="0.25">
      <c r="A10" s="21" t="s">
        <v>43</v>
      </c>
      <c r="B10" s="21">
        <v>705</v>
      </c>
    </row>
    <row r="11" spans="1:2" x14ac:dyDescent="0.25">
      <c r="A11" s="21" t="s">
        <v>43</v>
      </c>
      <c r="B11" s="21">
        <v>706</v>
      </c>
    </row>
    <row r="12" spans="1:2" x14ac:dyDescent="0.25">
      <c r="A12" s="21" t="s">
        <v>45</v>
      </c>
      <c r="B12" s="21">
        <v>701</v>
      </c>
    </row>
    <row r="13" spans="1:2" x14ac:dyDescent="0.25">
      <c r="A13" s="21" t="s">
        <v>30</v>
      </c>
      <c r="B13" s="21">
        <v>13</v>
      </c>
    </row>
    <row r="14" spans="1:2" x14ac:dyDescent="0.25">
      <c r="A14" s="21" t="s">
        <v>30</v>
      </c>
      <c r="B14" s="21">
        <v>14</v>
      </c>
    </row>
    <row r="15" spans="1:2" x14ac:dyDescent="0.25">
      <c r="A15" s="21" t="s">
        <v>30</v>
      </c>
      <c r="B15" s="21">
        <v>15</v>
      </c>
    </row>
    <row r="16" spans="1:2" x14ac:dyDescent="0.25">
      <c r="A16" s="21" t="s">
        <v>30</v>
      </c>
      <c r="B16" s="21">
        <v>16</v>
      </c>
    </row>
    <row r="17" spans="1:2" x14ac:dyDescent="0.25">
      <c r="A17" s="21" t="s">
        <v>30</v>
      </c>
      <c r="B17" s="21">
        <v>17</v>
      </c>
    </row>
    <row r="18" spans="1:2" x14ac:dyDescent="0.25">
      <c r="A18" s="21" t="s">
        <v>30</v>
      </c>
      <c r="B18" s="21">
        <v>18</v>
      </c>
    </row>
    <row r="19" spans="1:2" x14ac:dyDescent="0.25">
      <c r="A19" s="21" t="s">
        <v>30</v>
      </c>
      <c r="B19" s="21">
        <v>19</v>
      </c>
    </row>
    <row r="20" spans="1:2" x14ac:dyDescent="0.25">
      <c r="A20" s="21" t="s">
        <v>30</v>
      </c>
      <c r="B20" s="21">
        <v>20</v>
      </c>
    </row>
    <row r="21" spans="1:2" x14ac:dyDescent="0.25">
      <c r="A21" s="21" t="s">
        <v>30</v>
      </c>
      <c r="B21" s="21">
        <v>21</v>
      </c>
    </row>
    <row r="22" spans="1:2" x14ac:dyDescent="0.25">
      <c r="A22" s="21" t="s">
        <v>30</v>
      </c>
      <c r="B22" s="21">
        <v>22</v>
      </c>
    </row>
    <row r="23" spans="1:2" x14ac:dyDescent="0.25">
      <c r="A23" s="21" t="s">
        <v>30</v>
      </c>
      <c r="B23" s="21">
        <v>23</v>
      </c>
    </row>
    <row r="24" spans="1:2" x14ac:dyDescent="0.25">
      <c r="A24" s="21" t="s">
        <v>30</v>
      </c>
      <c r="B24" s="21">
        <v>24</v>
      </c>
    </row>
    <row r="25" spans="1:2" x14ac:dyDescent="0.25">
      <c r="A25" s="21" t="s">
        <v>30</v>
      </c>
      <c r="B25" s="21">
        <v>25</v>
      </c>
    </row>
    <row r="26" spans="1:2" x14ac:dyDescent="0.25">
      <c r="A26" s="21" t="s">
        <v>30</v>
      </c>
      <c r="B26" s="21">
        <v>26</v>
      </c>
    </row>
    <row r="27" spans="1:2" x14ac:dyDescent="0.25">
      <c r="A27" s="21" t="s">
        <v>30</v>
      </c>
      <c r="B27" s="21">
        <v>27</v>
      </c>
    </row>
    <row r="28" spans="1:2" x14ac:dyDescent="0.25">
      <c r="A28" s="21" t="s">
        <v>30</v>
      </c>
      <c r="B28" s="21">
        <v>28</v>
      </c>
    </row>
    <row r="29" spans="1:2" x14ac:dyDescent="0.25">
      <c r="A29" s="21" t="s">
        <v>30</v>
      </c>
      <c r="B29" s="21">
        <v>29</v>
      </c>
    </row>
    <row r="30" spans="1:2" x14ac:dyDescent="0.25">
      <c r="A30" s="21" t="s">
        <v>30</v>
      </c>
      <c r="B30" s="21">
        <v>30</v>
      </c>
    </row>
    <row r="31" spans="1:2" x14ac:dyDescent="0.25">
      <c r="A31" s="21" t="s">
        <v>30</v>
      </c>
      <c r="B31" s="21">
        <v>31</v>
      </c>
    </row>
    <row r="32" spans="1:2" x14ac:dyDescent="0.25">
      <c r="A32" s="21" t="s">
        <v>48</v>
      </c>
      <c r="B32" s="21">
        <v>703</v>
      </c>
    </row>
    <row r="33" spans="1:2" x14ac:dyDescent="0.25">
      <c r="A33" s="21" t="s">
        <v>48</v>
      </c>
      <c r="B33" s="21">
        <v>704</v>
      </c>
    </row>
    <row r="34" spans="1:2" x14ac:dyDescent="0.25">
      <c r="A34" s="21" t="s">
        <v>48</v>
      </c>
      <c r="B34" s="21">
        <v>705</v>
      </c>
    </row>
    <row r="35" spans="1:2" x14ac:dyDescent="0.25">
      <c r="A35" s="21" t="s">
        <v>48</v>
      </c>
      <c r="B35" s="21">
        <v>706</v>
      </c>
    </row>
    <row r="36" spans="1:2" x14ac:dyDescent="0.25">
      <c r="A36" s="21" t="s">
        <v>4</v>
      </c>
      <c r="B36" s="21">
        <v>701</v>
      </c>
    </row>
    <row r="37" spans="1:2" x14ac:dyDescent="0.25">
      <c r="A37" s="21" t="s">
        <v>4</v>
      </c>
      <c r="B37" s="21">
        <v>703</v>
      </c>
    </row>
    <row r="38" spans="1:2" x14ac:dyDescent="0.25">
      <c r="A38" s="21" t="s">
        <v>4</v>
      </c>
      <c r="B38" s="21">
        <v>704</v>
      </c>
    </row>
    <row r="39" spans="1:2" x14ac:dyDescent="0.25">
      <c r="A39" s="21" t="s">
        <v>4</v>
      </c>
      <c r="B39" s="21">
        <v>705</v>
      </c>
    </row>
    <row r="40" spans="1:2" x14ac:dyDescent="0.25">
      <c r="A40" s="21" t="s">
        <v>4</v>
      </c>
      <c r="B40" s="21">
        <v>706</v>
      </c>
    </row>
    <row r="41" spans="1:2" x14ac:dyDescent="0.25">
      <c r="A41" s="21" t="s">
        <v>4</v>
      </c>
      <c r="B41" s="21">
        <v>707</v>
      </c>
    </row>
    <row r="42" spans="1:2" x14ac:dyDescent="0.25">
      <c r="A42" s="21" t="s">
        <v>4</v>
      </c>
      <c r="B42" s="21">
        <v>708</v>
      </c>
    </row>
    <row r="43" spans="1:2" x14ac:dyDescent="0.25">
      <c r="A43" s="21" t="s">
        <v>4</v>
      </c>
      <c r="B43" s="21">
        <v>709</v>
      </c>
    </row>
    <row r="44" spans="1:2" x14ac:dyDescent="0.25">
      <c r="A44" s="21" t="s">
        <v>51</v>
      </c>
      <c r="B44" s="21">
        <v>701</v>
      </c>
    </row>
    <row r="45" spans="1:2" x14ac:dyDescent="0.25">
      <c r="A45" s="21" t="s">
        <v>133</v>
      </c>
      <c r="B45" s="21">
        <v>701</v>
      </c>
    </row>
    <row r="46" spans="1:2" x14ac:dyDescent="0.25">
      <c r="A46" s="21" t="s">
        <v>53</v>
      </c>
      <c r="B46" s="21">
        <v>2</v>
      </c>
    </row>
    <row r="47" spans="1:2" x14ac:dyDescent="0.25">
      <c r="A47" s="21" t="s">
        <v>53</v>
      </c>
      <c r="B47" s="21">
        <v>7</v>
      </c>
    </row>
    <row r="48" spans="1:2" x14ac:dyDescent="0.25">
      <c r="A48" s="21" t="s">
        <v>53</v>
      </c>
      <c r="B48" s="21">
        <v>8</v>
      </c>
    </row>
    <row r="49" spans="1:2" x14ac:dyDescent="0.25">
      <c r="A49" s="21" t="s">
        <v>53</v>
      </c>
      <c r="B49" s="21">
        <v>9</v>
      </c>
    </row>
    <row r="50" spans="1:2" x14ac:dyDescent="0.25">
      <c r="A50" s="21" t="s">
        <v>53</v>
      </c>
      <c r="B50" s="21">
        <v>10</v>
      </c>
    </row>
    <row r="51" spans="1:2" x14ac:dyDescent="0.25">
      <c r="A51" s="21" t="s">
        <v>53</v>
      </c>
      <c r="B51" s="21">
        <v>11</v>
      </c>
    </row>
    <row r="52" spans="1:2" x14ac:dyDescent="0.25">
      <c r="A52" s="21" t="s">
        <v>53</v>
      </c>
      <c r="B52" s="21">
        <v>12</v>
      </c>
    </row>
    <row r="53" spans="1:2" x14ac:dyDescent="0.25">
      <c r="A53" s="21" t="s">
        <v>53</v>
      </c>
      <c r="B53" s="21">
        <v>13</v>
      </c>
    </row>
    <row r="54" spans="1:2" x14ac:dyDescent="0.25">
      <c r="A54" s="21" t="s">
        <v>53</v>
      </c>
      <c r="B54" s="21">
        <v>14</v>
      </c>
    </row>
    <row r="55" spans="1:2" x14ac:dyDescent="0.25">
      <c r="A55" s="21" t="s">
        <v>53</v>
      </c>
      <c r="B55" s="21">
        <v>15</v>
      </c>
    </row>
    <row r="56" spans="1:2" x14ac:dyDescent="0.25">
      <c r="A56" s="21" t="s">
        <v>53</v>
      </c>
      <c r="B56" s="21">
        <v>16</v>
      </c>
    </row>
    <row r="57" spans="1:2" x14ac:dyDescent="0.25">
      <c r="A57" s="21" t="s">
        <v>53</v>
      </c>
      <c r="B57" s="21">
        <v>17</v>
      </c>
    </row>
    <row r="58" spans="1:2" x14ac:dyDescent="0.25">
      <c r="A58" s="21" t="s">
        <v>55</v>
      </c>
      <c r="B58" s="21">
        <v>2</v>
      </c>
    </row>
    <row r="59" spans="1:2" x14ac:dyDescent="0.25">
      <c r="A59" s="21" t="s">
        <v>55</v>
      </c>
      <c r="B59" s="21">
        <v>4</v>
      </c>
    </row>
    <row r="60" spans="1:2" x14ac:dyDescent="0.25">
      <c r="A60" s="21" t="s">
        <v>55</v>
      </c>
      <c r="B60" s="21">
        <v>5</v>
      </c>
    </row>
    <row r="61" spans="1:2" x14ac:dyDescent="0.25">
      <c r="A61" s="21" t="s">
        <v>55</v>
      </c>
      <c r="B61" s="21">
        <v>6</v>
      </c>
    </row>
    <row r="62" spans="1:2" x14ac:dyDescent="0.25">
      <c r="A62" s="21" t="s">
        <v>57</v>
      </c>
      <c r="B62" s="21">
        <v>703</v>
      </c>
    </row>
    <row r="63" spans="1:2" x14ac:dyDescent="0.25">
      <c r="A63" s="21" t="s">
        <v>57</v>
      </c>
      <c r="B63" s="21">
        <v>704</v>
      </c>
    </row>
    <row r="64" spans="1:2" x14ac:dyDescent="0.25">
      <c r="A64" s="21" t="s">
        <v>59</v>
      </c>
      <c r="B64" s="21">
        <v>701</v>
      </c>
    </row>
    <row r="65" spans="1:2" x14ac:dyDescent="0.25">
      <c r="A65" s="21" t="s">
        <v>61</v>
      </c>
      <c r="B65" s="21">
        <v>701</v>
      </c>
    </row>
    <row r="66" spans="1:2" x14ac:dyDescent="0.25">
      <c r="A66" s="21" t="s">
        <v>61</v>
      </c>
      <c r="B66" s="21">
        <v>704</v>
      </c>
    </row>
    <row r="67" spans="1:2" x14ac:dyDescent="0.25">
      <c r="A67" s="21" t="s">
        <v>61</v>
      </c>
      <c r="B67" s="21">
        <v>706</v>
      </c>
    </row>
    <row r="68" spans="1:2" x14ac:dyDescent="0.25">
      <c r="A68" s="21" t="s">
        <v>61</v>
      </c>
      <c r="B68" s="21">
        <v>707</v>
      </c>
    </row>
    <row r="69" spans="1:2" x14ac:dyDescent="0.25">
      <c r="A69" s="21" t="s">
        <v>61</v>
      </c>
      <c r="B69" s="21">
        <v>708</v>
      </c>
    </row>
    <row r="70" spans="1:2" x14ac:dyDescent="0.25">
      <c r="A70" s="21" t="s">
        <v>61</v>
      </c>
      <c r="B70" s="21">
        <v>709</v>
      </c>
    </row>
    <row r="71" spans="1:2" x14ac:dyDescent="0.25">
      <c r="A71" s="21" t="s">
        <v>61</v>
      </c>
      <c r="B71" s="21">
        <v>715</v>
      </c>
    </row>
    <row r="72" spans="1:2" x14ac:dyDescent="0.25">
      <c r="A72" s="21" t="s">
        <v>61</v>
      </c>
      <c r="B72" s="21">
        <v>716</v>
      </c>
    </row>
    <row r="73" spans="1:2" x14ac:dyDescent="0.25">
      <c r="A73" s="21" t="s">
        <v>63</v>
      </c>
      <c r="B73" s="21">
        <v>702</v>
      </c>
    </row>
    <row r="74" spans="1:2" x14ac:dyDescent="0.25">
      <c r="A74" s="21" t="s">
        <v>63</v>
      </c>
      <c r="B74" s="21">
        <v>703</v>
      </c>
    </row>
    <row r="75" spans="1:2" x14ac:dyDescent="0.25">
      <c r="A75" s="21" t="s">
        <v>63</v>
      </c>
      <c r="B75" s="21">
        <v>704</v>
      </c>
    </row>
    <row r="76" spans="1:2" x14ac:dyDescent="0.25">
      <c r="A76" s="21" t="s">
        <v>63</v>
      </c>
      <c r="B76" s="21">
        <v>705</v>
      </c>
    </row>
    <row r="77" spans="1:2" x14ac:dyDescent="0.25">
      <c r="A77" s="21" t="s">
        <v>63</v>
      </c>
      <c r="B77" s="21">
        <v>707</v>
      </c>
    </row>
    <row r="78" spans="1:2" x14ac:dyDescent="0.25">
      <c r="A78" s="21" t="s">
        <v>65</v>
      </c>
      <c r="B78" s="21">
        <v>701</v>
      </c>
    </row>
    <row r="79" spans="1:2" x14ac:dyDescent="0.25">
      <c r="A79" s="21" t="s">
        <v>65</v>
      </c>
      <c r="B79" s="21">
        <v>702</v>
      </c>
    </row>
    <row r="80" spans="1:2" x14ac:dyDescent="0.25">
      <c r="A80" s="21" t="s">
        <v>67</v>
      </c>
      <c r="B80" s="21">
        <v>701</v>
      </c>
    </row>
    <row r="81" spans="1:2" x14ac:dyDescent="0.25">
      <c r="A81" s="21" t="s">
        <v>67</v>
      </c>
      <c r="B81" s="21">
        <v>702</v>
      </c>
    </row>
    <row r="82" spans="1:2" x14ac:dyDescent="0.25">
      <c r="A82" s="21" t="s">
        <v>9</v>
      </c>
      <c r="B82" s="21">
        <v>703</v>
      </c>
    </row>
    <row r="83" spans="1:2" x14ac:dyDescent="0.25">
      <c r="A83" s="21" t="s">
        <v>9</v>
      </c>
      <c r="B83" s="21">
        <v>704</v>
      </c>
    </row>
    <row r="84" spans="1:2" x14ac:dyDescent="0.25">
      <c r="A84" s="21" t="s">
        <v>9</v>
      </c>
      <c r="B84" s="21">
        <v>705</v>
      </c>
    </row>
    <row r="85" spans="1:2" x14ac:dyDescent="0.25">
      <c r="A85" s="21" t="s">
        <v>70</v>
      </c>
      <c r="B85" s="21">
        <v>5</v>
      </c>
    </row>
    <row r="86" spans="1:2" x14ac:dyDescent="0.25">
      <c r="A86" s="21" t="s">
        <v>70</v>
      </c>
      <c r="B86" s="21">
        <v>6</v>
      </c>
    </row>
    <row r="87" spans="1:2" x14ac:dyDescent="0.25">
      <c r="A87" s="21" t="s">
        <v>70</v>
      </c>
      <c r="B87" s="21">
        <v>7</v>
      </c>
    </row>
    <row r="88" spans="1:2" x14ac:dyDescent="0.25">
      <c r="A88" s="21" t="s">
        <v>70</v>
      </c>
      <c r="B88" s="21">
        <v>8</v>
      </c>
    </row>
    <row r="89" spans="1:2" x14ac:dyDescent="0.25">
      <c r="A89" s="21" t="s">
        <v>70</v>
      </c>
      <c r="B89" s="21">
        <v>9</v>
      </c>
    </row>
    <row r="90" spans="1:2" x14ac:dyDescent="0.25">
      <c r="A90" s="21" t="s">
        <v>70</v>
      </c>
      <c r="B90" s="21">
        <v>10</v>
      </c>
    </row>
    <row r="91" spans="1:2" x14ac:dyDescent="0.25">
      <c r="A91" s="21" t="s">
        <v>70</v>
      </c>
      <c r="B91" s="21">
        <v>11</v>
      </c>
    </row>
    <row r="92" spans="1:2" x14ac:dyDescent="0.25">
      <c r="A92" s="21" t="s">
        <v>72</v>
      </c>
      <c r="B92" s="21">
        <v>701</v>
      </c>
    </row>
    <row r="93" spans="1:2" x14ac:dyDescent="0.25">
      <c r="A93" s="21" t="s">
        <v>74</v>
      </c>
      <c r="B93" s="21">
        <v>701</v>
      </c>
    </row>
    <row r="94" spans="1:2" x14ac:dyDescent="0.25">
      <c r="A94" s="21" t="s">
        <v>74</v>
      </c>
      <c r="B94" s="21">
        <v>702</v>
      </c>
    </row>
    <row r="95" spans="1:2" x14ac:dyDescent="0.25">
      <c r="A95" s="21" t="s">
        <v>74</v>
      </c>
      <c r="B95" s="21">
        <v>704</v>
      </c>
    </row>
    <row r="96" spans="1:2" x14ac:dyDescent="0.25">
      <c r="A96" s="21" t="s">
        <v>74</v>
      </c>
      <c r="B96" s="21">
        <v>705</v>
      </c>
    </row>
    <row r="97" spans="1:2" x14ac:dyDescent="0.25">
      <c r="A97" s="21" t="s">
        <v>76</v>
      </c>
      <c r="B97" s="21">
        <v>701</v>
      </c>
    </row>
    <row r="98" spans="1:2" x14ac:dyDescent="0.25">
      <c r="A98" s="21" t="s">
        <v>76</v>
      </c>
      <c r="B98" s="21">
        <v>702</v>
      </c>
    </row>
    <row r="99" spans="1:2" x14ac:dyDescent="0.25">
      <c r="A99" s="21" t="s">
        <v>76</v>
      </c>
      <c r="B99" s="21">
        <v>706</v>
      </c>
    </row>
    <row r="100" spans="1:2" x14ac:dyDescent="0.25">
      <c r="A100" s="21" t="s">
        <v>76</v>
      </c>
      <c r="B100" s="21">
        <v>707</v>
      </c>
    </row>
    <row r="101" spans="1:2" x14ac:dyDescent="0.25">
      <c r="A101" s="21" t="s">
        <v>76</v>
      </c>
      <c r="B101" s="21">
        <v>708</v>
      </c>
    </row>
    <row r="102" spans="1:2" x14ac:dyDescent="0.25">
      <c r="A102" s="21" t="s">
        <v>76</v>
      </c>
      <c r="B102" s="21">
        <v>709</v>
      </c>
    </row>
    <row r="103" spans="1:2" x14ac:dyDescent="0.25">
      <c r="A103" s="21" t="s">
        <v>76</v>
      </c>
      <c r="B103" s="21">
        <v>710</v>
      </c>
    </row>
    <row r="104" spans="1:2" x14ac:dyDescent="0.25">
      <c r="A104" s="21" t="s">
        <v>76</v>
      </c>
      <c r="B104" s="21">
        <v>715</v>
      </c>
    </row>
    <row r="105" spans="1:2" x14ac:dyDescent="0.25">
      <c r="A105" s="21" t="s">
        <v>76</v>
      </c>
      <c r="B105" s="21">
        <v>716</v>
      </c>
    </row>
    <row r="106" spans="1:2" x14ac:dyDescent="0.25">
      <c r="A106" s="21" t="s">
        <v>76</v>
      </c>
      <c r="B106" s="21">
        <v>717</v>
      </c>
    </row>
    <row r="107" spans="1:2" x14ac:dyDescent="0.25">
      <c r="A107" s="21" t="s">
        <v>78</v>
      </c>
      <c r="B107" s="21">
        <v>702</v>
      </c>
    </row>
    <row r="108" spans="1:2" x14ac:dyDescent="0.25">
      <c r="A108" s="21" t="s">
        <v>78</v>
      </c>
      <c r="B108" s="21">
        <v>703</v>
      </c>
    </row>
    <row r="109" spans="1:2" x14ac:dyDescent="0.25">
      <c r="A109" s="21" t="s">
        <v>78</v>
      </c>
      <c r="B109" s="21">
        <v>704</v>
      </c>
    </row>
    <row r="110" spans="1:2" x14ac:dyDescent="0.25">
      <c r="A110" s="21" t="s">
        <v>78</v>
      </c>
      <c r="B110" s="21">
        <v>705</v>
      </c>
    </row>
    <row r="111" spans="1:2" x14ac:dyDescent="0.25">
      <c r="A111" s="21" t="s">
        <v>78</v>
      </c>
      <c r="B111" s="21">
        <v>706</v>
      </c>
    </row>
    <row r="112" spans="1:2" x14ac:dyDescent="0.25">
      <c r="A112" s="21" t="s">
        <v>80</v>
      </c>
      <c r="B112" s="21">
        <v>702</v>
      </c>
    </row>
    <row r="113" spans="1:2" x14ac:dyDescent="0.25">
      <c r="A113" s="21" t="s">
        <v>80</v>
      </c>
      <c r="B113" s="21">
        <v>703</v>
      </c>
    </row>
    <row r="114" spans="1:2" x14ac:dyDescent="0.25">
      <c r="A114" s="21" t="s">
        <v>80</v>
      </c>
      <c r="B114" s="21">
        <v>704</v>
      </c>
    </row>
    <row r="115" spans="1:2" x14ac:dyDescent="0.25">
      <c r="A115" s="21" t="s">
        <v>80</v>
      </c>
      <c r="B115" s="21">
        <v>705</v>
      </c>
    </row>
    <row r="116" spans="1:2" x14ac:dyDescent="0.25">
      <c r="A116" s="21" t="s">
        <v>80</v>
      </c>
      <c r="B116" s="21">
        <v>706</v>
      </c>
    </row>
    <row r="117" spans="1:2" x14ac:dyDescent="0.25">
      <c r="A117" s="21" t="s">
        <v>82</v>
      </c>
      <c r="B117" s="21">
        <v>2</v>
      </c>
    </row>
    <row r="118" spans="1:2" x14ac:dyDescent="0.25">
      <c r="A118" s="21" t="s">
        <v>82</v>
      </c>
      <c r="B118" s="21">
        <v>3</v>
      </c>
    </row>
    <row r="119" spans="1:2" x14ac:dyDescent="0.25">
      <c r="A119" s="21" t="s">
        <v>82</v>
      </c>
      <c r="B119" s="21">
        <v>4</v>
      </c>
    </row>
    <row r="120" spans="1:2" x14ac:dyDescent="0.25">
      <c r="A120" s="21" t="s">
        <v>84</v>
      </c>
      <c r="B120" s="21">
        <v>701</v>
      </c>
    </row>
    <row r="121" spans="1:2" x14ac:dyDescent="0.25">
      <c r="A121" s="21" t="s">
        <v>84</v>
      </c>
      <c r="B121" s="21">
        <v>703</v>
      </c>
    </row>
    <row r="122" spans="1:2" x14ac:dyDescent="0.25">
      <c r="A122" s="21" t="s">
        <v>84</v>
      </c>
      <c r="B122" s="21">
        <v>704</v>
      </c>
    </row>
    <row r="123" spans="1:2" x14ac:dyDescent="0.25">
      <c r="A123" s="21" t="s">
        <v>84</v>
      </c>
      <c r="B123" s="21">
        <v>705</v>
      </c>
    </row>
    <row r="124" spans="1:2" x14ac:dyDescent="0.25">
      <c r="A124" s="21" t="s">
        <v>86</v>
      </c>
      <c r="B124" s="21">
        <v>702</v>
      </c>
    </row>
    <row r="125" spans="1:2" x14ac:dyDescent="0.25">
      <c r="A125" s="21" t="s">
        <v>86</v>
      </c>
      <c r="B125" s="21">
        <v>703</v>
      </c>
    </row>
    <row r="126" spans="1:2" x14ac:dyDescent="0.25">
      <c r="A126" s="21" t="s">
        <v>86</v>
      </c>
      <c r="B126" s="21">
        <v>704</v>
      </c>
    </row>
    <row r="127" spans="1:2" x14ac:dyDescent="0.25">
      <c r="A127" s="21" t="s">
        <v>88</v>
      </c>
      <c r="B127" s="21">
        <v>701</v>
      </c>
    </row>
    <row r="128" spans="1:2" x14ac:dyDescent="0.25">
      <c r="A128" s="21" t="s">
        <v>88</v>
      </c>
      <c r="B128" s="21">
        <v>703</v>
      </c>
    </row>
    <row r="129" spans="1:2" x14ac:dyDescent="0.25">
      <c r="A129" s="21" t="s">
        <v>88</v>
      </c>
      <c r="B129" s="21">
        <v>704</v>
      </c>
    </row>
    <row r="130" spans="1:2" x14ac:dyDescent="0.25">
      <c r="A130" s="21" t="s">
        <v>90</v>
      </c>
      <c r="B130" s="21">
        <v>701</v>
      </c>
    </row>
    <row r="131" spans="1:2" x14ac:dyDescent="0.25">
      <c r="A131" s="21" t="s">
        <v>35</v>
      </c>
      <c r="B131" s="21">
        <v>701</v>
      </c>
    </row>
    <row r="132" spans="1:2" x14ac:dyDescent="0.25">
      <c r="A132" s="21" t="s">
        <v>31</v>
      </c>
      <c r="B132" s="21">
        <v>1</v>
      </c>
    </row>
    <row r="133" spans="1:2" x14ac:dyDescent="0.25">
      <c r="A133" s="21" t="s">
        <v>31</v>
      </c>
      <c r="B133" s="21">
        <v>2</v>
      </c>
    </row>
    <row r="134" spans="1:2" x14ac:dyDescent="0.25">
      <c r="A134" s="21" t="s">
        <v>31</v>
      </c>
      <c r="B134" s="21">
        <v>3</v>
      </c>
    </row>
    <row r="135" spans="1:2" x14ac:dyDescent="0.25">
      <c r="A135" s="21" t="s">
        <v>31</v>
      </c>
      <c r="B135" s="21">
        <v>5</v>
      </c>
    </row>
    <row r="136" spans="1:2" x14ac:dyDescent="0.25">
      <c r="A136" s="21" t="s">
        <v>31</v>
      </c>
      <c r="B136" s="21">
        <v>8</v>
      </c>
    </row>
    <row r="137" spans="1:2" x14ac:dyDescent="0.25">
      <c r="A137" s="21" t="s">
        <v>31</v>
      </c>
      <c r="B137" s="21">
        <v>9</v>
      </c>
    </row>
    <row r="138" spans="1:2" x14ac:dyDescent="0.25">
      <c r="A138" s="21" t="s">
        <v>31</v>
      </c>
      <c r="B138" s="21">
        <v>11</v>
      </c>
    </row>
    <row r="139" spans="1:2" x14ac:dyDescent="0.25">
      <c r="A139" s="21" t="s">
        <v>31</v>
      </c>
      <c r="B139" s="21">
        <v>12</v>
      </c>
    </row>
    <row r="140" spans="1:2" x14ac:dyDescent="0.25">
      <c r="A140" s="21" t="s">
        <v>31</v>
      </c>
      <c r="B140" s="21">
        <v>13</v>
      </c>
    </row>
    <row r="141" spans="1:2" x14ac:dyDescent="0.25">
      <c r="A141" s="21" t="s">
        <v>31</v>
      </c>
      <c r="B141" s="21">
        <v>14</v>
      </c>
    </row>
    <row r="142" spans="1:2" x14ac:dyDescent="0.25">
      <c r="A142" s="21" t="s">
        <v>31</v>
      </c>
      <c r="B142" s="21">
        <v>15</v>
      </c>
    </row>
    <row r="143" spans="1:2" x14ac:dyDescent="0.25">
      <c r="A143" s="21" t="s">
        <v>31</v>
      </c>
      <c r="B143" s="21">
        <v>16</v>
      </c>
    </row>
    <row r="144" spans="1:2" x14ac:dyDescent="0.25">
      <c r="A144" s="21" t="s">
        <v>31</v>
      </c>
      <c r="B144" s="21">
        <v>17</v>
      </c>
    </row>
    <row r="145" spans="1:2" x14ac:dyDescent="0.25">
      <c r="A145" s="21" t="s">
        <v>31</v>
      </c>
      <c r="B145" s="21">
        <v>18</v>
      </c>
    </row>
    <row r="146" spans="1:2" x14ac:dyDescent="0.25">
      <c r="A146" s="21" t="s">
        <v>31</v>
      </c>
      <c r="B146" s="21">
        <v>19</v>
      </c>
    </row>
    <row r="147" spans="1:2" x14ac:dyDescent="0.25">
      <c r="A147" s="21" t="s">
        <v>31</v>
      </c>
      <c r="B147" s="21">
        <v>21</v>
      </c>
    </row>
    <row r="148" spans="1:2" x14ac:dyDescent="0.25">
      <c r="A148" s="21" t="s">
        <v>31</v>
      </c>
      <c r="B148" s="21">
        <v>22</v>
      </c>
    </row>
    <row r="149" spans="1:2" x14ac:dyDescent="0.25">
      <c r="A149" s="21" t="s">
        <v>94</v>
      </c>
      <c r="B149" s="21">
        <v>702</v>
      </c>
    </row>
    <row r="150" spans="1:2" x14ac:dyDescent="0.25">
      <c r="A150" s="21" t="s">
        <v>94</v>
      </c>
      <c r="B150" s="21">
        <v>703</v>
      </c>
    </row>
    <row r="151" spans="1:2" x14ac:dyDescent="0.25">
      <c r="A151" s="21" t="s">
        <v>94</v>
      </c>
      <c r="B151" s="21">
        <v>704</v>
      </c>
    </row>
    <row r="152" spans="1:2" x14ac:dyDescent="0.25">
      <c r="A152" s="21" t="s">
        <v>3</v>
      </c>
      <c r="B152" s="21">
        <v>2</v>
      </c>
    </row>
    <row r="153" spans="1:2" x14ac:dyDescent="0.25">
      <c r="A153" s="21" t="s">
        <v>3</v>
      </c>
      <c r="B153" s="21">
        <v>3</v>
      </c>
    </row>
    <row r="154" spans="1:2" x14ac:dyDescent="0.25">
      <c r="A154" s="21" t="s">
        <v>3</v>
      </c>
      <c r="B154" s="21">
        <v>4</v>
      </c>
    </row>
    <row r="155" spans="1:2" x14ac:dyDescent="0.25">
      <c r="A155" s="21" t="s">
        <v>3</v>
      </c>
      <c r="B155" s="21">
        <v>5</v>
      </c>
    </row>
    <row r="156" spans="1:2" x14ac:dyDescent="0.25">
      <c r="A156" s="21" t="s">
        <v>3</v>
      </c>
      <c r="B156" s="21">
        <v>6</v>
      </c>
    </row>
    <row r="157" spans="1:2" x14ac:dyDescent="0.25">
      <c r="A157" s="21" t="s">
        <v>3</v>
      </c>
      <c r="B157" s="21">
        <v>7</v>
      </c>
    </row>
    <row r="158" spans="1:2" x14ac:dyDescent="0.25">
      <c r="A158" s="21" t="s">
        <v>3</v>
      </c>
      <c r="B158" s="21">
        <v>8</v>
      </c>
    </row>
    <row r="159" spans="1:2" x14ac:dyDescent="0.25">
      <c r="A159" s="21" t="s">
        <v>3</v>
      </c>
      <c r="B159" s="21">
        <v>9</v>
      </c>
    </row>
    <row r="160" spans="1:2" x14ac:dyDescent="0.25">
      <c r="A160" s="21" t="s">
        <v>3</v>
      </c>
      <c r="B160" s="21">
        <v>11</v>
      </c>
    </row>
    <row r="161" spans="1:2" x14ac:dyDescent="0.25">
      <c r="A161" s="21" t="s">
        <v>3</v>
      </c>
      <c r="B161" s="21">
        <v>13</v>
      </c>
    </row>
    <row r="162" spans="1:2" x14ac:dyDescent="0.25">
      <c r="A162" s="21" t="s">
        <v>3</v>
      </c>
      <c r="B162" s="21">
        <v>14</v>
      </c>
    </row>
    <row r="163" spans="1:2" x14ac:dyDescent="0.25">
      <c r="A163" s="21" t="s">
        <v>3</v>
      </c>
      <c r="B163" s="21">
        <v>15</v>
      </c>
    </row>
    <row r="164" spans="1:2" x14ac:dyDescent="0.25">
      <c r="A164" s="21" t="s">
        <v>3</v>
      </c>
      <c r="B164" s="21">
        <v>16</v>
      </c>
    </row>
    <row r="165" spans="1:2" x14ac:dyDescent="0.25">
      <c r="A165" s="21" t="s">
        <v>3</v>
      </c>
      <c r="B165" s="21">
        <v>17</v>
      </c>
    </row>
    <row r="166" spans="1:2" x14ac:dyDescent="0.25">
      <c r="A166" s="21" t="s">
        <v>3</v>
      </c>
      <c r="B166" s="21">
        <v>19</v>
      </c>
    </row>
    <row r="167" spans="1:2" x14ac:dyDescent="0.25">
      <c r="A167" s="21" t="s">
        <v>3</v>
      </c>
      <c r="B167" s="21">
        <v>20</v>
      </c>
    </row>
    <row r="168" spans="1:2" x14ac:dyDescent="0.25">
      <c r="A168" s="21" t="s">
        <v>3</v>
      </c>
      <c r="B168" s="21">
        <v>21</v>
      </c>
    </row>
    <row r="169" spans="1:2" x14ac:dyDescent="0.25">
      <c r="A169" s="21" t="s">
        <v>3</v>
      </c>
      <c r="B169" s="21">
        <v>27</v>
      </c>
    </row>
    <row r="170" spans="1:2" x14ac:dyDescent="0.25">
      <c r="A170" s="21" t="s">
        <v>3</v>
      </c>
      <c r="B170" s="21">
        <v>28</v>
      </c>
    </row>
    <row r="171" spans="1:2" x14ac:dyDescent="0.25">
      <c r="A171" s="21" t="s">
        <v>3</v>
      </c>
      <c r="B171" s="21">
        <v>29</v>
      </c>
    </row>
    <row r="172" spans="1:2" x14ac:dyDescent="0.25">
      <c r="A172" s="21" t="s">
        <v>3</v>
      </c>
      <c r="B172" s="21">
        <v>30</v>
      </c>
    </row>
    <row r="173" spans="1:2" x14ac:dyDescent="0.25">
      <c r="A173" s="21" t="s">
        <v>3</v>
      </c>
      <c r="B173" s="21">
        <v>31</v>
      </c>
    </row>
    <row r="174" spans="1:2" x14ac:dyDescent="0.25">
      <c r="A174" s="21" t="s">
        <v>3</v>
      </c>
      <c r="B174" s="21">
        <v>32</v>
      </c>
    </row>
    <row r="175" spans="1:2" x14ac:dyDescent="0.25">
      <c r="A175" s="21" t="s">
        <v>3</v>
      </c>
      <c r="B175" s="21">
        <v>33</v>
      </c>
    </row>
    <row r="176" spans="1:2" x14ac:dyDescent="0.25">
      <c r="A176" s="21" t="s">
        <v>3</v>
      </c>
      <c r="B176" s="21">
        <v>34</v>
      </c>
    </row>
    <row r="177" spans="1:2" x14ac:dyDescent="0.25">
      <c r="A177" s="21" t="s">
        <v>3</v>
      </c>
      <c r="B177" s="21">
        <v>35</v>
      </c>
    </row>
    <row r="178" spans="1:2" x14ac:dyDescent="0.25">
      <c r="A178" s="21" t="s">
        <v>3</v>
      </c>
      <c r="B178" s="21">
        <v>36</v>
      </c>
    </row>
    <row r="179" spans="1:2" x14ac:dyDescent="0.25">
      <c r="A179" s="21" t="s">
        <v>3</v>
      </c>
      <c r="B179" s="21">
        <v>38</v>
      </c>
    </row>
    <row r="180" spans="1:2" x14ac:dyDescent="0.25">
      <c r="A180" s="21" t="s">
        <v>3</v>
      </c>
      <c r="B180" s="21">
        <v>39</v>
      </c>
    </row>
    <row r="181" spans="1:2" x14ac:dyDescent="0.25">
      <c r="A181" s="21" t="s">
        <v>12</v>
      </c>
      <c r="B181" s="21">
        <v>3</v>
      </c>
    </row>
    <row r="182" spans="1:2" x14ac:dyDescent="0.25">
      <c r="A182" s="21" t="s">
        <v>12</v>
      </c>
      <c r="B182" s="21">
        <v>4</v>
      </c>
    </row>
    <row r="183" spans="1:2" x14ac:dyDescent="0.25">
      <c r="A183" s="21" t="s">
        <v>12</v>
      </c>
      <c r="B183" s="21">
        <v>5</v>
      </c>
    </row>
    <row r="184" spans="1:2" x14ac:dyDescent="0.25">
      <c r="A184" s="21" t="s">
        <v>12</v>
      </c>
      <c r="B184" s="21">
        <v>6</v>
      </c>
    </row>
    <row r="185" spans="1:2" x14ac:dyDescent="0.25">
      <c r="A185" s="21" t="s">
        <v>98</v>
      </c>
      <c r="B185" s="21">
        <v>701</v>
      </c>
    </row>
    <row r="186" spans="1:2" x14ac:dyDescent="0.25">
      <c r="A186" s="21" t="s">
        <v>100</v>
      </c>
      <c r="B186" s="21">
        <v>702</v>
      </c>
    </row>
    <row r="187" spans="1:2" x14ac:dyDescent="0.25">
      <c r="A187" s="21" t="s">
        <v>100</v>
      </c>
      <c r="B187" s="21">
        <v>704</v>
      </c>
    </row>
    <row r="188" spans="1:2" x14ac:dyDescent="0.25">
      <c r="A188" s="21" t="s">
        <v>100</v>
      </c>
      <c r="B188" s="21">
        <v>706</v>
      </c>
    </row>
    <row r="189" spans="1:2" x14ac:dyDescent="0.25">
      <c r="A189" s="21" t="s">
        <v>100</v>
      </c>
      <c r="B189" s="21">
        <v>708</v>
      </c>
    </row>
    <row r="190" spans="1:2" x14ac:dyDescent="0.25">
      <c r="A190" s="21" t="s">
        <v>100</v>
      </c>
      <c r="B190" s="21">
        <v>709</v>
      </c>
    </row>
    <row r="191" spans="1:2" x14ac:dyDescent="0.25">
      <c r="A191" s="21" t="s">
        <v>100</v>
      </c>
      <c r="B191" s="21">
        <v>710</v>
      </c>
    </row>
    <row r="192" spans="1:2" x14ac:dyDescent="0.25">
      <c r="A192" s="21" t="s">
        <v>100</v>
      </c>
      <c r="B192" s="21">
        <v>711</v>
      </c>
    </row>
    <row r="193" spans="1:2" x14ac:dyDescent="0.25">
      <c r="A193" s="21" t="s">
        <v>100</v>
      </c>
      <c r="B193" s="21">
        <v>712</v>
      </c>
    </row>
    <row r="194" spans="1:2" x14ac:dyDescent="0.25">
      <c r="A194" s="21" t="s">
        <v>100</v>
      </c>
      <c r="B194" s="21">
        <v>713</v>
      </c>
    </row>
    <row r="195" spans="1:2" x14ac:dyDescent="0.25">
      <c r="A195" s="21" t="s">
        <v>100</v>
      </c>
      <c r="B195" s="21">
        <v>714</v>
      </c>
    </row>
    <row r="196" spans="1:2" x14ac:dyDescent="0.25">
      <c r="A196" s="21" t="s">
        <v>100</v>
      </c>
      <c r="B196" s="21">
        <v>715</v>
      </c>
    </row>
    <row r="197" spans="1:2" x14ac:dyDescent="0.25">
      <c r="A197" s="21" t="s">
        <v>100</v>
      </c>
      <c r="B197" s="21">
        <v>716</v>
      </c>
    </row>
    <row r="198" spans="1:2" x14ac:dyDescent="0.25">
      <c r="A198" s="21" t="s">
        <v>100</v>
      </c>
      <c r="B198" s="21">
        <v>717</v>
      </c>
    </row>
    <row r="199" spans="1:2" x14ac:dyDescent="0.25">
      <c r="A199" s="21" t="s">
        <v>100</v>
      </c>
      <c r="B199" s="21">
        <v>718</v>
      </c>
    </row>
    <row r="200" spans="1:2" x14ac:dyDescent="0.25">
      <c r="A200" s="21" t="s">
        <v>102</v>
      </c>
      <c r="B200" s="21">
        <v>701</v>
      </c>
    </row>
    <row r="201" spans="1:2" x14ac:dyDescent="0.25">
      <c r="A201" s="21" t="s">
        <v>102</v>
      </c>
      <c r="B201" s="21">
        <v>702</v>
      </c>
    </row>
    <row r="202" spans="1:2" x14ac:dyDescent="0.25">
      <c r="A202" s="21" t="s">
        <v>102</v>
      </c>
      <c r="B202" s="21">
        <v>703</v>
      </c>
    </row>
    <row r="203" spans="1:2" x14ac:dyDescent="0.25">
      <c r="A203" s="21" t="s">
        <v>104</v>
      </c>
      <c r="B203" s="21">
        <v>701</v>
      </c>
    </row>
    <row r="204" spans="1:2" x14ac:dyDescent="0.25">
      <c r="A204" s="21" t="s">
        <v>104</v>
      </c>
      <c r="B204" s="21">
        <v>702</v>
      </c>
    </row>
    <row r="205" spans="1:2" x14ac:dyDescent="0.25">
      <c r="A205" s="21" t="s">
        <v>106</v>
      </c>
      <c r="B205" s="21">
        <v>701</v>
      </c>
    </row>
    <row r="206" spans="1:2" x14ac:dyDescent="0.25">
      <c r="A206" s="21" t="s">
        <v>106</v>
      </c>
      <c r="B206" s="21">
        <v>702</v>
      </c>
    </row>
    <row r="207" spans="1:2" x14ac:dyDescent="0.25">
      <c r="A207" s="21" t="s">
        <v>106</v>
      </c>
      <c r="B207" s="21">
        <v>703</v>
      </c>
    </row>
    <row r="208" spans="1:2" x14ac:dyDescent="0.25">
      <c r="A208" s="21" t="s">
        <v>106</v>
      </c>
      <c r="B208" s="21">
        <v>704</v>
      </c>
    </row>
    <row r="209" spans="1:2" x14ac:dyDescent="0.25">
      <c r="A209" s="21" t="s">
        <v>106</v>
      </c>
      <c r="B209" s="21">
        <v>705</v>
      </c>
    </row>
    <row r="210" spans="1:2" x14ac:dyDescent="0.25">
      <c r="A210" s="21" t="s">
        <v>106</v>
      </c>
      <c r="B210" s="21">
        <v>707</v>
      </c>
    </row>
    <row r="211" spans="1:2" x14ac:dyDescent="0.25">
      <c r="A211" s="21" t="s">
        <v>106</v>
      </c>
      <c r="B211" s="21">
        <v>709</v>
      </c>
    </row>
    <row r="212" spans="1:2" x14ac:dyDescent="0.25">
      <c r="A212" s="21" t="s">
        <v>106</v>
      </c>
      <c r="B212" s="21">
        <v>711</v>
      </c>
    </row>
    <row r="213" spans="1:2" x14ac:dyDescent="0.25">
      <c r="A213" s="21" t="s">
        <v>106</v>
      </c>
      <c r="B213" s="21">
        <v>714</v>
      </c>
    </row>
    <row r="214" spans="1:2" x14ac:dyDescent="0.25">
      <c r="A214" s="21" t="s">
        <v>106</v>
      </c>
      <c r="B214" s="21">
        <v>716</v>
      </c>
    </row>
    <row r="215" spans="1:2" x14ac:dyDescent="0.25">
      <c r="A215" s="21" t="s">
        <v>106</v>
      </c>
      <c r="B215" s="21">
        <v>717</v>
      </c>
    </row>
    <row r="216" spans="1:2" x14ac:dyDescent="0.25">
      <c r="A216" s="21" t="s">
        <v>106</v>
      </c>
      <c r="B216" s="21">
        <v>718</v>
      </c>
    </row>
    <row r="217" spans="1:2" x14ac:dyDescent="0.25">
      <c r="A217" s="21" t="s">
        <v>106</v>
      </c>
      <c r="B217" s="21">
        <v>719</v>
      </c>
    </row>
    <row r="218" spans="1:2" x14ac:dyDescent="0.25">
      <c r="A218" s="21" t="s">
        <v>106</v>
      </c>
      <c r="B218" s="21">
        <v>720</v>
      </c>
    </row>
    <row r="219" spans="1:2" x14ac:dyDescent="0.25">
      <c r="A219" s="21" t="s">
        <v>108</v>
      </c>
      <c r="B219" s="21">
        <v>701</v>
      </c>
    </row>
    <row r="220" spans="1:2" x14ac:dyDescent="0.25">
      <c r="A220" s="21" t="s">
        <v>108</v>
      </c>
      <c r="B220" s="21">
        <v>702</v>
      </c>
    </row>
    <row r="221" spans="1:2" x14ac:dyDescent="0.25">
      <c r="A221" s="21" t="s">
        <v>108</v>
      </c>
      <c r="B221" s="21">
        <v>703</v>
      </c>
    </row>
    <row r="222" spans="1:2" x14ac:dyDescent="0.25">
      <c r="A222" s="21" t="s">
        <v>110</v>
      </c>
      <c r="B222" s="21">
        <v>2</v>
      </c>
    </row>
    <row r="223" spans="1:2" x14ac:dyDescent="0.25">
      <c r="A223" s="21" t="s">
        <v>110</v>
      </c>
      <c r="B223" s="21">
        <v>3</v>
      </c>
    </row>
    <row r="224" spans="1:2" x14ac:dyDescent="0.25">
      <c r="A224" s="21" t="s">
        <v>110</v>
      </c>
      <c r="B224" s="21">
        <v>4</v>
      </c>
    </row>
    <row r="225" spans="1:2" x14ac:dyDescent="0.25">
      <c r="A225" s="21" t="s">
        <v>112</v>
      </c>
      <c r="B225" s="21">
        <v>701</v>
      </c>
    </row>
    <row r="226" spans="1:2" x14ac:dyDescent="0.25">
      <c r="A226" s="21" t="s">
        <v>114</v>
      </c>
      <c r="B226" s="21">
        <v>701</v>
      </c>
    </row>
    <row r="227" spans="1:2" x14ac:dyDescent="0.25">
      <c r="A227" s="21" t="s">
        <v>114</v>
      </c>
      <c r="B227" s="21">
        <v>702</v>
      </c>
    </row>
    <row r="228" spans="1:2" x14ac:dyDescent="0.25">
      <c r="A228" s="21" t="s">
        <v>114</v>
      </c>
      <c r="B228" s="21">
        <v>704</v>
      </c>
    </row>
    <row r="229" spans="1:2" x14ac:dyDescent="0.25">
      <c r="A229" s="21" t="s">
        <v>114</v>
      </c>
      <c r="B229" s="21">
        <v>705</v>
      </c>
    </row>
    <row r="230" spans="1:2" x14ac:dyDescent="0.25">
      <c r="A230" s="21" t="s">
        <v>114</v>
      </c>
      <c r="B230" s="21">
        <v>706</v>
      </c>
    </row>
    <row r="231" spans="1:2" x14ac:dyDescent="0.25">
      <c r="A231" s="21" t="s">
        <v>116</v>
      </c>
      <c r="B231" s="21">
        <v>4</v>
      </c>
    </row>
    <row r="232" spans="1:2" x14ac:dyDescent="0.25">
      <c r="A232" s="21" t="s">
        <v>116</v>
      </c>
      <c r="B232" s="21">
        <v>5</v>
      </c>
    </row>
    <row r="233" spans="1:2" x14ac:dyDescent="0.25">
      <c r="A233" s="21" t="s">
        <v>116</v>
      </c>
      <c r="B233" s="21">
        <v>6</v>
      </c>
    </row>
    <row r="234" spans="1:2" x14ac:dyDescent="0.25">
      <c r="A234" s="21" t="s">
        <v>116</v>
      </c>
      <c r="B234" s="21">
        <v>7</v>
      </c>
    </row>
    <row r="235" spans="1:2" x14ac:dyDescent="0.25">
      <c r="A235" s="21" t="s">
        <v>116</v>
      </c>
      <c r="B235" s="21">
        <v>8</v>
      </c>
    </row>
    <row r="236" spans="1:2" x14ac:dyDescent="0.25">
      <c r="A236" s="21" t="s">
        <v>116</v>
      </c>
      <c r="B236" s="21">
        <v>9</v>
      </c>
    </row>
    <row r="237" spans="1:2" x14ac:dyDescent="0.25">
      <c r="A237" s="21" t="s">
        <v>116</v>
      </c>
      <c r="B237" s="21">
        <v>10</v>
      </c>
    </row>
    <row r="238" spans="1:2" x14ac:dyDescent="0.25">
      <c r="A238" s="21" t="s">
        <v>116</v>
      </c>
      <c r="B238" s="21">
        <v>11</v>
      </c>
    </row>
    <row r="239" spans="1:2" x14ac:dyDescent="0.25">
      <c r="A239" s="21" t="s">
        <v>116</v>
      </c>
      <c r="B239" s="21">
        <v>12</v>
      </c>
    </row>
    <row r="240" spans="1:2" x14ac:dyDescent="0.25">
      <c r="A240" s="21" t="s">
        <v>116</v>
      </c>
      <c r="B240" s="21">
        <v>13</v>
      </c>
    </row>
    <row r="241" spans="1:2" x14ac:dyDescent="0.25">
      <c r="A241" s="21" t="s">
        <v>116</v>
      </c>
      <c r="B241" s="21">
        <v>14</v>
      </c>
    </row>
    <row r="242" spans="1:2" x14ac:dyDescent="0.25">
      <c r="A242" s="21" t="s">
        <v>116</v>
      </c>
      <c r="B242" s="21">
        <v>15</v>
      </c>
    </row>
    <row r="243" spans="1:2" x14ac:dyDescent="0.25">
      <c r="A243" s="21" t="s">
        <v>116</v>
      </c>
      <c r="B243" s="21">
        <v>16</v>
      </c>
    </row>
    <row r="244" spans="1:2" x14ac:dyDescent="0.25">
      <c r="A244" s="21" t="s">
        <v>118</v>
      </c>
      <c r="B244" s="21">
        <v>701</v>
      </c>
    </row>
    <row r="245" spans="1:2" x14ac:dyDescent="0.25">
      <c r="A245" s="21" t="s">
        <v>120</v>
      </c>
      <c r="B245" s="21">
        <v>701</v>
      </c>
    </row>
    <row r="246" spans="1:2" x14ac:dyDescent="0.25">
      <c r="A246" s="21" t="s">
        <v>122</v>
      </c>
      <c r="B246" s="21">
        <v>1</v>
      </c>
    </row>
    <row r="247" spans="1:2" x14ac:dyDescent="0.25">
      <c r="A247" s="21" t="s">
        <v>122</v>
      </c>
      <c r="B247" s="21">
        <v>5</v>
      </c>
    </row>
    <row r="248" spans="1:2" x14ac:dyDescent="0.25">
      <c r="A248" s="21" t="s">
        <v>122</v>
      </c>
      <c r="B248" s="21">
        <v>6</v>
      </c>
    </row>
    <row r="249" spans="1:2" x14ac:dyDescent="0.25">
      <c r="A249" s="21" t="s">
        <v>122</v>
      </c>
      <c r="B249" s="21">
        <v>7</v>
      </c>
    </row>
    <row r="250" spans="1:2" x14ac:dyDescent="0.25">
      <c r="A250" s="21" t="s">
        <v>122</v>
      </c>
      <c r="B250" s="21">
        <v>8</v>
      </c>
    </row>
    <row r="251" spans="1:2" x14ac:dyDescent="0.25">
      <c r="A251" s="21" t="s">
        <v>122</v>
      </c>
      <c r="B251" s="21">
        <v>9</v>
      </c>
    </row>
    <row r="252" spans="1:2" x14ac:dyDescent="0.25">
      <c r="A252" s="21" t="s">
        <v>122</v>
      </c>
      <c r="B252" s="21">
        <v>10</v>
      </c>
    </row>
    <row r="253" spans="1:2" x14ac:dyDescent="0.25">
      <c r="A253" s="21" t="s">
        <v>122</v>
      </c>
      <c r="B253" s="21">
        <v>11</v>
      </c>
    </row>
    <row r="254" spans="1:2" x14ac:dyDescent="0.25">
      <c r="A254" s="21" t="s">
        <v>122</v>
      </c>
      <c r="B254" s="21">
        <v>12</v>
      </c>
    </row>
    <row r="255" spans="1:2" x14ac:dyDescent="0.25">
      <c r="A255" s="21" t="s">
        <v>122</v>
      </c>
      <c r="B255" s="21">
        <v>13</v>
      </c>
    </row>
    <row r="256" spans="1:2" x14ac:dyDescent="0.25">
      <c r="A256" s="21" t="s">
        <v>24</v>
      </c>
      <c r="B256" s="21">
        <v>701</v>
      </c>
    </row>
    <row r="257" spans="1:2" x14ac:dyDescent="0.25">
      <c r="A257" s="21" t="s">
        <v>24</v>
      </c>
      <c r="B257" s="21">
        <v>702</v>
      </c>
    </row>
    <row r="258" spans="1:2" x14ac:dyDescent="0.25">
      <c r="A258" s="21" t="s">
        <v>16</v>
      </c>
      <c r="B258" s="21">
        <v>701</v>
      </c>
    </row>
    <row r="259" spans="1:2" x14ac:dyDescent="0.25">
      <c r="A259" s="21" t="s">
        <v>126</v>
      </c>
      <c r="B259" s="21">
        <v>701</v>
      </c>
    </row>
    <row r="260" spans="1:2" x14ac:dyDescent="0.25">
      <c r="A260" s="21" t="s">
        <v>126</v>
      </c>
      <c r="B260" s="21">
        <v>702</v>
      </c>
    </row>
    <row r="261" spans="1:2" x14ac:dyDescent="0.25">
      <c r="A261" s="21" t="s">
        <v>126</v>
      </c>
      <c r="B261" s="21">
        <v>703</v>
      </c>
    </row>
    <row r="262" spans="1:2" x14ac:dyDescent="0.25">
      <c r="A262" s="21" t="s">
        <v>126</v>
      </c>
      <c r="B262" s="21">
        <v>704</v>
      </c>
    </row>
    <row r="263" spans="1:2" x14ac:dyDescent="0.25">
      <c r="A263" s="21" t="s">
        <v>128</v>
      </c>
      <c r="B263" s="21">
        <v>702</v>
      </c>
    </row>
    <row r="264" spans="1:2" x14ac:dyDescent="0.25">
      <c r="A264" s="21" t="s">
        <v>128</v>
      </c>
      <c r="B264" s="21">
        <v>703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6" sqref="B16"/>
    </sheetView>
  </sheetViews>
  <sheetFormatPr defaultRowHeight="15" x14ac:dyDescent="0.25"/>
  <cols>
    <col min="1" max="1" width="109.42578125" bestFit="1" customWidth="1"/>
  </cols>
  <sheetData>
    <row r="1" spans="1:2" x14ac:dyDescent="0.25">
      <c r="A1" s="23" t="s">
        <v>142</v>
      </c>
    </row>
    <row r="2" spans="1:2" ht="15.75" x14ac:dyDescent="0.25">
      <c r="A2" s="24" t="s">
        <v>143</v>
      </c>
    </row>
    <row r="3" spans="1:2" ht="15.75" x14ac:dyDescent="0.25">
      <c r="A3" s="24" t="s">
        <v>67</v>
      </c>
    </row>
    <row r="4" spans="1:2" ht="15.75" x14ac:dyDescent="0.25">
      <c r="A4" s="24" t="s">
        <v>144</v>
      </c>
    </row>
    <row r="5" spans="1:2" x14ac:dyDescent="0.25">
      <c r="A5" s="25"/>
    </row>
    <row r="6" spans="1:2" x14ac:dyDescent="0.25">
      <c r="A6" s="22"/>
    </row>
    <row r="15" spans="1:2" x14ac:dyDescent="0.25">
      <c r="B15">
        <f>1789*25%</f>
        <v>447.25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7F84-19DC-46B4-A222-017230A3D373}">
  <dimension ref="A1:E63"/>
  <sheetViews>
    <sheetView workbookViewId="0">
      <selection activeCell="F18" sqref="F18"/>
    </sheetView>
  </sheetViews>
  <sheetFormatPr defaultRowHeight="15" x14ac:dyDescent="0.25"/>
  <cols>
    <col min="1" max="1" width="29" customWidth="1"/>
    <col min="2" max="2" width="19.28515625" customWidth="1"/>
    <col min="3" max="3" width="13.42578125" customWidth="1"/>
    <col min="4" max="4" width="14.28515625" customWidth="1"/>
  </cols>
  <sheetData>
    <row r="1" spans="1:5" ht="50.25" thickBot="1" x14ac:dyDescent="0.3">
      <c r="A1" s="26" t="s">
        <v>153</v>
      </c>
      <c r="B1" s="26" t="s">
        <v>154</v>
      </c>
      <c r="C1" s="26" t="s">
        <v>155</v>
      </c>
      <c r="D1" s="41" t="s">
        <v>156</v>
      </c>
      <c r="E1" s="63" t="s">
        <v>177</v>
      </c>
    </row>
    <row r="2" spans="1:5" ht="33.75" thickBot="1" x14ac:dyDescent="0.3">
      <c r="A2" s="27" t="s">
        <v>45</v>
      </c>
      <c r="B2" s="27" t="s">
        <v>157</v>
      </c>
      <c r="C2" s="28" t="s">
        <v>158</v>
      </c>
      <c r="D2" s="42" t="s">
        <v>159</v>
      </c>
      <c r="E2" t="s">
        <v>178</v>
      </c>
    </row>
    <row r="3" spans="1:5" ht="33.75" thickBot="1" x14ac:dyDescent="0.3">
      <c r="A3" s="29" t="s">
        <v>4</v>
      </c>
      <c r="B3" s="29" t="s">
        <v>157</v>
      </c>
      <c r="C3" s="28" t="s">
        <v>160</v>
      </c>
      <c r="D3" s="42" t="s">
        <v>161</v>
      </c>
      <c r="E3" t="s">
        <v>178</v>
      </c>
    </row>
    <row r="4" spans="1:5" ht="33.75" thickBot="1" x14ac:dyDescent="0.3">
      <c r="A4" s="27" t="s">
        <v>55</v>
      </c>
      <c r="B4" s="27" t="s">
        <v>157</v>
      </c>
      <c r="C4" s="28" t="s">
        <v>160</v>
      </c>
      <c r="D4" s="42" t="s">
        <v>161</v>
      </c>
      <c r="E4" t="s">
        <v>178</v>
      </c>
    </row>
    <row r="5" spans="1:5" ht="33.75" thickBot="1" x14ac:dyDescent="0.3">
      <c r="A5" s="30" t="s">
        <v>67</v>
      </c>
      <c r="B5" s="30" t="s">
        <v>157</v>
      </c>
      <c r="C5" s="31" t="s">
        <v>162</v>
      </c>
      <c r="D5" s="43" t="s">
        <v>163</v>
      </c>
    </row>
    <row r="6" spans="1:5" ht="33.75" thickBot="1" x14ac:dyDescent="0.3">
      <c r="A6" s="32" t="s">
        <v>76</v>
      </c>
      <c r="B6" s="33" t="s">
        <v>164</v>
      </c>
      <c r="C6" s="34"/>
      <c r="D6" s="44"/>
    </row>
    <row r="7" spans="1:5" ht="33.75" thickBot="1" x14ac:dyDescent="0.3">
      <c r="A7" s="27" t="s">
        <v>74</v>
      </c>
      <c r="B7" s="27" t="s">
        <v>157</v>
      </c>
      <c r="C7" s="28" t="s">
        <v>160</v>
      </c>
      <c r="D7" s="42" t="s">
        <v>161</v>
      </c>
      <c r="E7" t="s">
        <v>178</v>
      </c>
    </row>
    <row r="8" spans="1:5" ht="33.75" thickBot="1" x14ac:dyDescent="0.3">
      <c r="A8" s="35" t="s">
        <v>72</v>
      </c>
      <c r="B8" s="35" t="s">
        <v>157</v>
      </c>
      <c r="C8" s="36" t="s">
        <v>165</v>
      </c>
      <c r="D8" s="45" t="s">
        <v>162</v>
      </c>
      <c r="E8" t="s">
        <v>178</v>
      </c>
    </row>
    <row r="9" spans="1:5" ht="33.75" thickBot="1" x14ac:dyDescent="0.3">
      <c r="A9" s="37" t="s">
        <v>82</v>
      </c>
      <c r="B9" s="37" t="s">
        <v>157</v>
      </c>
      <c r="C9" s="38" t="s">
        <v>159</v>
      </c>
      <c r="D9" s="46" t="s">
        <v>166</v>
      </c>
      <c r="E9" t="s">
        <v>178</v>
      </c>
    </row>
    <row r="10" spans="1:5" ht="33.75" thickBot="1" x14ac:dyDescent="0.3">
      <c r="A10" s="39" t="s">
        <v>84</v>
      </c>
      <c r="B10" s="39" t="s">
        <v>157</v>
      </c>
      <c r="C10" s="40" t="s">
        <v>163</v>
      </c>
      <c r="D10" s="47" t="s">
        <v>167</v>
      </c>
      <c r="E10" t="s">
        <v>178</v>
      </c>
    </row>
    <row r="11" spans="1:5" ht="33.75" thickBot="1" x14ac:dyDescent="0.3">
      <c r="A11" s="29" t="s">
        <v>98</v>
      </c>
      <c r="B11" s="29" t="s">
        <v>157</v>
      </c>
      <c r="C11" s="28" t="s">
        <v>160</v>
      </c>
      <c r="D11" s="42" t="s">
        <v>161</v>
      </c>
      <c r="E11" t="s">
        <v>178</v>
      </c>
    </row>
    <row r="12" spans="1:5" ht="33.75" thickBot="1" x14ac:dyDescent="0.3">
      <c r="A12" s="27" t="s">
        <v>35</v>
      </c>
      <c r="B12" s="27" t="s">
        <v>157</v>
      </c>
      <c r="C12" s="28" t="s">
        <v>158</v>
      </c>
      <c r="D12" s="42" t="s">
        <v>159</v>
      </c>
      <c r="E12" t="s">
        <v>178</v>
      </c>
    </row>
    <row r="13" spans="1:5" ht="33.75" thickBot="1" x14ac:dyDescent="0.3">
      <c r="A13" s="27" t="s">
        <v>100</v>
      </c>
      <c r="B13" s="27" t="s">
        <v>157</v>
      </c>
      <c r="C13" s="28" t="s">
        <v>160</v>
      </c>
      <c r="D13" s="42" t="s">
        <v>161</v>
      </c>
      <c r="E13" t="s">
        <v>178</v>
      </c>
    </row>
    <row r="14" spans="1:5" ht="33.75" thickBot="1" x14ac:dyDescent="0.3">
      <c r="A14" s="27" t="s">
        <v>102</v>
      </c>
      <c r="B14" s="27" t="s">
        <v>157</v>
      </c>
      <c r="C14" s="28" t="s">
        <v>160</v>
      </c>
      <c r="D14" s="42" t="s">
        <v>161</v>
      </c>
      <c r="E14" t="s">
        <v>178</v>
      </c>
    </row>
    <row r="15" spans="1:5" ht="33.75" thickBot="1" x14ac:dyDescent="0.3">
      <c r="A15" s="37" t="s">
        <v>106</v>
      </c>
      <c r="B15" s="37" t="s">
        <v>157</v>
      </c>
      <c r="C15" s="38" t="s">
        <v>159</v>
      </c>
      <c r="D15" s="46" t="s">
        <v>166</v>
      </c>
      <c r="E15" t="s">
        <v>178</v>
      </c>
    </row>
    <row r="16" spans="1:5" ht="33.75" thickBot="1" x14ac:dyDescent="0.3">
      <c r="A16" s="27" t="s">
        <v>168</v>
      </c>
      <c r="B16" s="27" t="s">
        <v>157</v>
      </c>
      <c r="C16" s="28" t="s">
        <v>160</v>
      </c>
      <c r="D16" s="42" t="s">
        <v>161</v>
      </c>
      <c r="E16" t="s">
        <v>178</v>
      </c>
    </row>
    <row r="17" spans="1:5" ht="33.75" thickBot="1" x14ac:dyDescent="0.3">
      <c r="A17" s="27" t="s">
        <v>112</v>
      </c>
      <c r="B17" s="27" t="s">
        <v>157</v>
      </c>
      <c r="C17" s="28" t="s">
        <v>160</v>
      </c>
      <c r="D17" s="42" t="s">
        <v>161</v>
      </c>
      <c r="E17" t="s">
        <v>178</v>
      </c>
    </row>
    <row r="18" spans="1:5" ht="33.75" thickBot="1" x14ac:dyDescent="0.3">
      <c r="A18" s="35" t="s">
        <v>116</v>
      </c>
      <c r="B18" s="35" t="s">
        <v>157</v>
      </c>
      <c r="C18" s="36" t="s">
        <v>165</v>
      </c>
      <c r="D18" s="45" t="s">
        <v>162</v>
      </c>
      <c r="E18" t="s">
        <v>178</v>
      </c>
    </row>
    <row r="19" spans="1:5" ht="33.75" thickBot="1" x14ac:dyDescent="0.3">
      <c r="A19" s="48" t="s">
        <v>122</v>
      </c>
      <c r="B19" s="48" t="s">
        <v>157</v>
      </c>
      <c r="C19" s="49" t="s">
        <v>160</v>
      </c>
      <c r="D19" s="50" t="s">
        <v>161</v>
      </c>
      <c r="E19" t="s">
        <v>178</v>
      </c>
    </row>
    <row r="20" spans="1:5" ht="50.25" thickBot="1" x14ac:dyDescent="0.3">
      <c r="A20" s="26" t="s">
        <v>169</v>
      </c>
      <c r="B20" s="26" t="s">
        <v>154</v>
      </c>
      <c r="C20" s="26" t="s">
        <v>155</v>
      </c>
      <c r="D20" s="41" t="s">
        <v>156</v>
      </c>
    </row>
    <row r="21" spans="1:5" ht="33.75" thickBot="1" x14ac:dyDescent="0.3">
      <c r="A21" s="37" t="s">
        <v>39</v>
      </c>
      <c r="B21" s="37" t="s">
        <v>157</v>
      </c>
      <c r="C21" s="38" t="s">
        <v>159</v>
      </c>
      <c r="D21" s="46" t="s">
        <v>166</v>
      </c>
      <c r="E21" t="s">
        <v>178</v>
      </c>
    </row>
    <row r="22" spans="1:5" ht="33.75" thickBot="1" x14ac:dyDescent="0.3">
      <c r="A22" s="27" t="s">
        <v>43</v>
      </c>
      <c r="B22" s="27" t="s">
        <v>170</v>
      </c>
      <c r="C22" s="28" t="s">
        <v>160</v>
      </c>
      <c r="D22" s="42" t="s">
        <v>161</v>
      </c>
      <c r="E22" t="s">
        <v>178</v>
      </c>
    </row>
    <row r="23" spans="1:5" ht="17.25" thickBot="1" x14ac:dyDescent="0.3">
      <c r="A23" s="33" t="s">
        <v>48</v>
      </c>
      <c r="B23" s="33"/>
      <c r="C23" s="33"/>
      <c r="D23" s="53"/>
    </row>
    <row r="24" spans="1:5" ht="17.25" thickBot="1" x14ac:dyDescent="0.3">
      <c r="A24" s="51" t="s">
        <v>4</v>
      </c>
      <c r="B24" s="33" t="s">
        <v>171</v>
      </c>
      <c r="C24" s="34"/>
      <c r="D24" s="44"/>
    </row>
    <row r="25" spans="1:5" ht="17.25" thickBot="1" x14ac:dyDescent="0.3">
      <c r="A25" s="35" t="s">
        <v>51</v>
      </c>
      <c r="B25" s="35" t="s">
        <v>157</v>
      </c>
      <c r="C25" s="36" t="s">
        <v>165</v>
      </c>
      <c r="D25" s="45" t="s">
        <v>162</v>
      </c>
      <c r="E25" t="s">
        <v>178</v>
      </c>
    </row>
    <row r="26" spans="1:5" ht="17.25" thickBot="1" x14ac:dyDescent="0.3">
      <c r="A26" s="33" t="s">
        <v>133</v>
      </c>
      <c r="B26" s="33"/>
      <c r="C26" s="34"/>
      <c r="D26" s="44"/>
    </row>
    <row r="27" spans="1:5" ht="17.25" thickBot="1" x14ac:dyDescent="0.3">
      <c r="A27" s="33" t="s">
        <v>59</v>
      </c>
      <c r="B27" s="33"/>
      <c r="C27" s="33"/>
      <c r="D27" s="53"/>
    </row>
    <row r="28" spans="1:5" ht="17.25" thickBot="1" x14ac:dyDescent="0.3">
      <c r="A28" s="27" t="s">
        <v>61</v>
      </c>
      <c r="B28" s="27" t="s">
        <v>170</v>
      </c>
      <c r="C28" s="28" t="s">
        <v>160</v>
      </c>
      <c r="D28" s="42" t="s">
        <v>161</v>
      </c>
      <c r="E28" t="s">
        <v>178</v>
      </c>
    </row>
    <row r="29" spans="1:5" ht="33.75" thickBot="1" x14ac:dyDescent="0.3">
      <c r="A29" s="37" t="s">
        <v>63</v>
      </c>
      <c r="B29" s="37" t="s">
        <v>157</v>
      </c>
      <c r="C29" s="38" t="s">
        <v>159</v>
      </c>
      <c r="D29" s="46" t="s">
        <v>166</v>
      </c>
      <c r="E29" t="s">
        <v>178</v>
      </c>
    </row>
    <row r="30" spans="1:5" ht="33.75" thickBot="1" x14ac:dyDescent="0.3">
      <c r="A30" s="37" t="s">
        <v>65</v>
      </c>
      <c r="B30" s="37" t="s">
        <v>157</v>
      </c>
      <c r="C30" s="38" t="s">
        <v>159</v>
      </c>
      <c r="D30" s="46" t="s">
        <v>166</v>
      </c>
      <c r="E30" t="s">
        <v>178</v>
      </c>
    </row>
    <row r="31" spans="1:5" ht="17.25" thickBot="1" x14ac:dyDescent="0.3">
      <c r="A31" s="52" t="s">
        <v>72</v>
      </c>
      <c r="B31" s="33" t="s">
        <v>171</v>
      </c>
      <c r="C31" s="33" t="s">
        <v>172</v>
      </c>
      <c r="D31" s="53" t="s">
        <v>172</v>
      </c>
    </row>
    <row r="32" spans="1:5" ht="17.25" thickBot="1" x14ac:dyDescent="0.3">
      <c r="A32" s="27" t="s">
        <v>78</v>
      </c>
      <c r="B32" s="27" t="s">
        <v>170</v>
      </c>
      <c r="C32" s="28" t="s">
        <v>160</v>
      </c>
      <c r="D32" s="42" t="s">
        <v>161</v>
      </c>
      <c r="E32" t="s">
        <v>178</v>
      </c>
    </row>
    <row r="33" spans="1:5" ht="17.25" thickBot="1" x14ac:dyDescent="0.3">
      <c r="A33" s="27" t="s">
        <v>80</v>
      </c>
      <c r="B33" s="27" t="s">
        <v>170</v>
      </c>
      <c r="C33" s="28" t="s">
        <v>160</v>
      </c>
      <c r="D33" s="42" t="s">
        <v>161</v>
      </c>
      <c r="E33" t="s">
        <v>178</v>
      </c>
    </row>
    <row r="34" spans="1:5" ht="17.25" thickBot="1" x14ac:dyDescent="0.3">
      <c r="A34" s="27" t="s">
        <v>86</v>
      </c>
      <c r="B34" s="27" t="s">
        <v>157</v>
      </c>
      <c r="C34" s="28" t="s">
        <v>160</v>
      </c>
      <c r="D34" s="42" t="s">
        <v>161</v>
      </c>
      <c r="E34" t="s">
        <v>178</v>
      </c>
    </row>
    <row r="35" spans="1:5" ht="17.25" thickBot="1" x14ac:dyDescent="0.3">
      <c r="A35" s="27" t="s">
        <v>90</v>
      </c>
      <c r="B35" s="27" t="s">
        <v>170</v>
      </c>
      <c r="C35" s="28" t="s">
        <v>160</v>
      </c>
      <c r="D35" s="42" t="s">
        <v>161</v>
      </c>
      <c r="E35" t="s">
        <v>178</v>
      </c>
    </row>
    <row r="36" spans="1:5" ht="17.25" thickBot="1" x14ac:dyDescent="0.3">
      <c r="A36" s="27" t="s">
        <v>31</v>
      </c>
      <c r="B36" s="27" t="s">
        <v>170</v>
      </c>
      <c r="C36" s="28" t="s">
        <v>160</v>
      </c>
      <c r="D36" s="42" t="s">
        <v>161</v>
      </c>
      <c r="E36" t="s">
        <v>178</v>
      </c>
    </row>
    <row r="37" spans="1:5" ht="33.75" thickBot="1" x14ac:dyDescent="0.3">
      <c r="A37" s="37" t="s">
        <v>12</v>
      </c>
      <c r="B37" s="37" t="s">
        <v>157</v>
      </c>
      <c r="C37" s="38" t="s">
        <v>159</v>
      </c>
      <c r="D37" s="46" t="s">
        <v>166</v>
      </c>
      <c r="E37" t="s">
        <v>178</v>
      </c>
    </row>
    <row r="38" spans="1:5" ht="17.25" thickBot="1" x14ac:dyDescent="0.3">
      <c r="A38" s="51" t="s">
        <v>98</v>
      </c>
      <c r="B38" s="33" t="s">
        <v>171</v>
      </c>
      <c r="C38" s="34"/>
      <c r="D38" s="44"/>
    </row>
    <row r="39" spans="1:5" ht="17.25" thickBot="1" x14ac:dyDescent="0.3">
      <c r="A39" s="27" t="s">
        <v>104</v>
      </c>
      <c r="B39" s="27" t="s">
        <v>157</v>
      </c>
      <c r="C39" s="28" t="s">
        <v>160</v>
      </c>
      <c r="D39" s="42" t="s">
        <v>161</v>
      </c>
    </row>
    <row r="40" spans="1:5" ht="17.25" thickBot="1" x14ac:dyDescent="0.3">
      <c r="A40" s="52" t="s">
        <v>106</v>
      </c>
      <c r="B40" s="33" t="s">
        <v>171</v>
      </c>
      <c r="C40" s="33" t="s">
        <v>172</v>
      </c>
      <c r="D40" s="53" t="s">
        <v>172</v>
      </c>
    </row>
    <row r="41" spans="1:5" ht="17.25" thickBot="1" x14ac:dyDescent="0.3">
      <c r="A41" s="27" t="s">
        <v>110</v>
      </c>
      <c r="B41" s="27" t="s">
        <v>170</v>
      </c>
      <c r="C41" s="28" t="s">
        <v>160</v>
      </c>
      <c r="D41" s="42" t="s">
        <v>161</v>
      </c>
    </row>
    <row r="42" spans="1:5" ht="17.25" thickBot="1" x14ac:dyDescent="0.3">
      <c r="A42" s="27" t="s">
        <v>114</v>
      </c>
      <c r="B42" s="27" t="s">
        <v>157</v>
      </c>
      <c r="C42" s="28" t="s">
        <v>160</v>
      </c>
      <c r="D42" s="42" t="s">
        <v>161</v>
      </c>
    </row>
    <row r="43" spans="1:5" ht="17.25" thickBot="1" x14ac:dyDescent="0.3">
      <c r="A43" s="27" t="s">
        <v>118</v>
      </c>
      <c r="B43" s="27" t="s">
        <v>157</v>
      </c>
      <c r="C43" s="28" t="s">
        <v>160</v>
      </c>
      <c r="D43" s="42" t="s">
        <v>161</v>
      </c>
      <c r="E43" t="s">
        <v>178</v>
      </c>
    </row>
    <row r="44" spans="1:5" ht="17.25" thickBot="1" x14ac:dyDescent="0.3">
      <c r="A44" s="27" t="s">
        <v>16</v>
      </c>
      <c r="B44" s="27" t="s">
        <v>157</v>
      </c>
      <c r="C44" s="28" t="s">
        <v>160</v>
      </c>
      <c r="D44" s="42" t="s">
        <v>161</v>
      </c>
      <c r="E44" t="s">
        <v>178</v>
      </c>
    </row>
    <row r="45" spans="1:5" ht="17.25" thickBot="1" x14ac:dyDescent="0.3">
      <c r="A45" s="48" t="s">
        <v>126</v>
      </c>
      <c r="B45" s="48" t="s">
        <v>157</v>
      </c>
      <c r="C45" s="49" t="s">
        <v>160</v>
      </c>
      <c r="D45" s="50" t="s">
        <v>161</v>
      </c>
      <c r="E45" t="s">
        <v>178</v>
      </c>
    </row>
    <row r="46" spans="1:5" ht="50.25" thickBot="1" x14ac:dyDescent="0.3">
      <c r="A46" s="54" t="s">
        <v>173</v>
      </c>
      <c r="B46" s="54" t="s">
        <v>154</v>
      </c>
      <c r="C46" s="54" t="s">
        <v>155</v>
      </c>
      <c r="D46" s="55" t="s">
        <v>156</v>
      </c>
    </row>
    <row r="47" spans="1:5" ht="50.25" thickBot="1" x14ac:dyDescent="0.3">
      <c r="A47" s="26" t="s">
        <v>173</v>
      </c>
      <c r="B47" s="26" t="s">
        <v>154</v>
      </c>
      <c r="C47" s="26" t="s">
        <v>155</v>
      </c>
      <c r="D47" s="41" t="s">
        <v>156</v>
      </c>
    </row>
    <row r="48" spans="1:5" ht="17.25" thickBot="1" x14ac:dyDescent="0.3">
      <c r="A48" s="27" t="s">
        <v>57</v>
      </c>
      <c r="B48" s="27" t="s">
        <v>157</v>
      </c>
      <c r="C48" s="28" t="s">
        <v>158</v>
      </c>
      <c r="D48" s="42" t="s">
        <v>159</v>
      </c>
      <c r="E48" t="s">
        <v>178</v>
      </c>
    </row>
    <row r="49" spans="1:5" ht="17.25" thickBot="1" x14ac:dyDescent="0.3">
      <c r="A49" s="27" t="s">
        <v>88</v>
      </c>
      <c r="B49" s="27" t="s">
        <v>157</v>
      </c>
      <c r="C49" s="28" t="s">
        <v>158</v>
      </c>
      <c r="D49" s="42" t="s">
        <v>159</v>
      </c>
      <c r="E49" t="s">
        <v>178</v>
      </c>
    </row>
    <row r="50" spans="1:5" ht="17.25" thickBot="1" x14ac:dyDescent="0.3">
      <c r="A50" s="27" t="s">
        <v>134</v>
      </c>
      <c r="B50" s="27" t="s">
        <v>170</v>
      </c>
      <c r="C50" s="28" t="s">
        <v>158</v>
      </c>
      <c r="D50" s="42" t="s">
        <v>159</v>
      </c>
      <c r="E50" t="s">
        <v>178</v>
      </c>
    </row>
    <row r="51" spans="1:5" ht="17.25" thickBot="1" x14ac:dyDescent="0.3">
      <c r="A51" s="39" t="s">
        <v>24</v>
      </c>
      <c r="B51" s="39" t="s">
        <v>157</v>
      </c>
      <c r="C51" s="40" t="s">
        <v>163</v>
      </c>
      <c r="D51" s="47" t="s">
        <v>167</v>
      </c>
    </row>
    <row r="52" spans="1:5" ht="17.25" thickBot="1" x14ac:dyDescent="0.3">
      <c r="A52" s="33" t="s">
        <v>30</v>
      </c>
      <c r="B52" s="33"/>
      <c r="C52" s="33"/>
      <c r="D52" s="53"/>
    </row>
    <row r="53" spans="1:5" ht="17.25" thickBot="1" x14ac:dyDescent="0.3">
      <c r="A53" s="56" t="s">
        <v>76</v>
      </c>
      <c r="B53" s="56" t="s">
        <v>157</v>
      </c>
      <c r="C53" s="57" t="s">
        <v>162</v>
      </c>
      <c r="D53" s="58" t="s">
        <v>163</v>
      </c>
    </row>
    <row r="54" spans="1:5" ht="33.75" thickBot="1" x14ac:dyDescent="0.3">
      <c r="A54" s="26" t="s">
        <v>137</v>
      </c>
      <c r="B54" s="26" t="s">
        <v>155</v>
      </c>
      <c r="C54" s="41" t="s">
        <v>156</v>
      </c>
    </row>
    <row r="55" spans="1:5" ht="17.25" thickBot="1" x14ac:dyDescent="0.3">
      <c r="A55" s="27" t="s">
        <v>41</v>
      </c>
      <c r="B55" s="59" t="s">
        <v>174</v>
      </c>
      <c r="C55" s="60" t="s">
        <v>174</v>
      </c>
    </row>
    <row r="56" spans="1:5" ht="17.25" thickBot="1" x14ac:dyDescent="0.3">
      <c r="A56" s="27" t="s">
        <v>30</v>
      </c>
      <c r="B56" s="59" t="s">
        <v>174</v>
      </c>
      <c r="C56" s="60" t="s">
        <v>174</v>
      </c>
    </row>
    <row r="57" spans="1:5" ht="17.25" thickBot="1" x14ac:dyDescent="0.3">
      <c r="A57" s="27" t="s">
        <v>53</v>
      </c>
      <c r="B57" s="59" t="s">
        <v>174</v>
      </c>
      <c r="C57" s="60" t="s">
        <v>174</v>
      </c>
    </row>
    <row r="58" spans="1:5" ht="17.25" thickBot="1" x14ac:dyDescent="0.3">
      <c r="A58" s="27" t="s">
        <v>175</v>
      </c>
      <c r="B58" s="59" t="s">
        <v>174</v>
      </c>
      <c r="C58" s="60" t="s">
        <v>174</v>
      </c>
    </row>
    <row r="59" spans="1:5" ht="17.25" thickBot="1" x14ac:dyDescent="0.3">
      <c r="A59" s="27" t="s">
        <v>70</v>
      </c>
      <c r="B59" s="59" t="s">
        <v>174</v>
      </c>
      <c r="C59" s="60" t="s">
        <v>174</v>
      </c>
    </row>
    <row r="60" spans="1:5" ht="17.25" thickBot="1" x14ac:dyDescent="0.3">
      <c r="A60" s="27" t="s">
        <v>94</v>
      </c>
      <c r="B60" s="59" t="s">
        <v>174</v>
      </c>
      <c r="C60" s="60" t="s">
        <v>174</v>
      </c>
    </row>
    <row r="61" spans="1:5" ht="17.25" thickBot="1" x14ac:dyDescent="0.3">
      <c r="A61" s="27" t="s">
        <v>120</v>
      </c>
      <c r="B61" s="59" t="s">
        <v>174</v>
      </c>
      <c r="C61" s="60" t="s">
        <v>174</v>
      </c>
    </row>
    <row r="62" spans="1:5" ht="17.25" thickBot="1" x14ac:dyDescent="0.3">
      <c r="A62" s="27" t="s">
        <v>128</v>
      </c>
      <c r="B62" s="59" t="s">
        <v>174</v>
      </c>
      <c r="C62" s="60" t="s">
        <v>174</v>
      </c>
    </row>
    <row r="63" spans="1:5" ht="17.25" thickBot="1" x14ac:dyDescent="0.3">
      <c r="A63" s="48" t="s">
        <v>176</v>
      </c>
      <c r="B63" s="61" t="s">
        <v>174</v>
      </c>
      <c r="C63" s="62" t="s">
        <v>174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ADDRESSES</vt:lpstr>
      <vt:lpstr>STATE CODES</vt:lpstr>
      <vt:lpstr>APPLICABILITY</vt:lpstr>
      <vt:lpstr>TERROTORY</vt:lpstr>
      <vt:lpstr>BMT</vt:lpstr>
      <vt:lpstr>Sheet1</vt:lpstr>
      <vt:lpstr>Sheet2</vt:lpstr>
    </vt:vector>
  </TitlesOfParts>
  <Company>Beazley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Loren Melo</cp:lastModifiedBy>
  <dcterms:created xsi:type="dcterms:W3CDTF">2018-07-26T20:18:11Z</dcterms:created>
  <dcterms:modified xsi:type="dcterms:W3CDTF">2022-03-29T15:10:51Z</dcterms:modified>
</cp:coreProperties>
</file>