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tadams\Documents\Beazley\BBR\20220325\"/>
    </mc:Choice>
  </mc:AlternateContent>
  <xr:revisionPtr revIDLastSave="0" documentId="8_{378FCDC1-C144-46C6-9AEC-AC951856E7BA}" xr6:coauthVersionLast="47" xr6:coauthVersionMax="47" xr10:uidLastSave="{00000000-0000-0000-0000-000000000000}"/>
  <bookViews>
    <workbookView xWindow="-110" yWindow="-110" windowWidth="19420" windowHeight="10420" xr2:uid="{EA93BDB7-150D-4A35-8FF2-A71AC540915E}"/>
  </bookViews>
  <sheets>
    <sheet name="Endo" sheetId="6" r:id="rId1"/>
    <sheet name="Changes" sheetId="4" r:id="rId2"/>
  </sheets>
  <definedNames>
    <definedName name="_xlnm._FilterDatabase" localSheetId="0" hidden="1">Endo!$A$1:$R$358</definedName>
    <definedName name="ClassOfBusiness.BusCategory">#REF!</definedName>
    <definedName name="ClassOfBusiness.IsRenewal">#REF!</definedName>
    <definedName name="ClassOfBusiness.ProgramId">#REF!</definedName>
    <definedName name="ClassOfBusiness.State">#REF!</definedName>
    <definedName name="Forms.AddlReturnPremTransCommission">#REF!</definedName>
    <definedName name="Forms.ConditioinalNAOutput">#REF!</definedName>
    <definedName name="Forms.ConditionalMandatoryOutput">#REF!</definedName>
    <definedName name="Forms.ConditionalOptionalOutput">#REF!</definedName>
    <definedName name="Forms.ConditionalStandardOutput">#REF!</definedName>
    <definedName name="Forms.DynamicData">#REF!</definedName>
    <definedName name="Forms.EndoCreditDebitTransComission">#REF!</definedName>
    <definedName name="Forms.ReturnPremTransCommission">#REF!</definedName>
    <definedName name="lstBMTRenewal">#REF!</definedName>
    <definedName name="lstEndoType">#REF!</definedName>
    <definedName name="lstForms">Endo!$C$3:$C$358</definedName>
    <definedName name="lstFormsRemoved">#REF!</definedName>
    <definedName name="lstMandatoryEndo">Endo!$C$10:$C$116</definedName>
    <definedName name="lstMTRenewal">#REF!</definedName>
    <definedName name="lstOptEndo">Endo!$C$117:$C$358</definedName>
    <definedName name="lstPolicyWordingEndo">Endo!$C$3:$C$9</definedName>
    <definedName name="lstProgramID">#REF!</definedName>
    <definedName name="lstStandardEndo">Endo!#REF!</definedName>
    <definedName name="lstStatesList">#REF!</definedName>
    <definedName name="lstYesNo">#REF!</definedName>
    <definedName name="PolicyInfo.Company">#REF!</definedName>
    <definedName name="PolicyInfo.EffectiveDt">#REF!</definedName>
    <definedName name="PolicyInfo.ExpireDt">#REF!</definedName>
    <definedName name="PolicyInfo.Persistency">#REF!</definedName>
    <definedName name="PolicyInfo.PolicyIssuedDateTime">#REF!</definedName>
    <definedName name="PolicyInfo.ProRataFactor">#REF!</definedName>
    <definedName name="PolicyInfo.QuotePolicyRenewCancelType">#REF!</definedName>
    <definedName name="PolicyInfo.RateState">#REF!</definedName>
    <definedName name="PolicyInfo.SystemDate">#REF!</definedName>
    <definedName name="PolicyInfo.TermFactor">#REF!</definedName>
    <definedName name="PolicyInfo.UwOrPortal">#REF!</definedName>
    <definedName name="PolicyInfo.ZipCode">#REF!</definedName>
    <definedName name="relationship">#REF!</definedName>
    <definedName name="schema">#REF!</definedName>
    <definedName name="TableAttributes">#REF!</definedName>
    <definedName name="tblAdditionalData">Endo!$ED$3:$IP$358</definedName>
    <definedName name="tblEndo">Endo!$C$3:$N$358</definedName>
    <definedName name="tblEndoTypeList">#REF!</definedName>
    <definedName name="tblFormsRemoved">#REF!</definedName>
    <definedName name="tblMTBMTRenewal">#REF!</definedName>
    <definedName name="tblProgramApplicability">Endo!$BU$3:$EA$358</definedName>
    <definedName name="tblProgramID">#REF!</definedName>
    <definedName name="tblStateColumn">#REF!</definedName>
    <definedName name="tblStateEffectiveDate">Endo!$T$3:$BS$358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2" i="6" l="1"/>
  <c r="C79" i="6" l="1"/>
  <c r="C50" i="6" l="1"/>
  <c r="C321" i="6" l="1"/>
  <c r="C311" i="6" l="1"/>
  <c r="C12" i="6" l="1"/>
  <c r="C4" i="6" l="1"/>
  <c r="C5" i="6"/>
  <c r="C6" i="6"/>
  <c r="C7" i="6"/>
  <c r="C8" i="6"/>
  <c r="C9" i="6"/>
  <c r="C10" i="6"/>
  <c r="C11"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2" i="6"/>
  <c r="C313" i="6"/>
  <c r="C314" i="6"/>
  <c r="C315" i="6"/>
  <c r="C316" i="6"/>
  <c r="C317" i="6"/>
  <c r="C318" i="6"/>
  <c r="C319" i="6"/>
  <c r="C320"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 i="6"/>
</calcChain>
</file>

<file path=xl/sharedStrings.xml><?xml version="1.0" encoding="utf-8"?>
<sst xmlns="http://schemas.openxmlformats.org/spreadsheetml/2006/main" count="33761" uniqueCount="1700">
  <si>
    <t>JIRA # (s)</t>
  </si>
  <si>
    <t>Date</t>
  </si>
  <si>
    <t>Endorsement # (s)</t>
  </si>
  <si>
    <t>Details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</si>
  <si>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</si>
  <si>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</si>
  <si>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</si>
  <si>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</si>
  <si>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</si>
  <si>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</si>
  <si>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</si>
  <si>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</si>
  <si>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</si>
  <si>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</si>
  <si>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</si>
  <si>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</si>
  <si>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</si>
  <si>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</si>
  <si>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</si>
  <si>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</si>
  <si>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</si>
  <si>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</si>
  <si>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</si>
  <si>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</si>
  <si>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</si>
  <si>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</si>
  <si>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</si>
  <si>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</si>
  <si>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</si>
  <si>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</si>
  <si>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</si>
  <si>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</si>
  <si>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</si>
  <si>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</si>
  <si>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</si>
  <si>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</si>
  <si>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</si>
  <si>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</si>
  <si>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</si>
  <si>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</si>
  <si>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</si>
  <si>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</si>
  <si>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</si>
  <si>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</si>
  <si>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</si>
  <si>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</si>
  <si>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</si>
  <si>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</si>
  <si>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</si>
  <si>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</si>
  <si>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</si>
  <si>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</si>
  <si>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</si>
  <si>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</si>
  <si>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</si>
  <si>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tblEndo</t>
  </si>
  <si>
    <t>lstForms</t>
  </si>
  <si>
    <t>Endorsements</t>
  </si>
  <si>
    <t>Short Value</t>
  </si>
  <si>
    <t>Edition</t>
  </si>
  <si>
    <t>Full Description</t>
  </si>
  <si>
    <t>Internal Form Number</t>
  </si>
  <si>
    <t>Internal Form Spaced</t>
  </si>
  <si>
    <t>Admitted/Surplus</t>
  </si>
  <si>
    <t>Credit/Debit</t>
  </si>
  <si>
    <t>Additional Data</t>
  </si>
  <si>
    <t>Include State Admitted</t>
  </si>
  <si>
    <t>Include State Surplus</t>
  </si>
  <si>
    <t>Exclude State Admitted</t>
  </si>
  <si>
    <t>Exclude State Surplus</t>
  </si>
  <si>
    <t>Output Logic Test</t>
  </si>
  <si>
    <t>Alabama Amendatory Endorsement - A01763AL 022019 ed.</t>
  </si>
  <si>
    <t>Alaska Policyholder Notice - BSLMU05131013AK</t>
  </si>
  <si>
    <t>Arizona Amendatory Endorsement - A01764AZ 022019 ed.</t>
  </si>
  <si>
    <t>Arkansas Consent Form - BICMU00210517AR</t>
  </si>
  <si>
    <t>Asbestos, Pollution and Contamination Exclusion Endorsement - E12287 022019 ed.</t>
  </si>
  <si>
    <t>02/2019</t>
  </si>
  <si>
    <t>07/2018</t>
  </si>
  <si>
    <t>02/2020</t>
  </si>
  <si>
    <t>09/2020</t>
  </si>
  <si>
    <t>Alabama Amendatory Endorsement</t>
  </si>
  <si>
    <t>Alaska Policyholder Notice</t>
  </si>
  <si>
    <t>Arizona Amendatory Endorsement</t>
  </si>
  <si>
    <t>Arkansas Consent Form</t>
  </si>
  <si>
    <t>Asbestos, Pollution and Contamination Exclusion Endorsement</t>
  </si>
  <si>
    <t>A01763AL</t>
  </si>
  <si>
    <t>A01763AL 022019 ed.</t>
  </si>
  <si>
    <t>BSLMU05131013AK</t>
  </si>
  <si>
    <t>A01764AZ</t>
  </si>
  <si>
    <t>A01764AZ 022019 ed.</t>
  </si>
  <si>
    <t>BICMU00210517AR</t>
  </si>
  <si>
    <t>E12287</t>
  </si>
  <si>
    <t>E12287 022019 ed.</t>
  </si>
  <si>
    <t>Both</t>
  </si>
  <si>
    <t>Admitted</t>
  </si>
  <si>
    <t>REQUIRED</t>
  </si>
  <si>
    <t>CW</t>
  </si>
  <si>
    <t>lstMandatoryEndo</t>
  </si>
  <si>
    <t>lstOptEndo</t>
  </si>
  <si>
    <t>lstPolicyWordingEndo</t>
  </si>
  <si>
    <t>Beazley MediaTech Dec Page - F00730 022019 ed.</t>
  </si>
  <si>
    <t>Beazley MediaTech Policy Form - F00731 022019 ed.</t>
  </si>
  <si>
    <t>Binder - BINDERMT2019 022019 ed.</t>
  </si>
  <si>
    <t>Binder - BINDERMTGL2019 022019 ed.</t>
  </si>
  <si>
    <t>Declaration - F00742 022019 ed.</t>
  </si>
  <si>
    <t>Quote Letter - QUOTEMT2019 022019 ed.</t>
  </si>
  <si>
    <t>Quote Letter - QUOTEMTGL2019 022019 ed.</t>
  </si>
  <si>
    <t>California Amendatory Endorsement - A01765CA 022019 ed.</t>
  </si>
  <si>
    <t>California Surplus Lines Notice (Post-Bind) - LMA9098A</t>
  </si>
  <si>
    <t>California Surplus Lines Notice (Pre-Bind) - LMA9099A</t>
  </si>
  <si>
    <t>Choice of Law and Service of Suit - E10596 112017 ed.</t>
  </si>
  <si>
    <t>Choice of Law and Service of Suit - E10596 122019 ed.</t>
  </si>
  <si>
    <t>Claims Expenses Disclosure - E06319 092014 ed.</t>
  </si>
  <si>
    <t>Claims-Made Notice - Virginia - BICMU00020607VA</t>
  </si>
  <si>
    <t>Colorado Amendatory Endorsement - A01766CO 022019 ed.</t>
  </si>
  <si>
    <t>Connecticut Addendum to Declarations - A01703CT 072018 ed.</t>
  </si>
  <si>
    <t>Connecticut Amendatory Endorsement - A01767CT 022019 ed.</t>
  </si>
  <si>
    <t>Connecticut Amendatory Endorsement - A01767CT 022020 ed.</t>
  </si>
  <si>
    <t>Connecticut Amendatory Endorsement - A01767CT 092020 ed.</t>
  </si>
  <si>
    <t>Countersignature Endorsement - BICMU00080415</t>
  </si>
  <si>
    <t>Delaware Amendatory Endorsement - A01769DE 022019 ed.</t>
  </si>
  <si>
    <t>District of Columbia Amendatory Endorsement - A01768DC 022019 ed.</t>
  </si>
  <si>
    <t>Florida Amendatory Endorsement - A01770FL 022019 ed.</t>
  </si>
  <si>
    <t>Georgia Amendatory Endorsement - A01771GA 022019 ed.</t>
  </si>
  <si>
    <t>Idaho Amendatory Endorsement - A01773ID 052019 ed.</t>
  </si>
  <si>
    <t>Idaho Amendatory Endorsement - A01773ID 102019 ed.</t>
  </si>
  <si>
    <t>Illinois Amendatory Endorsement - A01774IL 022019 ed.</t>
  </si>
  <si>
    <t>Important Notice - Florida - BSLMU05120809FL</t>
  </si>
  <si>
    <t>Important Notice - Texas - A01110TX 022014 ed.</t>
  </si>
  <si>
    <t>Important Notice - Texas - A01110TX 052020 ed.</t>
  </si>
  <si>
    <t>Indiana  Amendatory Endorsement - A01775IN 022019 ed.</t>
  </si>
  <si>
    <t>Iowa Amendatory Endorsement - A01772IA 022019 ed.</t>
  </si>
  <si>
    <t>Kansas Amendatory Endorsement - A01776KS 052019 ed.</t>
  </si>
  <si>
    <t>Kansas Amendatory Endorsement - A01776KS 102019 ed.</t>
  </si>
  <si>
    <t>Kentucky Amendatory Endorsement - A01777KY 022019 ed.</t>
  </si>
  <si>
    <t>Lloyd's Certificate (with no policy language) - BSLMUNMA2868</t>
  </si>
  <si>
    <t>Lloyd's Security Schedule - SCHEDULE2019</t>
  </si>
  <si>
    <t>Lloyd's Security Schedule - SCHEDULE2020</t>
  </si>
  <si>
    <t>Lloyd's Security Schedule - SCHEDULE2021</t>
  </si>
  <si>
    <t>Maine Amendatory Endorsement - A01780ME 022019 ed.</t>
  </si>
  <si>
    <t>Maine Large Commercial Policyholder Self-Certification - A00835ME 082012 ed.</t>
  </si>
  <si>
    <t>Maryland Amendatory Endorsement - A01779MD 022019 ed.</t>
  </si>
  <si>
    <t>Massachusetts Addendum To Declarations - A01698MA 062018 ed.</t>
  </si>
  <si>
    <t>Michigan Amendatory Endorsement - A01781MI 022019 ed.</t>
  </si>
  <si>
    <t>Minnesota Amendatory Endorsement - A01782MN 022019 ed.</t>
  </si>
  <si>
    <t>Minnesota Notice Of Guaranty Fund Protection - BICMU00110316MN</t>
  </si>
  <si>
    <t>Mississippi Amendatory Endorsement - A01784MS 022019 ed.</t>
  </si>
  <si>
    <t>Missouri Amendatory Endorsement - A01783MO 022019 ed.</t>
  </si>
  <si>
    <t>Missouri Changes - Guaranty Association - BICMU00130705MO</t>
  </si>
  <si>
    <t>Montana Amendatory Endorsement - A01785MT 052019 ed.</t>
  </si>
  <si>
    <t>Nebraska Amendatory Endorsement - A01788NE 022019 ed.</t>
  </si>
  <si>
    <t>Nevada Amendatory Endorsement - A01791NV 052019 ed.</t>
  </si>
  <si>
    <t>New Hampshire Amendatory Endorsement - A01789NH 022019 ed.</t>
  </si>
  <si>
    <t>New Jersey Amendatory Endorsement - A01790NJ 022019 ed.</t>
  </si>
  <si>
    <t>New York Free Trade Zone Amendatory Endorsement - A01792NYFTZ 022019 ed.</t>
  </si>
  <si>
    <t>New York Free Trade Zone Required Addendum To Declarations Page And Application - A01807NYFTZ 022019 ed.</t>
  </si>
  <si>
    <t>North Carolina Amendatory Endorsement - A01786NC 052019 ed.</t>
  </si>
  <si>
    <t>North Dakota Amendatory Endorsement - A01787ND 022019 ed.</t>
  </si>
  <si>
    <t>North Dakota Defense Costs Disclosure and Consent Form - A01421ND 052015 ed.</t>
  </si>
  <si>
    <t>Notification of the Availability of Loss Control Information/Services - Texas - A01150TX 032014 ed.</t>
  </si>
  <si>
    <t>Nuclear Exclusion - BICMU05090406</t>
  </si>
  <si>
    <t>Nuclear Incident Exclusion Clause - Liability -Direct (Broad) (U.S.A.) - NMA1256</t>
  </si>
  <si>
    <t>Ohio Amendatory Endorsement - A01793OH 022019 ed.</t>
  </si>
  <si>
    <t>Oklahoma Addendum to Declarations Page - A00720OK 102011 ed.</t>
  </si>
  <si>
    <t>Oklahoma Amendatory Endorsement - A01794OK 022019 ed.</t>
  </si>
  <si>
    <t>Optional Extension Period Notice - Virginia - BICMU00180705VA</t>
  </si>
  <si>
    <t>Oregon Amendatory Endorsement - A01795OR 022019 ed.</t>
  </si>
  <si>
    <t>Pennsylvania Addendum to Declarations - A01694PA 032018 ed.</t>
  </si>
  <si>
    <t>Pennsylvania Amendatory Endorsement - A01796PA 052019 ed.</t>
  </si>
  <si>
    <t>Pennsylvania Notice to Large Commercial Risk - A00845PA 092012 ed.</t>
  </si>
  <si>
    <t>Policy Jacket - BICMU00091106</t>
  </si>
  <si>
    <t>Policy Jacket - BICMU00161106MI</t>
  </si>
  <si>
    <t>Policyholder Disclosure Notice - Massachusetts - A00919MA 012013 ed.</t>
  </si>
  <si>
    <t>Policyholder Notice - Arkansas - BICMU00011106AR</t>
  </si>
  <si>
    <t>Policyholder Notice - Colorado - E12369CO 022019 ed.</t>
  </si>
  <si>
    <t>Policyholder Notice - Illinois - BICMU00010517IL</t>
  </si>
  <si>
    <t>Policyholder Notice - Indiana - BICMU00011106IN</t>
  </si>
  <si>
    <t>Policyholder Notice - Kentucky - A00332KY 102008 ed.</t>
  </si>
  <si>
    <t>Policyholder Notice - Massachusetts - BICMU00010310MA</t>
  </si>
  <si>
    <t>Policyholder Notice - Virginia - BICMU00011106VA</t>
  </si>
  <si>
    <t>Policyholder Notice - Wisconsin - BICMU00011106WI</t>
  </si>
  <si>
    <t>Radioactive contamination Exclusion - NMA1477</t>
  </si>
  <si>
    <t>Rhode Island Amendatory Endorsement - A01797RI 022019 ed.</t>
  </si>
  <si>
    <t>Rhode Island Exempt Commercial Special Risks Claims Expenses Disclosure - A00630RI 072011 ed.</t>
  </si>
  <si>
    <t>Rhode Island Notice to Exempt Commercial Special Risks - A00631RI 072011 ed.</t>
  </si>
  <si>
    <t>Sanction Limitation and Exclusion Clause - Alaska - E02804AK 062014 ed.</t>
  </si>
  <si>
    <t>Sanction Limitation and Exclusion Clause - E02804 032011 ed.</t>
  </si>
  <si>
    <t>Sanction Limitation and Exclusion Clause - Florida - E02804AFL 022015 ed.</t>
  </si>
  <si>
    <t>Sanction Limitation and Exclusion Clause - Kansas - E02804KS 042011 ed.</t>
  </si>
  <si>
    <t>Sanction Limitation and Exclusion Clause - Maryland - E02804MD 082014 ed.</t>
  </si>
  <si>
    <t>Sanction Limitation and Exclusion Clause - New York - E02804ANY 112011 ed.</t>
  </si>
  <si>
    <t>Sanction Limitation and Exclusion Clause - Ohio - E02804OH 042015 ed.</t>
  </si>
  <si>
    <t>Sanction Limitation and Exclusion Clause (use in MA) - E02804A 042011 ed.</t>
  </si>
  <si>
    <t>South Carolina Amendatory Endorsement - A01798SC 022019 ed.</t>
  </si>
  <si>
    <t>South Dakota Amendatory Endorsement - A01799SD 022019 ed.</t>
  </si>
  <si>
    <t>Tennessee Amendatory Endorsement - A01800TN 022019 ed.</t>
  </si>
  <si>
    <t>Texas Amendatory Endorsement - A01801TX 092019 ed.</t>
  </si>
  <si>
    <t>Texas Surplus Lines Clause - LMA 9079</t>
  </si>
  <si>
    <t>Utah Amendatory Endorsement - A01802UT 022019 ed.</t>
  </si>
  <si>
    <t>Virginia Amendatory Endorsement - A01803VA 022019 ed.</t>
  </si>
  <si>
    <t>War and Civil War Exclusion - E12254 022019 ed.</t>
  </si>
  <si>
    <t>Washington Amendatory Endorsement - A01804WA 062019 ed.</t>
  </si>
  <si>
    <t>West Virginia Amendatory Endorsement - A01806WV 022019 ed.</t>
  </si>
  <si>
    <t>Wisconsin Amendatory Endorsement - A01805WI 022019 ed.</t>
  </si>
  <si>
    <t>Aggregate/Maintenance Retention - E12228 022019 ed.</t>
  </si>
  <si>
    <t>Amend Definition of Fraudulent Instruction - E12266 022019 ed.</t>
  </si>
  <si>
    <t>California Consumer Privacy Act Endorsement - E13101 062019 ed.</t>
  </si>
  <si>
    <t>Computer Hardware Replacement Cost - E12289 022019 ed.</t>
  </si>
  <si>
    <t>Contingent Bodily Injury With Sublimit Endorsement - E12290 022019 ed.</t>
  </si>
  <si>
    <t>Crisis Management Expense Coverage - E12864 042019 ed.</t>
  </si>
  <si>
    <t>CryptoJacking Endorsement - E12972 052019 ed.</t>
  </si>
  <si>
    <t>Employee Device Endorsement - E13916 052020 ed.</t>
  </si>
  <si>
    <t>GDPR Cyber Endorsement - E12269 022019 ed.</t>
  </si>
  <si>
    <t>Invoice Manipulation Coverage - E12293 022019 ed.</t>
  </si>
  <si>
    <t>Post Breach Remedial Services Endorsement - E12716 022019 ed.</t>
  </si>
  <si>
    <t>Reputation Loss - E13040 062019 ed.</t>
  </si>
  <si>
    <t>State Consumer Privacy Statutes Endorsement - E13373 092019 ed.</t>
  </si>
  <si>
    <t>1st Dollar - Claims Expenses Disclosure - E01844 022010 ed.</t>
  </si>
  <si>
    <t>Add or Delete Endorsement - E03891 032015 ed.</t>
  </si>
  <si>
    <t>Add/Delete Endorsement - BICMU05010905</t>
  </si>
  <si>
    <t>Add/Delete Endorsement - BSLMU05010905</t>
  </si>
  <si>
    <t>Add/Delete Endorsement - New Hampshire - BICMU0501NH 0914</t>
  </si>
  <si>
    <t>Add/Delete Endorsement Without Additional /Return Premium - E00303 022008 ed.</t>
  </si>
  <si>
    <t>Add/Delete Endorsement Without Additional/Return Premium - E03892 032015 ed.</t>
  </si>
  <si>
    <t>Additional Defense Limits - E12246 022019 ed.</t>
  </si>
  <si>
    <t>Alternative Retention Endorsement - E13378 092019 ed.</t>
  </si>
  <si>
    <t>Amend Assistance and Cooperation - E13174 072019 ed.</t>
  </si>
  <si>
    <t>Amend Assistance and Cooperation - E13195 072019 ed.</t>
  </si>
  <si>
    <t>Amend Bodily Injury or Property Damage Exclusion - E12253 022019 ed.</t>
  </si>
  <si>
    <t>Amend Cancellation - E13198 072019 ed.</t>
  </si>
  <si>
    <t>Amend Cancellation - E13199 072019 ed.</t>
  </si>
  <si>
    <t>Amend Cancellation - NEVADA - E13198NV 102019 ed.</t>
  </si>
  <si>
    <t>Amend Cancellation - NEVADA - E13199NV 102019 ed.</t>
  </si>
  <si>
    <t>Amend Cancellation - North Carolina - E13199NC 102019 ed.</t>
  </si>
  <si>
    <t>Amend Cancellation - Notice - E12249 022019 ed.</t>
  </si>
  <si>
    <t>Amend Cancellation - Notice - Virginia - E12249VA 082019 ed.</t>
  </si>
  <si>
    <t>Amend Cancellation - SOUTH DAKOTA - E13198SD 102019 ed.</t>
  </si>
  <si>
    <t>Amend Cancellation - SOUTH DAKOTA - E13199SD 102019 ed.</t>
  </si>
  <si>
    <t>Amend Cancellation - Washington - E13198WA 102019 ed.</t>
  </si>
  <si>
    <t>Amend Cancellation - Washington - E13199WA 102019 ed.</t>
  </si>
  <si>
    <t>Amend Cancellation (Non-Payment Of Premium) - Georgia - E13199GA 072019 ed.</t>
  </si>
  <si>
    <t>Amend Cancellation Endorsement - E12245 022019 ed.</t>
  </si>
  <si>
    <t>Amend Cancellation Endorsement - E13166 072019 ed.</t>
  </si>
  <si>
    <t>Amend Cancellation Endorsement - Montana - E13166MT 102019 ed.</t>
  </si>
  <si>
    <t>Amend Cancellation Endorsement - NEVADA - E13166NV 102019 ed.</t>
  </si>
  <si>
    <t>Amend Cancellation Endorsement - SOUTH DAKOTA - E13166SD 102019 ed.</t>
  </si>
  <si>
    <t>Amend Cancellation Endorsement - Virginia - E12245VA 072019 ed.</t>
  </si>
  <si>
    <t>Amend Cancellation Endorsement - Washington - E13166WA 102019 ed.</t>
  </si>
  <si>
    <t>Amend Continuity Date - E12263 022019 ed.</t>
  </si>
  <si>
    <t>Amend Continuity Date - E12265 022019 ed.</t>
  </si>
  <si>
    <t>Amend Continuity Date - E12270 022019 ed.</t>
  </si>
  <si>
    <t>Amend Coverage Schedule Limits - E12258 022019 ed.</t>
  </si>
  <si>
    <t>Amend Coverage Schedule Limits for Scheduled Entities - E12271 022019 ed.</t>
  </si>
  <si>
    <t>Amend Coverage Schedule Retentions - E12226 022019 ed.</t>
  </si>
  <si>
    <t>Amend Coverage Schedule Retentions for Scheduled Entities - E12272 022019 ed.</t>
  </si>
  <si>
    <t>Amend Criminal, Intentional or Fraudulent Acts Exclusion - E13186 072019 ed.</t>
  </si>
  <si>
    <t>Amend Criminal, Intentional or Fraudulent Acts Exclusion - E13187 072019 ed.</t>
  </si>
  <si>
    <t>Amend Criminal, Intentional or Fraudulent Acts Exclusion (Expanded Carveback) - Georgia - E13187GA 072019 ed.</t>
  </si>
  <si>
    <t>Amend Deceptive Business Practices, Antitrust &amp; Consumer Protection Exclusion - E13191 092019 ed.</t>
  </si>
  <si>
    <t>Amend Deceptive Business Practices, Antitrust &amp; Consumer Protection Exclusion - E13330 092019 ed.</t>
  </si>
  <si>
    <t>Amend Definition of Additional Insured - E13175 072019 ed.</t>
  </si>
  <si>
    <t>Amend Definition of Additional Insured to Include Scheduled Entities - E12251 022019 ed.</t>
  </si>
  <si>
    <t>Amend Definition of Breach Notice Law - E13176 072019 ed.</t>
  </si>
  <si>
    <t>Amend Definition of Breach Response Costs - E12628 022019 ed.</t>
  </si>
  <si>
    <t>Amend Definition of Breach Response Costs - E13253 082019 ed.</t>
  </si>
  <si>
    <t>Amend Definition of Breach Response Costs - E13254 082019 ed.</t>
  </si>
  <si>
    <t>Amend Definition of Breach Response Costs - E13255 082019 ed.</t>
  </si>
  <si>
    <t>Amend Definition of Breach Response Costs - E13257 082019 ed.</t>
  </si>
  <si>
    <t>Amend Definition of Breach Response Costs To Include Other Costs - Georgia - E13255GA 082019 ed.</t>
  </si>
  <si>
    <t>Amend Definition of Breach Response Costs To Include Plural Experts - Georgia - E13254GA 082019 ed.</t>
  </si>
  <si>
    <t>Amend Definition of Breach Response Costs To Include Voluntary Notification - Georgia - E13253GA 082019 ed.</t>
  </si>
  <si>
    <t>Amend Definition of Claim - E13244 082019 ed.</t>
  </si>
  <si>
    <t>Amend Definition of Claims Expenses - E13177 072019 ed.</t>
  </si>
  <si>
    <t>Amend Definition of Computer System - E12260 022019 ed.</t>
  </si>
  <si>
    <t>Amend Definition of Computer Systems - E13243 082019 ed.</t>
  </si>
  <si>
    <t>Amend Definition of Computer Systems - E13249 082019 ed.</t>
  </si>
  <si>
    <t>Amend Definition of Computer Systems - E13250 082019 ed.</t>
  </si>
  <si>
    <t>Amend Definition of Computer Systems To Include BYOD - Georgia - E13249GA 082019 ed.</t>
  </si>
  <si>
    <t>Amend Definition of Computer Systems To Include Cyber Extortion Loss And Data Recovery Costs - Georgia - E13243GA 082019 ed.</t>
  </si>
  <si>
    <t>Amend Definition of Computer Systems To Include Data Recovery Costs - Georgia - E13250GA 082019 ed.</t>
  </si>
  <si>
    <t>Amend Definition of Control Group - E12240 022019 ed.</t>
  </si>
  <si>
    <t>Amend Definition of Control Group - E13172 072019 ed.</t>
  </si>
  <si>
    <t>Amend Definition of Criminal Reward Funds - E13178 072019 ed.</t>
  </si>
  <si>
    <t>Amend Definition of Cyber Extortion Loss - E13179 072019 ed.</t>
  </si>
  <si>
    <t>Amend Definition of Damages - E13180 072019 ed.</t>
  </si>
  <si>
    <t>Amend Definition of Data - E12629 022019 ed.</t>
  </si>
  <si>
    <t>Amend Definition of Data Breach - E12273 022019 ed.</t>
  </si>
  <si>
    <t>Amend Definition of Data Breach - E13181 072019 ed.</t>
  </si>
  <si>
    <t>Amend Definition of Funds Transfer Fraud - E13182 072019 ed.</t>
  </si>
  <si>
    <t>Amend Definition of Insured - E12252 022019 ed.</t>
  </si>
  <si>
    <t>Amend Definition of Insured - E12274 022019 ed.</t>
  </si>
  <si>
    <t>Amend Definition of Insured - E13168 072019 ed.</t>
  </si>
  <si>
    <t>Amend Definition of Insured - E13170 092019 ed.</t>
  </si>
  <si>
    <t>Amend Definition of Insured - E13183 072019 ed.</t>
  </si>
  <si>
    <t>Amend Definition of Insured - Idaho - E13170ID 102019 ed.</t>
  </si>
  <si>
    <t>Amend Definition of Insured Organization - Scheduled Entities - E12275 022019 ed.</t>
  </si>
  <si>
    <t>Amend Definition Of Insured Organization - Scheduled Entities - E13986 052020 ed.</t>
  </si>
  <si>
    <t>Amend Definition of Personally Identifiable Information - E13251 082019 ed.</t>
  </si>
  <si>
    <t>Amend Definition of Professional Services - E12229 022019 ed.</t>
  </si>
  <si>
    <t>Amend Definition Of Professional Services - E12914 052019 ed.</t>
  </si>
  <si>
    <t>Amend Definition Of Professional Services - E12984 052019 ed.</t>
  </si>
  <si>
    <t>Amend Definition of Professional Services - E13700 012020 ed.</t>
  </si>
  <si>
    <t>Amend Definition of Securities - E13173 072019 ed.</t>
  </si>
  <si>
    <t>Amend Definition of Security Breach - E12989 052019 ed.</t>
  </si>
  <si>
    <t>Amend Definition of Security Breach - E13184 072019 ed.</t>
  </si>
  <si>
    <t>Amend Definition of Subsidiary - E12242 022019 ed.</t>
  </si>
  <si>
    <t>Amend Definition of Subsidiary - E12276 022019 ed.</t>
  </si>
  <si>
    <t>Amend Definition of Subsidiary - E13161 072019 ed.</t>
  </si>
  <si>
    <t>Amend Definition of Subsidiary - E13171 072019 ed.</t>
  </si>
  <si>
    <t>Amend Definition Of Tech Products - E13202 102019 ed.</t>
  </si>
  <si>
    <t>Amend Definition Of Tech Services - E12911 052019 ed.</t>
  </si>
  <si>
    <t>Amend Definition Of Tech Services - E12985 052019 ed.</t>
  </si>
  <si>
    <t>Amend Definition of Tech Services Endorsement - E13062 062019 ed.</t>
  </si>
  <si>
    <t>Amend Definition of Third Party Information - E13200 072019 ed.</t>
  </si>
  <si>
    <t>Amend First Party Data &amp; Network Loss Exclusion - E13152 072019 ed.</t>
  </si>
  <si>
    <t>Amend Infrastructure Failure Exclusion - E12979 052019 ed.</t>
  </si>
  <si>
    <t>Amend Mergers or Consolidations - E13194 092019 ed.</t>
  </si>
  <si>
    <t>Amend Named Insured and Address - E12220 022019 ed.</t>
  </si>
  <si>
    <t>Amend Notice of Circumstance (Compliance with Law Enforcement) - E12277 022019 ed.</t>
  </si>
  <si>
    <t>Amend Notice of Claim (Bordereaux Reporting) - E12278 022019 ed.</t>
  </si>
  <si>
    <t>Amend Notice of Claim or Loss - E12233 022019 ed.</t>
  </si>
  <si>
    <t>Amend Notice Of Claim or Loss - E12987 052019 ed.</t>
  </si>
  <si>
    <t>Amend Notice of Claim or Loss (90 Day &amp; Amended Control Group) - E12279 022019 ed.</t>
  </si>
  <si>
    <t>Amend Notice of Claim or Loss (90 Day &amp; No Amended Control Group) - E12280 022019 ed.</t>
  </si>
  <si>
    <t>Amend Other Insurance - E13193 072019 ed.</t>
  </si>
  <si>
    <t>Amend Other Insurance - E13248 082019 ed.</t>
  </si>
  <si>
    <t>Amend Other Insurance - E13256 082019 ed.</t>
  </si>
  <si>
    <t>Amend Other Insurance - Primary Non-Contributory for Additional Insureds - E13210 072019 ed.</t>
  </si>
  <si>
    <t>Amend Other Insurance - Primary With Respect To Breach Response Costs - Georgia - E13256GA 082019 ed.</t>
  </si>
  <si>
    <t>Amend Other Insurance (Primary Pursuant To Written Agreement) - Georgia - E13193GA 072019 ed.</t>
  </si>
  <si>
    <t>Amend Other Insurance Clause - E12264 022019 ed.</t>
  </si>
  <si>
    <t>Amend Other Insurance Clause - E12281 022019 ed.</t>
  </si>
  <si>
    <t>Amend Other Insurance Endorsement - E13331 092019 ed.</t>
  </si>
  <si>
    <t>Amend Other Insureds &amp; Related Enterprises Exclusion - E13188 092019 ed.</t>
  </si>
  <si>
    <t>Amend Period for Payment of Optional Extension Period - E12282 022019 ed.</t>
  </si>
  <si>
    <t>Amend Period for Payment of Optional Extension Period - New Hampshire - E12282NH 052019 ed.</t>
  </si>
  <si>
    <t>Amend Period for Payment of Optional Extension Period - PENNSYLVANIA - E12282PA 052019 ed.</t>
  </si>
  <si>
    <t>Amend Policy Number on Declarations Page - BICMU05060106</t>
  </si>
  <si>
    <t>Amend Policy Number on Declarations Page - BSLMU05060106</t>
  </si>
  <si>
    <t>Amend Policy Period - E12257 022019 ed.</t>
  </si>
  <si>
    <t>Amend Prior Known Acts &amp; Prior Notice Claims Exclusion - E12988 052019 ed.</t>
  </si>
  <si>
    <t>Amend Prior Known Acts &amp; Prior Noticed Claims Exclusion - E12283 022019 ed.</t>
  </si>
  <si>
    <t>Amend Prior Known Acts &amp; Prior Noticed Claims Exclusion - E13189 072019 ed.</t>
  </si>
  <si>
    <t>Amend Proof of Loss Sublimit - E13376 092019 ed.</t>
  </si>
  <si>
    <t>Amend Racketeering, Benefit Plans, Employment Liability &amp; Discrimination Exclusion - E13246 082019 ed.</t>
  </si>
  <si>
    <t>Amend Racketeering, Benefit Plans, Employment Liability &amp; Discrimination Exclusion - E13890 032020 ed.</t>
  </si>
  <si>
    <t>Amend Representation By The Insured - E12986 052019 ed.</t>
  </si>
  <si>
    <t>Amend Representation by the Insured - E13196 072019 ed.</t>
  </si>
  <si>
    <t>Amend Representation by the Insured - E13197 072019 ed.</t>
  </si>
  <si>
    <t>Amend Representation by the Insured - Excluding Knowledge Of Any Natural Person Insured - Georgia - E13196GA 072019 ed.</t>
  </si>
  <si>
    <t>Amend Representation By The Insured - Limited To Control Group - Georgia - E12986GA 052019 ed.</t>
  </si>
  <si>
    <t>Amend Representation by the Insured (Control Group) - Georgia - E13197GA 072019 ed.</t>
  </si>
  <si>
    <t>Amend Retentions - E13192 072019 ed.</t>
  </si>
  <si>
    <t>Amend Retentions - E13252 082019 ed.</t>
  </si>
  <si>
    <t>Amend Retroactive Date - E12225 022019 ed.</t>
  </si>
  <si>
    <t>Amend Sale or Ownership of Securities &amp; Violation of Securities Laws Exclusion - E13247 082019 ed.</t>
  </si>
  <si>
    <t>Amend Settlement of Claims - E12223 022019 ed.</t>
  </si>
  <si>
    <t>Amend Settlement Of Claims - E12980 052019 ed.</t>
  </si>
  <si>
    <t>Amend Settlement of Claims - E13150 072019 ed.</t>
  </si>
  <si>
    <t>Amend Subrogation Endorsement - E13203 072019 ed.</t>
  </si>
  <si>
    <t>Amend Subrogation Endorsement - Washington - E13203WA 102019 ed.</t>
  </si>
  <si>
    <t>Amend Trading Losses, Loss of Money &amp; Discounts Exclusion - E13190 072019 ed.</t>
  </si>
  <si>
    <t>Amend Waiting Period - E12284 022019 ed.</t>
  </si>
  <si>
    <t>Anti-Stacking Endorsement - E12285 022019 ed.</t>
  </si>
  <si>
    <t>Anti-Stacking Endorsement with Allocation Provision - E12286 022019 ed.</t>
  </si>
  <si>
    <t>Beazley MediaTech Application - F00728 022019 ed.</t>
  </si>
  <si>
    <t>Beazley MediaTech Renewal Application - F00729 022019 ed.</t>
  </si>
  <si>
    <t>Beazley MediaTech Short Form Application - F00732 112018 ed.</t>
  </si>
  <si>
    <t>Biometric Data Exclusion - E12765 032019 ed.</t>
  </si>
  <si>
    <t>California Consumer Privacy Act Endorsement - E13101 082019 ed.</t>
  </si>
  <si>
    <t>Choice of Counsel - E12255 022019 ed.</t>
  </si>
  <si>
    <t>Consequential Reputational Loss - E12261 022019 ed.</t>
  </si>
  <si>
    <t>Content Posted By Third Party Exclusion - E12981 052019 ed.</t>
  </si>
  <si>
    <t>Contingent Bodily Injury/Property Damage Endorsement - E12238 012020 ed.</t>
  </si>
  <si>
    <t>Contingent Bodily Injury/Property Damage Endorsement - E12238 022019 ed.</t>
  </si>
  <si>
    <t>Contractors Endorsement - E12291 022019 ed.</t>
  </si>
  <si>
    <t>Courtesy Notice of Cancellation - E12262 022019 ed.</t>
  </si>
  <si>
    <t>Cyber Catalyst Endorsement - E13454 102019 ed.</t>
  </si>
  <si>
    <t>Delete Coverage For Professional Services - E12974 052019 ed.</t>
  </si>
  <si>
    <t>Delete Subsidiary Coverage - E12292 022019 ed.</t>
  </si>
  <si>
    <t>Digital Currency Exclusion - E13299 082019 ed.</t>
  </si>
  <si>
    <t>Employed Lawyers Professional Liability Insurance - E12234 022019 ed.</t>
  </si>
  <si>
    <t>Employed Lawyers Professional Liability Insurance - NORTH CAROLINA - E12234NC 052019 ed.</t>
  </si>
  <si>
    <t>Financial Consultants Exclusion - E12232 022019 ed.</t>
  </si>
  <si>
    <t>Future Value of Investments Exclusion - E12243 022019 ed.</t>
  </si>
  <si>
    <t>GDPR Endorsement - E12268 012021 ed.</t>
  </si>
  <si>
    <t>GDPR Endorsement - E12268 022019 ed.</t>
  </si>
  <si>
    <t>Inconsistency Endorsement - BICMU05100507</t>
  </si>
  <si>
    <t>Inconsistency Endorsement - Virginia - BICMU05100209VA</t>
  </si>
  <si>
    <t>Joint Venture Endorsement - E12294 022019 ed.</t>
  </si>
  <si>
    <t>Mailing Address Endorsement - E00527 052008 ed.</t>
  </si>
  <si>
    <t>Material Connection Wrongful Act Endorsement - E13142 072019 ed.</t>
  </si>
  <si>
    <t>Media Liability - Occurrence Based Coverage Endorsement - E12982 052019 ed.</t>
  </si>
  <si>
    <t>Media Liability - Occurrence Based Coverage Endorsement - E12982 072019 ed.</t>
  </si>
  <si>
    <t>Medical Services Exclusion - E12230 022019 ed.</t>
  </si>
  <si>
    <t>Missed Bid Coverage - E13167 072019 ed.</t>
  </si>
  <si>
    <t>Mitigation Of Loss - Montana - E13148MT 102019 ed.</t>
  </si>
  <si>
    <t>Opioid Exclusion - E13869 032020 ed.</t>
  </si>
  <si>
    <t>Optional Extension Period and Optional Extension Premium - E12231 022019 ed.</t>
  </si>
  <si>
    <t>Other Insurance - Recognize Erosion of Retention - E12295 022019 ed.</t>
  </si>
  <si>
    <t>Other Insurance Clause - Primary With Respect to First Party Loss - E12630 022019 ed.</t>
  </si>
  <si>
    <t>Other Insurance Clause - Primary With Respect to First Party Loss - E12630 032021 ed.</t>
  </si>
  <si>
    <t>Other Insurance Clause - Primary With Respect to First Party Loss - E12631 022019 ed.</t>
  </si>
  <si>
    <t>Payment Of Reprinting Costs - E12983 052019 ed.</t>
  </si>
  <si>
    <t>Payment Of Reprinting Costs - Montana - E12983MT 102019 ed.</t>
  </si>
  <si>
    <t>Per Claim Limit of Liability - E12224 022019 ed.</t>
  </si>
  <si>
    <t>Professional Services by Temporary Employee Exclusion - E12256 022019 ed.</t>
  </si>
  <si>
    <t>Professional Services by Temporary Employee Exclusion - E12259 022019 ed.</t>
  </si>
  <si>
    <t>Purchase of Optional Extension Period - E12296 022019 ed.</t>
  </si>
  <si>
    <t>Recognize Erosion of Retention for eCrime Insuring Agreement - E12973 052019 ed.</t>
  </si>
  <si>
    <t>Regulation S-P Endorsement - E13245 082019 ed.</t>
  </si>
  <si>
    <t>Reliance on Another Insurance Company's Application - E12247 022019 ed.</t>
  </si>
  <si>
    <t>Representation Of General Liability Coverage Including Products And Completed Operations - Florida - E12235FL 062019 ed.</t>
  </si>
  <si>
    <t>Representation of General Liability Coverage Including Products and Completed Operations - NORTH CAROLINA - E12235NC 052019 ed.</t>
  </si>
  <si>
    <t>Retroactive Date for Excess Limit of Liability - E12248 022019 ed.</t>
  </si>
  <si>
    <t>Retroactive Date for Excess Limit of Liability - E12267 022019 ed.</t>
  </si>
  <si>
    <t>Retroactive Date for Scheduled Entities and Insuring Agreements - E12244 022019 ed.</t>
  </si>
  <si>
    <t>Retroactive Date for Scheduled Entity - E12237 022019 ed.</t>
  </si>
  <si>
    <t>Retroactive Date for Scheduled Insuring Agreements - E12250 022019 ed.</t>
  </si>
  <si>
    <t>Scheduled Claims Exclusion - E12239 022019 ed.</t>
  </si>
  <si>
    <t>Scheduled Claims Exclusion - E13805 022020 ed.</t>
  </si>
  <si>
    <t>Scheduled Entity Exclusion - E12241 022019 ed.</t>
  </si>
  <si>
    <t>Scheduled Professional Services Exclusion - E12236 022019 ed.</t>
  </si>
  <si>
    <t>Shared Aggregate Limit of Liability - BICMU05030606</t>
  </si>
  <si>
    <t>Shared Aggregate Limit of Liability (Multi Year Policies) - BICMU05110607</t>
  </si>
  <si>
    <t>Shared Aggregate Limit Of Liability Endorsement - South Dakota - BICMU05030606SD</t>
  </si>
  <si>
    <t>Shared Aggregate Limit of Liability Endorsement Connecticut (Multi Year Policies) - BICMU05110908CT</t>
  </si>
  <si>
    <t>Special Cancellation Clause - E12297 022019 ed.</t>
  </si>
  <si>
    <t>Special Cancellation Clause - Virginia - E12297VA 082019 ed.</t>
  </si>
  <si>
    <t>Specified Services Exclusion - E12227 022019 ed.</t>
  </si>
  <si>
    <t>State Amendatory Inconsistency Endorsement - E12298 022019 ed.</t>
  </si>
  <si>
    <t>Territory - E12299 022019 ed.</t>
  </si>
  <si>
    <t>USI Amendatory Endorsement - E14638 012021 ed.</t>
  </si>
  <si>
    <t>USI Amendatory Endorsement - Montana - E14638MT 022021 ed.</t>
  </si>
  <si>
    <t>USI Amendatory Endorsement - Oregon - E14638OR 022021 ed.</t>
  </si>
  <si>
    <t>USI Amendatory Endorsement - Virginia - E14638VA 042021 ed.</t>
  </si>
  <si>
    <t>Voluntary Shutdown Coverage - E12300 022019 ed.</t>
  </si>
  <si>
    <t>Voluntary Shutdown Coverage - E12971 052019 ed.</t>
  </si>
  <si>
    <t>Waive Mergers or Consolidations Provision for Scheduled Event - E12222 022019 ed.</t>
  </si>
  <si>
    <t>War and Civil War Exclusion - E12770 022019 ed.</t>
  </si>
  <si>
    <t>Warranty of General Liability Coverage Including Products and Completed Operations - E12235 022019 ed.</t>
  </si>
  <si>
    <t>Website Media Content Liability - E12221 022019 ed.</t>
  </si>
  <si>
    <t>Wrongful Collection Exclusion - E12764 022019 ed.</t>
  </si>
  <si>
    <t>11/2017</t>
  </si>
  <si>
    <t>12/2019</t>
  </si>
  <si>
    <t>09/2014</t>
  </si>
  <si>
    <t>05/2019</t>
  </si>
  <si>
    <t>10/2019</t>
  </si>
  <si>
    <t>02/2014</t>
  </si>
  <si>
    <t>05/2020</t>
  </si>
  <si>
    <t>08/2012</t>
  </si>
  <si>
    <t>06/2018</t>
  </si>
  <si>
    <t>05/2015</t>
  </si>
  <si>
    <t>03/2014</t>
  </si>
  <si>
    <t>10/2011</t>
  </si>
  <si>
    <t>03/2018</t>
  </si>
  <si>
    <t>09/2012</t>
  </si>
  <si>
    <t>01/2013</t>
  </si>
  <si>
    <t>10/2008</t>
  </si>
  <si>
    <t>07/2011</t>
  </si>
  <si>
    <t>06/2014</t>
  </si>
  <si>
    <t>03/2011</t>
  </si>
  <si>
    <t>02/2015</t>
  </si>
  <si>
    <t>04/2011</t>
  </si>
  <si>
    <t>08/2014</t>
  </si>
  <si>
    <t>11/2011</t>
  </si>
  <si>
    <t>04/2015</t>
  </si>
  <si>
    <t>09/2019</t>
  </si>
  <si>
    <t>06/2019</t>
  </si>
  <si>
    <t>04/2019</t>
  </si>
  <si>
    <t>02/2010</t>
  </si>
  <si>
    <t>03/2015</t>
  </si>
  <si>
    <t>02/2008</t>
  </si>
  <si>
    <t>07/2019</t>
  </si>
  <si>
    <t>08/2019</t>
  </si>
  <si>
    <t>01/2020</t>
  </si>
  <si>
    <t>03/2020</t>
  </si>
  <si>
    <t>11/2018</t>
  </si>
  <si>
    <t>03/2019</t>
  </si>
  <si>
    <t>01/2021</t>
  </si>
  <si>
    <t>05/2008</t>
  </si>
  <si>
    <t>03/2021</t>
  </si>
  <si>
    <t>02/2021</t>
  </si>
  <si>
    <t>04/2021</t>
  </si>
  <si>
    <t>Beazley MediaTech Dec Page</t>
  </si>
  <si>
    <t>Beazley MediaTech Policy Form</t>
  </si>
  <si>
    <t>Binder</t>
  </si>
  <si>
    <t>Declaration</t>
  </si>
  <si>
    <t>Quote Letter</t>
  </si>
  <si>
    <t>CA Surplus Lines Notice (Post-Bind)</t>
  </si>
  <si>
    <t>CA Surplus Lines Notice (Pre-Bind)</t>
  </si>
  <si>
    <t>California Amendatory Endorsement</t>
  </si>
  <si>
    <t>California Surplus Lines Notice (Post-Bind)</t>
  </si>
  <si>
    <t>California Surplus Lines Notice (Pre-Bind)</t>
  </si>
  <si>
    <t>Choice of Law and Service of Suit</t>
  </si>
  <si>
    <t>Claims Expenses Disclosure</t>
  </si>
  <si>
    <t>Claims-Made Notice - Virginia</t>
  </si>
  <si>
    <t>Colorado Amendatory Endorsement</t>
  </si>
  <si>
    <t>Connecticut Addendum to Declarations</t>
  </si>
  <si>
    <t>Connecticut Amendatory Endorsement</t>
  </si>
  <si>
    <t>Countersignature Endorsement</t>
  </si>
  <si>
    <t>Delaware Amendatory Endorsement</t>
  </si>
  <si>
    <t>District of Columbia Amendatory Endorsement</t>
  </si>
  <si>
    <t>Florida Amendatory Endorsement</t>
  </si>
  <si>
    <t>Georgia Amendatory Endorsement</t>
  </si>
  <si>
    <t>Idaho Amendatory Endorsement</t>
  </si>
  <si>
    <t>Illinois Amendatory Endorsement</t>
  </si>
  <si>
    <t>Important Notice - Florida</t>
  </si>
  <si>
    <t>Important Notice - Texas</t>
  </si>
  <si>
    <t>Indiana  Amendatory Endorsement</t>
  </si>
  <si>
    <t>Iowa Amendatory Endorsement</t>
  </si>
  <si>
    <t>Kansas Amendatory Endorsement</t>
  </si>
  <si>
    <t>Kentucky Amendatory Endorsement</t>
  </si>
  <si>
    <t>Lloyd's Certificate (with no policy language)</t>
  </si>
  <si>
    <t>Lloyd's Security Schedule</t>
  </si>
  <si>
    <t>Maine Amendatory Endorsement</t>
  </si>
  <si>
    <t>Maine Large Commercial Policyholder Self-Certification</t>
  </si>
  <si>
    <t>Maryland Amendatory Endorsement</t>
  </si>
  <si>
    <t>Massachusetts Addendum To Declarations</t>
  </si>
  <si>
    <t>Michigan Amendatory Endorsement</t>
  </si>
  <si>
    <t>Minnesota Amendatory Endorsement</t>
  </si>
  <si>
    <t>Minnesota Notice Of Guaranty Fund Protection</t>
  </si>
  <si>
    <t>Mississippi Amendatory Endorsement</t>
  </si>
  <si>
    <t>Missouri Amendatory Endorsement</t>
  </si>
  <si>
    <t>Missouri Changes - Guaranty Association</t>
  </si>
  <si>
    <t>Montana Amendatory Endorsement</t>
  </si>
  <si>
    <t>Nebraska Amendatory Endorsement</t>
  </si>
  <si>
    <t>Nevada Amendatory Endorsement</t>
  </si>
  <si>
    <t>New Hampshire Amendatory Endorsement</t>
  </si>
  <si>
    <t>New Jersey Amendatory Endorsement</t>
  </si>
  <si>
    <t>New York Free Trade Zone Amendatory Endorsement</t>
  </si>
  <si>
    <t>New York Free Trade Zone Required Addendum To Declarations Page And Application</t>
  </si>
  <si>
    <t>North Carolina Amendatory Endorsement</t>
  </si>
  <si>
    <t>North Dakota Amendatory Endorsement</t>
  </si>
  <si>
    <t>North Dakota Defense Costs Disclosure and Consent Form</t>
  </si>
  <si>
    <t>Notification of the Availability of Loss Control Information/Services - Texas</t>
  </si>
  <si>
    <t>Nuclear Exclusion</t>
  </si>
  <si>
    <t>Nuclear Incident Exclusion Clause - Liability -Direct (Broad) (U.S.A.)</t>
  </si>
  <si>
    <t>Ohio Amendatory Endorsement</t>
  </si>
  <si>
    <t>Oklahoma Addendum to Declarations Page</t>
  </si>
  <si>
    <t>Oklahoma Amendatory Endorsement</t>
  </si>
  <si>
    <t>Optional Extension Period Notice - Virginia</t>
  </si>
  <si>
    <t>Oregon Amendatory Endorsement</t>
  </si>
  <si>
    <t>Pennsylvania Addendum to Declarations</t>
  </si>
  <si>
    <t>Pennsylvania Amendatory Endorsement</t>
  </si>
  <si>
    <t>Pennsylvania Notice to Large Commercial Risk</t>
  </si>
  <si>
    <t>Policy Jacket</t>
  </si>
  <si>
    <t>Policyholder Disclosure Notice - Massachusetts</t>
  </si>
  <si>
    <t>Policyholder Notice - Arkansas</t>
  </si>
  <si>
    <t>Policyholder Notice - Colorado</t>
  </si>
  <si>
    <t>Policyholder Notice - Illinois</t>
  </si>
  <si>
    <t>Policyholder Notice - Indiana</t>
  </si>
  <si>
    <t>Policyholder Notice - Kentucky</t>
  </si>
  <si>
    <t>Policyholder Notice - Massachusetts</t>
  </si>
  <si>
    <t>Policyholder Notice - Virginia</t>
  </si>
  <si>
    <t>Policyholder Notice - Wisconsin</t>
  </si>
  <si>
    <t>Radioactive contamination Exclusion</t>
  </si>
  <si>
    <t>Rhode Island Amendatory Endorsement</t>
  </si>
  <si>
    <t>Rhode Island Exempt Commercial Special Risks Claims Expenses Disclosure</t>
  </si>
  <si>
    <t>Rhode Island Notice to Exempt Commercial Special Risks</t>
  </si>
  <si>
    <t>Sanction Limitation and Exclusion Clause - Alaska</t>
  </si>
  <si>
    <t>Sanction Limitation and Exclusion Clause</t>
  </si>
  <si>
    <t>Sanction Limitation and Exclusion Clause - Florida</t>
  </si>
  <si>
    <t>Sanction Limitation and Exclusion Clause - Kansas</t>
  </si>
  <si>
    <t>Sanction Limitation and Exclusion Clause - Maryland</t>
  </si>
  <si>
    <t>Sanction Limitation and Exclusion Clause - New York</t>
  </si>
  <si>
    <t>Sanction Limitation and Exclusion Clause - Ohio</t>
  </si>
  <si>
    <t>Sanction Limitation and Exclusion Clause (use in MA)</t>
  </si>
  <si>
    <t>South Carolina Amendatory Endorsement</t>
  </si>
  <si>
    <t>South Dakota Amendatory Endorsement</t>
  </si>
  <si>
    <t>Tennessee Amendatory Endorsement</t>
  </si>
  <si>
    <t>Texas Amendatory Endorsement</t>
  </si>
  <si>
    <t>Texas Surplus Lines Clause</t>
  </si>
  <si>
    <t>Utah Amendatory Endorsement</t>
  </si>
  <si>
    <t>Virginia Amendatory Endorsement</t>
  </si>
  <si>
    <t>War and Civil War Exclusion</t>
  </si>
  <si>
    <t>Washington Amendatory Endorsement</t>
  </si>
  <si>
    <t>West Virginia Amendatory Endorsement</t>
  </si>
  <si>
    <t>Wisconsin Amendatory Endorsement</t>
  </si>
  <si>
    <t>Aggregate/Maintenance Retention</t>
  </si>
  <si>
    <t>Amend Definition of Fraudulent Instruction</t>
  </si>
  <si>
    <t>California Consumer Privacy Act Endorsement</t>
  </si>
  <si>
    <t>Computer Hardware Replacement Cost</t>
  </si>
  <si>
    <t>Contingent Bodily Injury With Sublimit Endorsement</t>
  </si>
  <si>
    <t>Crisis Management Expense Coverage</t>
  </si>
  <si>
    <t>CryptoJacking Endorsement</t>
  </si>
  <si>
    <t>Employee Device Endorsement</t>
  </si>
  <si>
    <t>GDPR Cyber Endorsement</t>
  </si>
  <si>
    <t>Invoice Manipulation Coverage</t>
  </si>
  <si>
    <t>Post Breach Remedial Services Endorsement</t>
  </si>
  <si>
    <t>Reputation Loss</t>
  </si>
  <si>
    <t>State Consumer Privacy Statutes Endorsement</t>
  </si>
  <si>
    <t>1st Dollar - Claims Expenses Disclosure</t>
  </si>
  <si>
    <t>Add or Delete Endorsement</t>
  </si>
  <si>
    <t>Add/Delete Endorsement</t>
  </si>
  <si>
    <t>Add/Delete Endorsement - New Hampshire</t>
  </si>
  <si>
    <t>Add/Delete Endorsement Without Additional /Return Premium</t>
  </si>
  <si>
    <t>Add/Delete Endorsement Without Additional/Return Premium</t>
  </si>
  <si>
    <t>Additional Defense Limits</t>
  </si>
  <si>
    <t>Alternative Retention Endorsement</t>
  </si>
  <si>
    <t>Amend Assistance and Cooperation</t>
  </si>
  <si>
    <t>Amend Bodily Injury or Property Damage Exclusion</t>
  </si>
  <si>
    <t>Amend Cancellation</t>
  </si>
  <si>
    <t>Amend Cancellation - NEVADA</t>
  </si>
  <si>
    <t>Amend Cancellation - North Carolina</t>
  </si>
  <si>
    <t>Amend Cancellation - Notice</t>
  </si>
  <si>
    <t>Amend Cancellation - Notice - Virginia</t>
  </si>
  <si>
    <t>Amend Cancellation - SOUTH DAKOTA</t>
  </si>
  <si>
    <t>Amend Cancellation - Washington</t>
  </si>
  <si>
    <t>Amend Cancellation (Non-Payment Of Premium) - Georgia</t>
  </si>
  <si>
    <t>Amend Cancellation Endorsement</t>
  </si>
  <si>
    <t>Amend Cancellation Endorsement - Montana</t>
  </si>
  <si>
    <t>Amend Cancellation Endorsement - NEVADA</t>
  </si>
  <si>
    <t>Amend Cancellation Endorsement - SOUTH DAKOTA</t>
  </si>
  <si>
    <t>Amend Cancellation Endorsement - Virginia</t>
  </si>
  <si>
    <t>Amend Cancellation Endorsement - Washington</t>
  </si>
  <si>
    <t>Amend Continuity Date</t>
  </si>
  <si>
    <t>Amend Coverage Schedule Limits</t>
  </si>
  <si>
    <t>Amend Coverage Schedule Limits for Scheduled Entities</t>
  </si>
  <si>
    <t>Amend Coverage Schedule Retentions</t>
  </si>
  <si>
    <t>Amend Coverage Schedule Retentions for Scheduled Entities</t>
  </si>
  <si>
    <t>Amend Criminal, Intentional or Fraudulent Acts Exclusion</t>
  </si>
  <si>
    <t>Amend Criminal, Intentional or Fraudulent Acts Exclusion (Expanded Carveback) - Georgia</t>
  </si>
  <si>
    <t>Amend Deceptive Business Practices, Antitrust &amp; Consumer Protection Exclusion</t>
  </si>
  <si>
    <t>Amend Definition of Additional Insured</t>
  </si>
  <si>
    <t>Amend Definition of Additional Insured to Include Scheduled Entities</t>
  </si>
  <si>
    <t>Amend Definition of Breach Notice Law</t>
  </si>
  <si>
    <t>Amend Definition of Breach Response Costs</t>
  </si>
  <si>
    <t>Amend Definition of Breach Response Costs To Include Other Costs - Georgia</t>
  </si>
  <si>
    <t>Amend Definition of Breach Response Costs To Include Plural Experts - Georgia</t>
  </si>
  <si>
    <t>Amend Definition of Breach Response Costs To Include Voluntary Notification - Georgia</t>
  </si>
  <si>
    <t>Amend Definition of Claim</t>
  </si>
  <si>
    <t>Amend Definition of Claims Expenses</t>
  </si>
  <si>
    <t>Amend Definition of Computer System</t>
  </si>
  <si>
    <t>Amend Definition of Computer Systems</t>
  </si>
  <si>
    <t>Amend Definition of Computer Systems To Include BYOD - Georgia</t>
  </si>
  <si>
    <t>Amend Definition of Computer Systems To Include Cyber Extortion Loss And Data Recovery Costs - Georgia</t>
  </si>
  <si>
    <t>Amend Definition of Computer Systems To Include Data Recovery Costs - Georgia</t>
  </si>
  <si>
    <t>Amend Definition of Control Group</t>
  </si>
  <si>
    <t>Amend Definition of Criminal Reward Funds</t>
  </si>
  <si>
    <t>Amend Definition of Cyber Extortion Loss</t>
  </si>
  <si>
    <t>Amend Definition of Damages</t>
  </si>
  <si>
    <t>Amend Definition of Data</t>
  </si>
  <si>
    <t>Amend Definition of Data Breach</t>
  </si>
  <si>
    <t>Amend Definition of Funds Transfer Fraud</t>
  </si>
  <si>
    <t>Amend Definition of Insured</t>
  </si>
  <si>
    <t>Amend Definition of Insured - Idaho</t>
  </si>
  <si>
    <t>Amend Definition of Insured Organization - Scheduled Entities</t>
  </si>
  <si>
    <t>Amend Definition Of Insured Organization - Scheduled Entities</t>
  </si>
  <si>
    <t>Amend Definition of Personally Identifiable Information</t>
  </si>
  <si>
    <t>Amend Definition of Professional Services</t>
  </si>
  <si>
    <t>Amend Definition Of Professional Services</t>
  </si>
  <si>
    <t>Amend Definition of Securities</t>
  </si>
  <si>
    <t>Amend Definition of Security Breach</t>
  </si>
  <si>
    <t>Amend Definition of Subsidiary</t>
  </si>
  <si>
    <t>Amend Definition Of Tech Products</t>
  </si>
  <si>
    <t>Amend Definition Of Tech Services</t>
  </si>
  <si>
    <t>Amend Definition of Tech Services Endorsement</t>
  </si>
  <si>
    <t>Amend Definition of Third Party Information</t>
  </si>
  <si>
    <t>Amend First Party Data &amp; Network Loss Exclusion</t>
  </si>
  <si>
    <t>Amend Infrastructure Failure Exclusion</t>
  </si>
  <si>
    <t>Amend Mergers or Consolidations</t>
  </si>
  <si>
    <t>Amend Named Insured and Address</t>
  </si>
  <si>
    <t>Amend Notice of Circumstance (Compliance with Law Enforcement)</t>
  </si>
  <si>
    <t>Amend Notice of Claim (Bordereaux Reporting)</t>
  </si>
  <si>
    <t>Amend Notice of Claim or Loss</t>
  </si>
  <si>
    <t>Amend Notice Of Claim or Loss</t>
  </si>
  <si>
    <t>Amend Notice of Claim or Loss (90 Day &amp; Amended Control Group)</t>
  </si>
  <si>
    <t>Amend Notice of Claim or Loss (90 Day &amp; No Amended Control Group)</t>
  </si>
  <si>
    <t>Amend Other Insurance</t>
  </si>
  <si>
    <t>Amend Other Insurance - Primary Non-Contributory for Additional Insureds</t>
  </si>
  <si>
    <t>Amend Other Insurance - Primary With Respect To Breach Response Costs - Georgia</t>
  </si>
  <si>
    <t>Amend Other Insurance (Primary Pursuant To Written Agreement) - Georgia</t>
  </si>
  <si>
    <t>Amend Other Insurance Clause</t>
  </si>
  <si>
    <t>Amend Other Insurance Endorsement</t>
  </si>
  <si>
    <t>Amend Other Insureds &amp; Related Enterprises Exclusion</t>
  </si>
  <si>
    <t>Amend Period for Payment of Optional Extension Period</t>
  </si>
  <si>
    <t>Amend Period for Payment of Optional Extension Period - New Hampshire</t>
  </si>
  <si>
    <t>Amend Period for Payment of Optional Extension Period - PENNSYLVANIA</t>
  </si>
  <si>
    <t>Amend Policy Number on Declarations Page</t>
  </si>
  <si>
    <t>Amend Policy Period</t>
  </si>
  <si>
    <t>Amend Prior Known Acts &amp; Prior Notice Claims Exclusion</t>
  </si>
  <si>
    <t>Amend Prior Known Acts &amp; Prior Noticed Claims Exclusion</t>
  </si>
  <si>
    <t>Amend Proof of Loss Sublimit</t>
  </si>
  <si>
    <t>Amend Racketeering, Benefit Plans, Employment Liability &amp; Discrimination Exclusion</t>
  </si>
  <si>
    <t>Amend Representation By The Insured</t>
  </si>
  <si>
    <t>Amend Representation by the Insured</t>
  </si>
  <si>
    <t>Amend Representation by the Insured - Excluding Knowledge Of Any Natural Person Insured - Georgia</t>
  </si>
  <si>
    <t>Amend Representation By The Insured - Limited To Control Group - Georgia</t>
  </si>
  <si>
    <t>Amend Representation by the Insured (Control Group) - Georgia</t>
  </si>
  <si>
    <t>Amend Retentions</t>
  </si>
  <si>
    <t>Amend Retroactive Date</t>
  </si>
  <si>
    <t>Amend Sale or Ownership of Securities &amp; Violation of Securities Laws Exclusion</t>
  </si>
  <si>
    <t>Amend Settlement of Claims</t>
  </si>
  <si>
    <t>Amend Settlement Of Claims</t>
  </si>
  <si>
    <t>Amend Subrogation Endorsement</t>
  </si>
  <si>
    <t>Amend Subrogation Endorsement - Washington</t>
  </si>
  <si>
    <t>Amend Trading Losses, Loss of Money &amp; Discounts Exclusion</t>
  </si>
  <si>
    <t>Amend Waiting Period</t>
  </si>
  <si>
    <t>Anti-Stacking Endorsement</t>
  </si>
  <si>
    <t>Anti-Stacking Endorsement with Allocation Provision</t>
  </si>
  <si>
    <t>Beazley MediaTech Application</t>
  </si>
  <si>
    <t>Beazley MediaTech Renewal Application</t>
  </si>
  <si>
    <t>Beazley MediaTech Short Form Application</t>
  </si>
  <si>
    <t>Biometric Data Exclusion</t>
  </si>
  <si>
    <t>Choice of Counsel</t>
  </si>
  <si>
    <t>Consequential Reputational Loss</t>
  </si>
  <si>
    <t>Content Posted By Third Party Exclusion</t>
  </si>
  <si>
    <t>Contingent Bodily Injury/Property Damage Endorsement</t>
  </si>
  <si>
    <t>Contractors Endorsement</t>
  </si>
  <si>
    <t>Courtesy Notice of Cancellation</t>
  </si>
  <si>
    <t>Cyber Catalyst Endorsement</t>
  </si>
  <si>
    <t>Delete Coverage For Professional Services</t>
  </si>
  <si>
    <t>Delete Subsidiary Coverage</t>
  </si>
  <si>
    <t>Digital Currency Exclusion</t>
  </si>
  <si>
    <t>Employed Lawyers Professional Liability Insurance</t>
  </si>
  <si>
    <t>Employed Lawyers Professional Liability Insurance - NORTH CAROLINA</t>
  </si>
  <si>
    <t>Financial Consultants Exclusion</t>
  </si>
  <si>
    <t>Future Value of Investments Exclusion</t>
  </si>
  <si>
    <t>GDPR Endorsement</t>
  </si>
  <si>
    <t>Inconsistency Endorsement</t>
  </si>
  <si>
    <t>Inconsistency Endorsement - Virginia</t>
  </si>
  <si>
    <t>Joint Venture Endorsement</t>
  </si>
  <si>
    <t>Mailing Address Endorsement</t>
  </si>
  <si>
    <t>Material Connection Wrongful Act Endorsement</t>
  </si>
  <si>
    <t>Media Liability - Occurrence Based Coverage Endorsement</t>
  </si>
  <si>
    <t>Medical Services Exclusion</t>
  </si>
  <si>
    <t>Missed Bid Coverage</t>
  </si>
  <si>
    <t>Mitigation Of Loss - Montana</t>
  </si>
  <si>
    <t>Opioid Exclusion</t>
  </si>
  <si>
    <t>Optional Extension Period and Optional Extension Premium</t>
  </si>
  <si>
    <t>Other Insurance - Recognize Erosion of Retention</t>
  </si>
  <si>
    <t>Other Insurance Clause - Primary With Respect to First Party Loss</t>
  </si>
  <si>
    <t>Payment Of Reprinting Costs</t>
  </si>
  <si>
    <t>Payment Of Reprinting Costs - Montana</t>
  </si>
  <si>
    <t>Per Claim Limit of Liability</t>
  </si>
  <si>
    <t>Professional Services by Temporary Employee Exclusion</t>
  </si>
  <si>
    <t>Purchase of Optional Extension Period</t>
  </si>
  <si>
    <t>Recognize Erosion of Retention for eCrime Insuring Agreement</t>
  </si>
  <si>
    <t>Regulation S-P Endorsement</t>
  </si>
  <si>
    <t>Reliance on Another Insurance Company's Application</t>
  </si>
  <si>
    <t>Representation Of General Liability Coverage Including Products And Completed Operations - Florida</t>
  </si>
  <si>
    <t>Representation of General Liability Coverage Including Products and Completed Operations - NORTH CAROLINA</t>
  </si>
  <si>
    <t>Retroactive Date for Excess Limit of Liability</t>
  </si>
  <si>
    <t>Retroactive Date for Scheduled Entities and Insuring Agreements</t>
  </si>
  <si>
    <t>Retroactive Date for Scheduled Entity</t>
  </si>
  <si>
    <t>Retroactive Date for Scheduled Insuring Agreements</t>
  </si>
  <si>
    <t>Scheduled Claims Exclusion</t>
  </si>
  <si>
    <t>Scheduled Entity Exclusion</t>
  </si>
  <si>
    <t>Scheduled Professional Services Exclusion</t>
  </si>
  <si>
    <t>Shared Aggregate Limit of Liability</t>
  </si>
  <si>
    <t>Shared Aggregate Limit of Liability (Multi Year Policies)</t>
  </si>
  <si>
    <t>Shared Aggregate Limit Of Liability Endorsement - South Dakota</t>
  </si>
  <si>
    <t>Shared Aggregate Limit of Liability Endorsement Connecticut (Multi Year Policies)</t>
  </si>
  <si>
    <t>Special Cancellation Clause</t>
  </si>
  <si>
    <t>Special Cancellation Clause - Virginia</t>
  </si>
  <si>
    <t>Specified Services Exclusion</t>
  </si>
  <si>
    <t>State Amendatory Inconsistency Endorsement</t>
  </si>
  <si>
    <t>Territory</t>
  </si>
  <si>
    <t>USI Amendatory Endorsement</t>
  </si>
  <si>
    <t>USI Amendatory Endorsement - Montana</t>
  </si>
  <si>
    <t>USI Amendatory Endorsement - Oregon</t>
  </si>
  <si>
    <t>USI Amendatory Endorsement - Virginia</t>
  </si>
  <si>
    <t>Voluntary Shutdown Coverage</t>
  </si>
  <si>
    <t>Waive Mergers or Consolidations Provision for Scheduled Event</t>
  </si>
  <si>
    <t>Warranty of General Liability Coverage Including Products and Completed Operations</t>
  </si>
  <si>
    <t>Website Media Content Liability</t>
  </si>
  <si>
    <t>Wrongful Collection Exclusion</t>
  </si>
  <si>
    <t>F00730</t>
  </si>
  <si>
    <t>F00730 022019 ed.</t>
  </si>
  <si>
    <t>F00731</t>
  </si>
  <si>
    <t>F00731 022019 ed.</t>
  </si>
  <si>
    <t>BINDERMT2019</t>
  </si>
  <si>
    <t>BINDERMT2019 022019 ed.</t>
  </si>
  <si>
    <t>BINDERMTGL2019</t>
  </si>
  <si>
    <t>BINDERMTGL2019 022019 ed.</t>
  </si>
  <si>
    <t>F00742</t>
  </si>
  <si>
    <t>F00742 022019 ed.</t>
  </si>
  <si>
    <t>QUOTEMT2019</t>
  </si>
  <si>
    <t>QUOTEMT2019 022019 ed.</t>
  </si>
  <si>
    <t>QUOTEMTGL2019</t>
  </si>
  <si>
    <t>QUOTEMTGL2019 022019 ed.</t>
  </si>
  <si>
    <t>LMA9098A</t>
  </si>
  <si>
    <t>LMA9099A</t>
  </si>
  <si>
    <t>A01765CA</t>
  </si>
  <si>
    <t>A01765CA 022019 ed.</t>
  </si>
  <si>
    <t>LMA9098A2020</t>
  </si>
  <si>
    <t>LMA9099A2020</t>
  </si>
  <si>
    <t>E10596</t>
  </si>
  <si>
    <t>E10596 112017 ed.</t>
  </si>
  <si>
    <t>E10596 122019 ed.</t>
  </si>
  <si>
    <t>E06319</t>
  </si>
  <si>
    <t>E06319 092014 ed.</t>
  </si>
  <si>
    <t>BICMU00020607VA</t>
  </si>
  <si>
    <t>A01766CO</t>
  </si>
  <si>
    <t>A01766CO 022019 ed.</t>
  </si>
  <si>
    <t>A01703CT</t>
  </si>
  <si>
    <t>A01703CT 072018 ed.</t>
  </si>
  <si>
    <t>A01767CT</t>
  </si>
  <si>
    <t>A01767CT 022019 ed.</t>
  </si>
  <si>
    <t>A01767CT 022020 ed.</t>
  </si>
  <si>
    <t>A01767CT 092020 ed.</t>
  </si>
  <si>
    <t>BICMU00080415</t>
  </si>
  <si>
    <t>A01769DE</t>
  </si>
  <si>
    <t>A01769DE 022019 ed.</t>
  </si>
  <si>
    <t>A01768DC</t>
  </si>
  <si>
    <t>A01768DC 022019 ed.</t>
  </si>
  <si>
    <t>A01770FL</t>
  </si>
  <si>
    <t>A01770FL 022019 ed.</t>
  </si>
  <si>
    <t>A01771GA</t>
  </si>
  <si>
    <t>A01771GA 022019 ed.</t>
  </si>
  <si>
    <t>A01773ID</t>
  </si>
  <si>
    <t>A01773ID 052019 ed.</t>
  </si>
  <si>
    <t>A01773ID 102019 ed.</t>
  </si>
  <si>
    <t>A01774IL</t>
  </si>
  <si>
    <t>A01774IL 022019 ed.</t>
  </si>
  <si>
    <t>BSLMU05120809FL</t>
  </si>
  <si>
    <t>A01110TX</t>
  </si>
  <si>
    <t>A01110TX 022014 ed.</t>
  </si>
  <si>
    <t>A01110TX 052020 ed.</t>
  </si>
  <si>
    <t>A01775IN</t>
  </si>
  <si>
    <t>A01775IN 022019 ed.</t>
  </si>
  <si>
    <t>A01772IA</t>
  </si>
  <si>
    <t>A01772IA 022019 ed.</t>
  </si>
  <si>
    <t>A01776KS</t>
  </si>
  <si>
    <t>A01776KS 052019 ed.</t>
  </si>
  <si>
    <t>A01776KS 102019 ed.</t>
  </si>
  <si>
    <t>A01777KY</t>
  </si>
  <si>
    <t>A01777KY 022019 ed.</t>
  </si>
  <si>
    <t>BSLMUNMA2868</t>
  </si>
  <si>
    <t>SCHEDULE2019</t>
  </si>
  <si>
    <t>SCHEDULE2020</t>
  </si>
  <si>
    <t>SCHEDULE2021</t>
  </si>
  <si>
    <t>A01780ME</t>
  </si>
  <si>
    <t>A01780ME 022019 ed.</t>
  </si>
  <si>
    <t>A00835ME</t>
  </si>
  <si>
    <t>A00835ME 082012 ed.</t>
  </si>
  <si>
    <t>A01779MD</t>
  </si>
  <si>
    <t>A01779MD 022019 ed.</t>
  </si>
  <si>
    <t>A01698MA</t>
  </si>
  <si>
    <t>A01698MA 062018 ed.</t>
  </si>
  <si>
    <t>A01781MI</t>
  </si>
  <si>
    <t>A01781MI 022019 ed.</t>
  </si>
  <si>
    <t>A01782MN</t>
  </si>
  <si>
    <t>A01782MN 022019 ed.</t>
  </si>
  <si>
    <t>BICMU00110316MN</t>
  </si>
  <si>
    <t>A01784MS</t>
  </si>
  <si>
    <t>A01784MS 022019 ed.</t>
  </si>
  <si>
    <t>A01783MO</t>
  </si>
  <si>
    <t>A01783MO 022019 ed.</t>
  </si>
  <si>
    <t>BICMU00130705MO</t>
  </si>
  <si>
    <t>A01785MT</t>
  </si>
  <si>
    <t>A01785MT 052019 ed.</t>
  </si>
  <si>
    <t>A01788NE</t>
  </si>
  <si>
    <t>A01788NE 022019 ed.</t>
  </si>
  <si>
    <t>A01791NV</t>
  </si>
  <si>
    <t>A01791NV 052019 ed.</t>
  </si>
  <si>
    <t>A01789NH</t>
  </si>
  <si>
    <t>A01789NH 022019 ed.</t>
  </si>
  <si>
    <t>A01790NJ</t>
  </si>
  <si>
    <t>A01790NJ 022019 ed.</t>
  </si>
  <si>
    <t>A01792NYFTZ</t>
  </si>
  <si>
    <t>A01792NYFTZ 022019 ed.</t>
  </si>
  <si>
    <t>A01807NYFTZ</t>
  </si>
  <si>
    <t>A01807NYFTZ 022019 ed.</t>
  </si>
  <si>
    <t>A01786NC</t>
  </si>
  <si>
    <t>A01786NC 052019 ed.</t>
  </si>
  <si>
    <t>A01787ND</t>
  </si>
  <si>
    <t>A01787ND 022019 ed.</t>
  </si>
  <si>
    <t>A01421ND</t>
  </si>
  <si>
    <t>A01421ND 052015 ed.</t>
  </si>
  <si>
    <t>A01150TX</t>
  </si>
  <si>
    <t>A01150TX 032014 ed.</t>
  </si>
  <si>
    <t>BICMU05090406</t>
  </si>
  <si>
    <t>NMA1256</t>
  </si>
  <si>
    <t>A01793OH</t>
  </si>
  <si>
    <t>A01793OH 022019 ed.</t>
  </si>
  <si>
    <t>A00720OK</t>
  </si>
  <si>
    <t>A00720OK 102011 ed.</t>
  </si>
  <si>
    <t>A01794OK</t>
  </si>
  <si>
    <t>A01794OK 022019 ed.</t>
  </si>
  <si>
    <t>BICMU00180705VA</t>
  </si>
  <si>
    <t>A01795OR</t>
  </si>
  <si>
    <t>A01795OR 022019 ed.</t>
  </si>
  <si>
    <t>A01694PA</t>
  </si>
  <si>
    <t>A01694PA 032018 ed.</t>
  </si>
  <si>
    <t>A01796PA</t>
  </si>
  <si>
    <t>A01796PA 052019 ed.</t>
  </si>
  <si>
    <t>A00845PA</t>
  </si>
  <si>
    <t>A00845PA 092012 ed.</t>
  </si>
  <si>
    <t>BICMU00091106</t>
  </si>
  <si>
    <t>BICMU00161106MI</t>
  </si>
  <si>
    <t>A00919MA</t>
  </si>
  <si>
    <t>A00919MA 012013 ed.</t>
  </si>
  <si>
    <t>BICMU00011106AR</t>
  </si>
  <si>
    <t>E12369CO</t>
  </si>
  <si>
    <t>E12369CO 022019 ed.</t>
  </si>
  <si>
    <t>BICMU00010517IL</t>
  </si>
  <si>
    <t>BICMU00011106IN</t>
  </si>
  <si>
    <t>A00332KY</t>
  </si>
  <si>
    <t>A00332KY 102008 ed.</t>
  </si>
  <si>
    <t>BICMU00010310MA</t>
  </si>
  <si>
    <t>BICMU00011106VA</t>
  </si>
  <si>
    <t>BICMU00011106WI</t>
  </si>
  <si>
    <t>NMA1477</t>
  </si>
  <si>
    <t>A01797RI</t>
  </si>
  <si>
    <t>A01797RI 022019 ed.</t>
  </si>
  <si>
    <t>A00630RI</t>
  </si>
  <si>
    <t>A00630RI 072011 ed.</t>
  </si>
  <si>
    <t>A00631RI</t>
  </si>
  <si>
    <t>A00631RI 072011 ed.</t>
  </si>
  <si>
    <t>E02804AK</t>
  </si>
  <si>
    <t>E02804AK 062014 ed.</t>
  </si>
  <si>
    <t>E02804</t>
  </si>
  <si>
    <t>E02804 032011 ed.</t>
  </si>
  <si>
    <t>E02804AFL</t>
  </si>
  <si>
    <t>E02804AFL 022015 ed.</t>
  </si>
  <si>
    <t>E02804KS</t>
  </si>
  <si>
    <t>E02804KS 042011 ed.</t>
  </si>
  <si>
    <t>E02804MD</t>
  </si>
  <si>
    <t>E02804MD 082014 ed.</t>
  </si>
  <si>
    <t>E02804ANY</t>
  </si>
  <si>
    <t>E02804ANY 112011 ed.</t>
  </si>
  <si>
    <t>E02804OH</t>
  </si>
  <si>
    <t>E02804OH 042015 ed.</t>
  </si>
  <si>
    <t>E02804A</t>
  </si>
  <si>
    <t>E02804A 042011 ed.</t>
  </si>
  <si>
    <t>A01798SC</t>
  </si>
  <si>
    <t>A01798SC 022019 ed.</t>
  </si>
  <si>
    <t>A01799SD</t>
  </si>
  <si>
    <t>A01799SD 022019 ed.</t>
  </si>
  <si>
    <t>A01800TN</t>
  </si>
  <si>
    <t>A01800TN 022019 ed.</t>
  </si>
  <si>
    <t>A01801TX</t>
  </si>
  <si>
    <t>A01801TX 092019 ed.</t>
  </si>
  <si>
    <t>LMA9079</t>
  </si>
  <si>
    <t>LMA 9079</t>
  </si>
  <si>
    <t>A01802UT</t>
  </si>
  <si>
    <t>A01802UT 022019 ed.</t>
  </si>
  <si>
    <t>A01803VA</t>
  </si>
  <si>
    <t>A01803VA 022019 ed.</t>
  </si>
  <si>
    <t>E12254</t>
  </si>
  <si>
    <t>E12254 022019 ed.</t>
  </si>
  <si>
    <t>A01804WA</t>
  </si>
  <si>
    <t>A01804WA 062019 ed.</t>
  </si>
  <si>
    <t>A01806WV</t>
  </si>
  <si>
    <t>A01806WV 022019 ed.</t>
  </si>
  <si>
    <t>A01805WI</t>
  </si>
  <si>
    <t>A01805WI 022019 ed.</t>
  </si>
  <si>
    <t>E12228</t>
  </si>
  <si>
    <t>E12228 022019 ed.</t>
  </si>
  <si>
    <t>E12266</t>
  </si>
  <si>
    <t>E12266 022019 ed.</t>
  </si>
  <si>
    <t>E13101</t>
  </si>
  <si>
    <t>E13101 062019 ed.</t>
  </si>
  <si>
    <t>E12289</t>
  </si>
  <si>
    <t>E12289 022019 ed.</t>
  </si>
  <si>
    <t>E12290</t>
  </si>
  <si>
    <t>E12290 022019 ed.</t>
  </si>
  <si>
    <t>E12864</t>
  </si>
  <si>
    <t>E12864 042019 ed.</t>
  </si>
  <si>
    <t>E12972</t>
  </si>
  <si>
    <t>E12972 052019 ed.</t>
  </si>
  <si>
    <t>E13916</t>
  </si>
  <si>
    <t>E13916 052020 ed.</t>
  </si>
  <si>
    <t>E12269</t>
  </si>
  <si>
    <t>E12269 022019 ed.</t>
  </si>
  <si>
    <t>E12293</t>
  </si>
  <si>
    <t>E12293 022019 ed.</t>
  </si>
  <si>
    <t>E12716</t>
  </si>
  <si>
    <t>E12716 022019 ed.</t>
  </si>
  <si>
    <t>E13040</t>
  </si>
  <si>
    <t>E13040 062019 ed.</t>
  </si>
  <si>
    <t>E13373</t>
  </si>
  <si>
    <t>E13373 092019 ed.</t>
  </si>
  <si>
    <t>E01844</t>
  </si>
  <si>
    <t>E01844 022010 ed.</t>
  </si>
  <si>
    <t>E03891</t>
  </si>
  <si>
    <t>E03891 032015 ed.</t>
  </si>
  <si>
    <t>BICMU05010905</t>
  </si>
  <si>
    <t>BSLMU05010905</t>
  </si>
  <si>
    <t>BICMU0501NH 0914</t>
  </si>
  <si>
    <t>E00303</t>
  </si>
  <si>
    <t>E00303 022008 ed.</t>
  </si>
  <si>
    <t>E03892</t>
  </si>
  <si>
    <t>E03892 032015 ed.</t>
  </si>
  <si>
    <t>E12246</t>
  </si>
  <si>
    <t>E12246 022019 ed.</t>
  </si>
  <si>
    <t>E13378</t>
  </si>
  <si>
    <t>E13378 092019 ed.</t>
  </si>
  <si>
    <t>E13174</t>
  </si>
  <si>
    <t>E13174 072019 ed.</t>
  </si>
  <si>
    <t>E13195</t>
  </si>
  <si>
    <t>E13195 072019 ed.</t>
  </si>
  <si>
    <t>E12253</t>
  </si>
  <si>
    <t>E12253 022019 ed.</t>
  </si>
  <si>
    <t>E13198</t>
  </si>
  <si>
    <t>E13198 072019 ed.</t>
  </si>
  <si>
    <t>E13199</t>
  </si>
  <si>
    <t>E13199 072019 ed.</t>
  </si>
  <si>
    <t>E13198NV</t>
  </si>
  <si>
    <t>E13198NV 102019 ed.</t>
  </si>
  <si>
    <t>E13199NV</t>
  </si>
  <si>
    <t>E13199NV 102019 ed.</t>
  </si>
  <si>
    <t>E13199NC</t>
  </si>
  <si>
    <t>E13199NC 102019 ed.</t>
  </si>
  <si>
    <t>E12249</t>
  </si>
  <si>
    <t>E12249 022019 ed.</t>
  </si>
  <si>
    <t>E12249VA</t>
  </si>
  <si>
    <t>E12249VA 082019 ed.</t>
  </si>
  <si>
    <t>E13198SD</t>
  </si>
  <si>
    <t>E13198SD 102019 ed.</t>
  </si>
  <si>
    <t>E13199SD</t>
  </si>
  <si>
    <t>E13199SD 102019 ed.</t>
  </si>
  <si>
    <t>E13198WA</t>
  </si>
  <si>
    <t>E13198WA 102019 ed.</t>
  </si>
  <si>
    <t>E13199WA</t>
  </si>
  <si>
    <t>E13199WA 102019 ed.</t>
  </si>
  <si>
    <t>E13199GA</t>
  </si>
  <si>
    <t>E13199GA 072019 ed.</t>
  </si>
  <si>
    <t>E12245</t>
  </si>
  <si>
    <t>E12245 022019 ed.</t>
  </si>
  <si>
    <t>E13166</t>
  </si>
  <si>
    <t>E13166 072019 ed.</t>
  </si>
  <si>
    <t>E13166MT</t>
  </si>
  <si>
    <t>E13166MT 102019 ed.</t>
  </si>
  <si>
    <t>E13166NV</t>
  </si>
  <si>
    <t>E13166NV 102019 ed.</t>
  </si>
  <si>
    <t>E13166SD</t>
  </si>
  <si>
    <t>E13166SD 102019 ed.</t>
  </si>
  <si>
    <t>E12245VA</t>
  </si>
  <si>
    <t>E12245VA 072019 ed.</t>
  </si>
  <si>
    <t>E13166WA</t>
  </si>
  <si>
    <t>E13166WA 102019 ed.</t>
  </si>
  <si>
    <t>E12263</t>
  </si>
  <si>
    <t>E12263 022019 ed.</t>
  </si>
  <si>
    <t>E12265</t>
  </si>
  <si>
    <t>E12265 022019 ed.</t>
  </si>
  <si>
    <t>E12270</t>
  </si>
  <si>
    <t>E12270 022019 ed.</t>
  </si>
  <si>
    <t>E12258</t>
  </si>
  <si>
    <t>E12258 022019 ed.</t>
  </si>
  <si>
    <t>E12271</t>
  </si>
  <si>
    <t>E12271 022019 ed.</t>
  </si>
  <si>
    <t>E12226</t>
  </si>
  <si>
    <t>E12226 022019 ed.</t>
  </si>
  <si>
    <t>E12272</t>
  </si>
  <si>
    <t>E12272 022019 ed.</t>
  </si>
  <si>
    <t>E13186</t>
  </si>
  <si>
    <t>E13186 072019 ed.</t>
  </si>
  <si>
    <t>E13187</t>
  </si>
  <si>
    <t>E13187 072019 ed.</t>
  </si>
  <si>
    <t>E13187GA</t>
  </si>
  <si>
    <t>E13187GA 072019 ed.</t>
  </si>
  <si>
    <t>E13191</t>
  </si>
  <si>
    <t>E13191 092019 ed.</t>
  </si>
  <si>
    <t>E13330</t>
  </si>
  <si>
    <t>E13330 092019 ed.</t>
  </si>
  <si>
    <t>E13175</t>
  </si>
  <si>
    <t>E13175 072019 ed.</t>
  </si>
  <si>
    <t>E12251</t>
  </si>
  <si>
    <t>E12251 022019 ed.</t>
  </si>
  <si>
    <t>E13176</t>
  </si>
  <si>
    <t>E13176 072019 ed.</t>
  </si>
  <si>
    <t>E12628</t>
  </si>
  <si>
    <t>E12628 022019 ed.</t>
  </si>
  <si>
    <t>E13253</t>
  </si>
  <si>
    <t>E13253 082019 ed.</t>
  </si>
  <si>
    <t>E13254</t>
  </si>
  <si>
    <t>E13254 082019 ed.</t>
  </si>
  <si>
    <t>E13255</t>
  </si>
  <si>
    <t>E13255 082019 ed.</t>
  </si>
  <si>
    <t>E13257</t>
  </si>
  <si>
    <t>E13257 082019 ed.</t>
  </si>
  <si>
    <t>E13255GA</t>
  </si>
  <si>
    <t>E13255GA 082019 ed.</t>
  </si>
  <si>
    <t>E13254GA</t>
  </si>
  <si>
    <t>E13254GA 082019 ed.</t>
  </si>
  <si>
    <t>E13253GA</t>
  </si>
  <si>
    <t>E13253GA 082019 ed.</t>
  </si>
  <si>
    <t>E13244</t>
  </si>
  <si>
    <t>E13244 082019 ed.</t>
  </si>
  <si>
    <t>E13177</t>
  </si>
  <si>
    <t>E13177 072019 ed.</t>
  </si>
  <si>
    <t>E12260</t>
  </si>
  <si>
    <t>E12260 022019 ed.</t>
  </si>
  <si>
    <t>E13243</t>
  </si>
  <si>
    <t>E13243 082019 ed.</t>
  </si>
  <si>
    <t>E13249</t>
  </si>
  <si>
    <t>E13249 082019 ed.</t>
  </si>
  <si>
    <t>E13250</t>
  </si>
  <si>
    <t>E13250 082019 ed.</t>
  </si>
  <si>
    <t>E13249GA</t>
  </si>
  <si>
    <t>E13249GA 082019 ed.</t>
  </si>
  <si>
    <t>E13243GA</t>
  </si>
  <si>
    <t>E13243GA 082019 ed.</t>
  </si>
  <si>
    <t>E13250GA</t>
  </si>
  <si>
    <t>E13250GA 082019 ed.</t>
  </si>
  <si>
    <t>E12240</t>
  </si>
  <si>
    <t>E12240 022019 ed.</t>
  </si>
  <si>
    <t>E13172</t>
  </si>
  <si>
    <t>E13172 072019 ed.</t>
  </si>
  <si>
    <t>E13178</t>
  </si>
  <si>
    <t>E13178 072019 ed.</t>
  </si>
  <si>
    <t>E13179</t>
  </si>
  <si>
    <t>E13179 072019 ed.</t>
  </si>
  <si>
    <t>E13180</t>
  </si>
  <si>
    <t>E13180 072019 ed.</t>
  </si>
  <si>
    <t>E12629</t>
  </si>
  <si>
    <t>E12629 022019 ed.</t>
  </si>
  <si>
    <t>E12273</t>
  </si>
  <si>
    <t>E12273 022019 ed.</t>
  </si>
  <si>
    <t>E13181</t>
  </si>
  <si>
    <t>E13181 072019 ed.</t>
  </si>
  <si>
    <t>E13182</t>
  </si>
  <si>
    <t>E13182 072019 ed.</t>
  </si>
  <si>
    <t>E12252</t>
  </si>
  <si>
    <t>E12252 022019 ed.</t>
  </si>
  <si>
    <t>E12274</t>
  </si>
  <si>
    <t>E12274 022019 ed.</t>
  </si>
  <si>
    <t>E13168</t>
  </si>
  <si>
    <t>E13168 072019 ed.</t>
  </si>
  <si>
    <t>E13170</t>
  </si>
  <si>
    <t>E13170 092019 ed.</t>
  </si>
  <si>
    <t>E13183</t>
  </si>
  <si>
    <t>E13183 072019 ed.</t>
  </si>
  <si>
    <t>E13170ID</t>
  </si>
  <si>
    <t>E13170ID 102019 ed.</t>
  </si>
  <si>
    <t>E12275</t>
  </si>
  <si>
    <t>E12275 022019 ed.</t>
  </si>
  <si>
    <t>E13986</t>
  </si>
  <si>
    <t>E13986 052020 ed.</t>
  </si>
  <si>
    <t>E13251</t>
  </si>
  <si>
    <t>E13251 082019 ed.</t>
  </si>
  <si>
    <t>E12229</t>
  </si>
  <si>
    <t>E12229 022019 ed.</t>
  </si>
  <si>
    <t>E12914</t>
  </si>
  <si>
    <t>E12914 052019 ed.</t>
  </si>
  <si>
    <t>E12984</t>
  </si>
  <si>
    <t>E12984 052019 ed.</t>
  </si>
  <si>
    <t>E13700</t>
  </si>
  <si>
    <t>E13700 012020 ed.</t>
  </si>
  <si>
    <t>E13173</t>
  </si>
  <si>
    <t>E13173 072019 ed.</t>
  </si>
  <si>
    <t>E12989</t>
  </si>
  <si>
    <t>E12989 052019 ed.</t>
  </si>
  <si>
    <t>E13184</t>
  </si>
  <si>
    <t>E13184 072019 ed.</t>
  </si>
  <si>
    <t>E12242</t>
  </si>
  <si>
    <t>E12242 022019 ed.</t>
  </si>
  <si>
    <t>E12276</t>
  </si>
  <si>
    <t>E12276 022019 ed.</t>
  </si>
  <si>
    <t>E13161</t>
  </si>
  <si>
    <t>E13161 072019 ed.</t>
  </si>
  <si>
    <t>E13171</t>
  </si>
  <si>
    <t>E13171 072019 ed.</t>
  </si>
  <si>
    <t>E13202</t>
  </si>
  <si>
    <t>E13202 102019 ed.</t>
  </si>
  <si>
    <t>E12911</t>
  </si>
  <si>
    <t>E12911 052019 ed.</t>
  </si>
  <si>
    <t>E12985</t>
  </si>
  <si>
    <t>E12985 052019 ed.</t>
  </si>
  <si>
    <t>E13062</t>
  </si>
  <si>
    <t>E13062 062019 ed.</t>
  </si>
  <si>
    <t>E13200</t>
  </si>
  <si>
    <t>E13200 072019 ed.</t>
  </si>
  <si>
    <t>E13152</t>
  </si>
  <si>
    <t>E13152 072019 ed.</t>
  </si>
  <si>
    <t>E12979</t>
  </si>
  <si>
    <t>E12979 052019 ed.</t>
  </si>
  <si>
    <t>E13194</t>
  </si>
  <si>
    <t>E13194 092019 ed.</t>
  </si>
  <si>
    <t>E12220</t>
  </si>
  <si>
    <t>E12220 022019 ed.</t>
  </si>
  <si>
    <t>E12277</t>
  </si>
  <si>
    <t>E12277 022019 ed.</t>
  </si>
  <si>
    <t>E12278</t>
  </si>
  <si>
    <t>E12278 022019 ed.</t>
  </si>
  <si>
    <t>E12233</t>
  </si>
  <si>
    <t>E12233 022019 ed.</t>
  </si>
  <si>
    <t>E12987</t>
  </si>
  <si>
    <t>E12987 052019 ed.</t>
  </si>
  <si>
    <t>E12279</t>
  </si>
  <si>
    <t>E12279 022019 ed.</t>
  </si>
  <si>
    <t>E12280</t>
  </si>
  <si>
    <t>E12280 022019 ed.</t>
  </si>
  <si>
    <t>E13193</t>
  </si>
  <si>
    <t>E13193 072019 ed.</t>
  </si>
  <si>
    <t>E13248</t>
  </si>
  <si>
    <t>E13248 082019 ed.</t>
  </si>
  <si>
    <t>E13256</t>
  </si>
  <si>
    <t>E13256 082019 ed.</t>
  </si>
  <si>
    <t>E13210</t>
  </si>
  <si>
    <t>E13210 072019 ed.</t>
  </si>
  <si>
    <t>E13256GA</t>
  </si>
  <si>
    <t>E13256GA 082019 ed.</t>
  </si>
  <si>
    <t>E13193GA</t>
  </si>
  <si>
    <t>E13193GA 072019 ed.</t>
  </si>
  <si>
    <t>E12264</t>
  </si>
  <si>
    <t>E12264 022019 ed.</t>
  </si>
  <si>
    <t>E12281</t>
  </si>
  <si>
    <t>E12281 022019 ed.</t>
  </si>
  <si>
    <t>E13331</t>
  </si>
  <si>
    <t>E13331 092019 ed.</t>
  </si>
  <si>
    <t>E13188</t>
  </si>
  <si>
    <t>E13188 092019 ed.</t>
  </si>
  <si>
    <t>E12282</t>
  </si>
  <si>
    <t>E12282 022019 ed.</t>
  </si>
  <si>
    <t>E12282NH</t>
  </si>
  <si>
    <t>E12282NH 052019 ed.</t>
  </si>
  <si>
    <t>E12282PA</t>
  </si>
  <si>
    <t>E12282PA 052019 ed.</t>
  </si>
  <si>
    <t>BICMU05060106</t>
  </si>
  <si>
    <t>BSLMU05060106</t>
  </si>
  <si>
    <t>E12257</t>
  </si>
  <si>
    <t>E12257 022019 ed.</t>
  </si>
  <si>
    <t>E12988</t>
  </si>
  <si>
    <t>E12988 052019 ed.</t>
  </si>
  <si>
    <t>E12283</t>
  </si>
  <si>
    <t>E12283 022019 ed.</t>
  </si>
  <si>
    <t>E13189</t>
  </si>
  <si>
    <t>E13189 072019 ed.</t>
  </si>
  <si>
    <t>E13376</t>
  </si>
  <si>
    <t>E13376 092019 ed.</t>
  </si>
  <si>
    <t>E13246</t>
  </si>
  <si>
    <t>E13246 082019 ed.</t>
  </si>
  <si>
    <t>E13890</t>
  </si>
  <si>
    <t>E13890 032020 ed.</t>
  </si>
  <si>
    <t>E12986</t>
  </si>
  <si>
    <t>E12986 052019 ed.</t>
  </si>
  <si>
    <t>E13196</t>
  </si>
  <si>
    <t>E13196 072019 ed.</t>
  </si>
  <si>
    <t>E13197</t>
  </si>
  <si>
    <t>E13197 072019 ed.</t>
  </si>
  <si>
    <t>E13196GA</t>
  </si>
  <si>
    <t>E13196GA 072019 ed.</t>
  </si>
  <si>
    <t>E12986GA</t>
  </si>
  <si>
    <t>E12986GA 052019 ed.</t>
  </si>
  <si>
    <t>E13197GA</t>
  </si>
  <si>
    <t>E13197GA 072019 ed.</t>
  </si>
  <si>
    <t>E13192</t>
  </si>
  <si>
    <t>E13192 072019 ed.</t>
  </si>
  <si>
    <t>E13252</t>
  </si>
  <si>
    <t>E13252 082019 ed.</t>
  </si>
  <si>
    <t>E12225</t>
  </si>
  <si>
    <t>E12225 022019 ed.</t>
  </si>
  <si>
    <t>E13247</t>
  </si>
  <si>
    <t>E13247 082019 ed.</t>
  </si>
  <si>
    <t>E12223</t>
  </si>
  <si>
    <t>E12223 022019 ed.</t>
  </si>
  <si>
    <t>E12980</t>
  </si>
  <si>
    <t>E12980 052019 ed.</t>
  </si>
  <si>
    <t>E13150</t>
  </si>
  <si>
    <t>E13150 072019 ed.</t>
  </si>
  <si>
    <t>E13203</t>
  </si>
  <si>
    <t>E13203 072019 ed.</t>
  </si>
  <si>
    <t>E13203WA</t>
  </si>
  <si>
    <t>E13203WA 102019 ed.</t>
  </si>
  <si>
    <t>E13190</t>
  </si>
  <si>
    <t>E13190 072019 ed.</t>
  </si>
  <si>
    <t>E12284</t>
  </si>
  <si>
    <t>E12284 022019 ed.</t>
  </si>
  <si>
    <t>E12285</t>
  </si>
  <si>
    <t>E12285 022019 ed.</t>
  </si>
  <si>
    <t>E12286</t>
  </si>
  <si>
    <t>E12286 022019 ed.</t>
  </si>
  <si>
    <t>F00728</t>
  </si>
  <si>
    <t>F00728 022019 ed.</t>
  </si>
  <si>
    <t>F00729</t>
  </si>
  <si>
    <t>F00729 022019 ed.</t>
  </si>
  <si>
    <t>F00732</t>
  </si>
  <si>
    <t>F00732 112018 ed.</t>
  </si>
  <si>
    <t>E12765</t>
  </si>
  <si>
    <t>E12765 032019 ed.</t>
  </si>
  <si>
    <t>E13101 082019 ed.</t>
  </si>
  <si>
    <t>E12255</t>
  </si>
  <si>
    <t>E12255 022019 ed.</t>
  </si>
  <si>
    <t>E12261</t>
  </si>
  <si>
    <t>E12261 022019 ed.</t>
  </si>
  <si>
    <t>E12981</t>
  </si>
  <si>
    <t>E12981 052019 ed.</t>
  </si>
  <si>
    <t>E12238</t>
  </si>
  <si>
    <t>E12238 012020 ed.</t>
  </si>
  <si>
    <t>E12238 022019 ed.</t>
  </si>
  <si>
    <t>E12291</t>
  </si>
  <si>
    <t>E12291 022019 ed.</t>
  </si>
  <si>
    <t>E12262</t>
  </si>
  <si>
    <t>E12262 022019 ed.</t>
  </si>
  <si>
    <t>E13454</t>
  </si>
  <si>
    <t>E13454 102019 ed.</t>
  </si>
  <si>
    <t>E12974</t>
  </si>
  <si>
    <t>E12974 052019 ed.</t>
  </si>
  <si>
    <t>E12292</t>
  </si>
  <si>
    <t>E12292 022019 ed.</t>
  </si>
  <si>
    <t>E13299</t>
  </si>
  <si>
    <t>E13299 082019 ed.</t>
  </si>
  <si>
    <t>E12234</t>
  </si>
  <si>
    <t>E12234 022019 ed.</t>
  </si>
  <si>
    <t>E12234NC</t>
  </si>
  <si>
    <t>E12234NC 052019 ed.</t>
  </si>
  <si>
    <t>E12232</t>
  </si>
  <si>
    <t>E12232 022019 ed.</t>
  </si>
  <si>
    <t>E12243</t>
  </si>
  <si>
    <t>E12243 022019 ed.</t>
  </si>
  <si>
    <t>E12268</t>
  </si>
  <si>
    <t>E12268 012021 ed.</t>
  </si>
  <si>
    <t>E12268 022019 ed.</t>
  </si>
  <si>
    <t>BICMU05100507</t>
  </si>
  <si>
    <t>BICMU05100209VA</t>
  </si>
  <si>
    <t>E12294</t>
  </si>
  <si>
    <t>E12294 022019 ed.</t>
  </si>
  <si>
    <t>E00527</t>
  </si>
  <si>
    <t>E00527 052008 ed.</t>
  </si>
  <si>
    <t>E13142</t>
  </si>
  <si>
    <t>E13142 072019 ed.</t>
  </si>
  <si>
    <t>E12982</t>
  </si>
  <si>
    <t>E12982 052019 ed.</t>
  </si>
  <si>
    <t>E12982 072019 ed.</t>
  </si>
  <si>
    <t>E12230</t>
  </si>
  <si>
    <t>E12230 022019 ed.</t>
  </si>
  <si>
    <t>E13167</t>
  </si>
  <si>
    <t>E13167 072019 ed.</t>
  </si>
  <si>
    <t>E13148MT</t>
  </si>
  <si>
    <t>E13148MT 102019 ed.</t>
  </si>
  <si>
    <t>E13869</t>
  </si>
  <si>
    <t>E13869 032020 ed.</t>
  </si>
  <si>
    <t>E12231</t>
  </si>
  <si>
    <t>E12231 022019 ed.</t>
  </si>
  <si>
    <t>E12295</t>
  </si>
  <si>
    <t>E12295 022019 ed.</t>
  </si>
  <si>
    <t>E12630</t>
  </si>
  <si>
    <t>E12630 022019 ed.</t>
  </si>
  <si>
    <t>E12630 032021 ed.</t>
  </si>
  <si>
    <t>E12631</t>
  </si>
  <si>
    <t>E12631 022019 ed.</t>
  </si>
  <si>
    <t>E12983</t>
  </si>
  <si>
    <t>E12983 052019 ed.</t>
  </si>
  <si>
    <t>E12983MT</t>
  </si>
  <si>
    <t>E12983MT 102019 ed.</t>
  </si>
  <si>
    <t>E12224</t>
  </si>
  <si>
    <t>E12224 022019 ed.</t>
  </si>
  <si>
    <t>E12256</t>
  </si>
  <si>
    <t>E12256 022019 ed.</t>
  </si>
  <si>
    <t>E12259</t>
  </si>
  <si>
    <t>E12259 022019 ed.</t>
  </si>
  <si>
    <t>E12296</t>
  </si>
  <si>
    <t>E12296 022019 ed.</t>
  </si>
  <si>
    <t>E12973</t>
  </si>
  <si>
    <t>E12973 052019 ed.</t>
  </si>
  <si>
    <t>E13245</t>
  </si>
  <si>
    <t>E13245 082019 ed.</t>
  </si>
  <si>
    <t>E12247</t>
  </si>
  <si>
    <t>E12247 022019 ed.</t>
  </si>
  <si>
    <t>E12235FL</t>
  </si>
  <si>
    <t>E12235FL 062019 ed.</t>
  </si>
  <si>
    <t>E12235NC</t>
  </si>
  <si>
    <t>E12235NC 052019 ed.</t>
  </si>
  <si>
    <t>E12248</t>
  </si>
  <si>
    <t>E12248 022019 ed.</t>
  </si>
  <si>
    <t>E12267</t>
  </si>
  <si>
    <t>E12267 022019 ed.</t>
  </si>
  <si>
    <t>E12244</t>
  </si>
  <si>
    <t>E12244 022019 ed.</t>
  </si>
  <si>
    <t>E12237</t>
  </si>
  <si>
    <t>E12237 022019 ed.</t>
  </si>
  <si>
    <t>E12250</t>
  </si>
  <si>
    <t>E12250 022019 ed.</t>
  </si>
  <si>
    <t>E12239</t>
  </si>
  <si>
    <t>E12239 022019 ed.</t>
  </si>
  <si>
    <t>E13805</t>
  </si>
  <si>
    <t>E13805 022020 ed.</t>
  </si>
  <si>
    <t>E12241</t>
  </si>
  <si>
    <t>E12241 022019 ed.</t>
  </si>
  <si>
    <t>E12236</t>
  </si>
  <si>
    <t>E12236 022019 ed.</t>
  </si>
  <si>
    <t>BICMU05030606</t>
  </si>
  <si>
    <t>BICMU05110607</t>
  </si>
  <si>
    <t>BICMU05030606SD</t>
  </si>
  <si>
    <t>BICMU05110908CT</t>
  </si>
  <si>
    <t>E12297</t>
  </si>
  <si>
    <t>E12297 022019 ed.</t>
  </si>
  <si>
    <t>E12297VA</t>
  </si>
  <si>
    <t>E12297VA 082019 ed.</t>
  </si>
  <si>
    <t>E12227</t>
  </si>
  <si>
    <t>E12227 022019 ed.</t>
  </si>
  <si>
    <t>E12298</t>
  </si>
  <si>
    <t>E12298 022019 ed.</t>
  </si>
  <si>
    <t>E12299</t>
  </si>
  <si>
    <t>E12299 022019 ed.</t>
  </si>
  <si>
    <t>E14638</t>
  </si>
  <si>
    <t>E14638 012021 ed.</t>
  </si>
  <si>
    <t>E14638MT</t>
  </si>
  <si>
    <t>E14638MT 022021 ed.</t>
  </si>
  <si>
    <t>E14638OR</t>
  </si>
  <si>
    <t>E14638OR 022021 ed.</t>
  </si>
  <si>
    <t>E14638VA</t>
  </si>
  <si>
    <t>E14638VA 042021 ed.</t>
  </si>
  <si>
    <t>E12300</t>
  </si>
  <si>
    <t>E12300 022019 ed.</t>
  </si>
  <si>
    <t>E12971</t>
  </si>
  <si>
    <t>E12971 052019 ed.</t>
  </si>
  <si>
    <t>E12222</t>
  </si>
  <si>
    <t>E12222 022019 ed.</t>
  </si>
  <si>
    <t>E12770</t>
  </si>
  <si>
    <t>E12770 022019 ed.</t>
  </si>
  <si>
    <t>E12235</t>
  </si>
  <si>
    <t>E12235 022019 ed.</t>
  </si>
  <si>
    <t>E12221</t>
  </si>
  <si>
    <t>E12221 022019 ed.</t>
  </si>
  <si>
    <t>E12764</t>
  </si>
  <si>
    <t>E12764 022019 ed.</t>
  </si>
  <si>
    <t>Surplus</t>
  </si>
  <si>
    <t>admitted</t>
  </si>
  <si>
    <t>NA</t>
  </si>
  <si>
    <t>Not Applicable</t>
  </si>
  <si>
    <t>MO,RI</t>
  </si>
  <si>
    <t>AZ,FL,MS,NV</t>
  </si>
  <si>
    <t>MA,OK</t>
  </si>
  <si>
    <t>KS,NY,FL,MD,OH,MA</t>
  </si>
  <si>
    <t>AL,AZ,CT,HI,IN,KY,MI,NC,NE,NJ,PA,RI,SC,SD,TN,UT,WI,WV</t>
  </si>
  <si>
    <t>AK,AR,LA,NM,VT,WY</t>
  </si>
  <si>
    <t>AK,AR,IL,LA,MA,NM,VT,WY</t>
  </si>
  <si>
    <t>MS,VA,CT</t>
  </si>
  <si>
    <t>MA,MS</t>
  </si>
  <si>
    <t>AL,AZ,CO,CT,DC,GA,HI,IA,ID,IN,KS,KY,MD,ME,MI,MS,MT,NH,NJ,NC,ND,NY,NV,OK,PA,RI,SC,SD,TN,UT,WA,WV,WI,DE,NE,MO,FL,MN,OH,VA,OR</t>
  </si>
  <si>
    <t>AL,AZ,CO,CT,DE,DC,FL,GA,HI,IA,ID,IN,KS,KY,MD,ME,MI,MS,MT,NH,NJ,NC,ND,NY,OK,OR,PA,RI,SC,TN,UT,VA,WV,WI,NE,MO</t>
  </si>
  <si>
    <t>AL,AZ,CO,CT,DE,DC,FL,HI,IA,ID,IN,KS,KY,MD,MI,MS,NH,NJ,ND,NY,OK,OR,RI,SC,TN,UT,WV,WI,NE,MO</t>
  </si>
  <si>
    <t>TX,VA</t>
  </si>
  <si>
    <t>DC,FL,KS,TX,VA</t>
  </si>
  <si>
    <t>AL,AZ,CO,CT,DE,FL,HI,IA,IN,KS,KY,MD,ME,MI,MS,NH,NJ,NC,ND,NY,OK,OR,PA,RI,SC,TN,UT,VA,WV,WI,NE,MO</t>
  </si>
  <si>
    <t>AL,AZ,CO,CT,DC,HI,IA,ID,IN,KS,KY,MD,ME,MI,MS,MT,NH,NJ,NC,ND,NY,NV,OK,PA,RI,SC,SD,TN,UT,WA,WV,WI,DE,NE,MO,FL,MN,OH,VA,OR</t>
  </si>
  <si>
    <t>CA,MS</t>
  </si>
  <si>
    <t>AL,AZ,CO,CT,DC,HI,IA,ID,IN,KS,KY,MD,ME,MI,MS,MT,NH,NJ,NC,ND,NY,NV,OK,PA,RI,SC,SD,TN,UT,WA,WV,WI,FL,MN,OH,VA,OR</t>
  </si>
  <si>
    <t>AL,AZ,CO,CT,HI,IA,ID,IN,KS,KY,MD,ME,MI,MS,MT,NH,NJ,NC,ND,NY,NV,OK,PA,RI,SC,SD,TN,UT,WA,WV,WI,FL,MN,OH,VA,OR</t>
  </si>
  <si>
    <t>AL,AZ,CO,CT,DC,GA,HI,IA,ID,IN,KS,KY,MD,ME,MI,MS,MT,NH,NJ,NC,ND,NY,NV,OK,PA,RI,SC,SD,TN,UT,WA,WV,MO,WI,FL,MN,OH,VA,OR</t>
  </si>
  <si>
    <t>AL,AZ,CO,CT,DC,FL,GA,HI,IA,ID,IN,KS,KY,MD,ME,MI,MN,MS,MT,NH,NJ,NC,ND,NY,NV,OH,OK,OR,PA,RI,SC,SD,TN,UT,VA,WA,WV,WI</t>
  </si>
  <si>
    <t>AL,AZ,CO,CT,DC,GA,HI,IA,ID,IN,KS,KY,MD,ME,MI,MS,NH,NJ,NC,ND,NY,NV,OK,PA,RI,SC,SD,TN,UT,WA,WV,WI,DE,NE,MO,FL,MN,OH,VA,OR</t>
  </si>
  <si>
    <t>AL,AZ,CO,CT,DC,GA,HI,IA,ID,IN,KS,KY,MD,ME,MI,MS,MT,NH,NJ,NC,ND,NY,NV,OK,PA,RI,SC,SD,TN,UT,WA,WV,WI,DE,NE,MO,FL,MN,OH,VA</t>
  </si>
  <si>
    <t>AL,AZ,CO,CT,DC,GA,HI,IA,IN,KS,KY,MD,ME,MI,MS,MT,NH,NJ,NC,ND,NY,NV,OK,PA,RI,SC,SD,TN,UT,WA,WV,WI,DE,NE,MO,FL,MN,OH,VA,OR</t>
  </si>
  <si>
    <t>AL,AZ,CO,CT,DC,GA,HI,IA,ID,IN,KS,KY,MD,ME,MI,MS,MT,NH,NJ,NC,ND,NY,NV,OK,PA,RI,SC,SD,TN,UT,WA,WV,WI,FL,MN,OH,VA,OR</t>
  </si>
  <si>
    <t>AK,AR,CA,IL,LA,MA,NM,TX,VT,WY</t>
  </si>
  <si>
    <t>AK,AR,CA,FL,IL,LA,MA,MN,NM,OH,OR,TX,VT,VA,WU,WY</t>
  </si>
  <si>
    <t>AL,AZ,CO,CT,DC,FL,GA,HI,IA,ID,IN,KY,KS,MD,ME,MI,MN,MS,MT,NH,NJ,NC,ND,NY,NV,OH,OK,OR,PA,RI,SC,SD,TN,UT,VA,WA,WV,WI,MO</t>
  </si>
  <si>
    <t>NH,PA,WA</t>
  </si>
  <si>
    <t>AL,AZ,CO,CT,DC,FL,GA,HI,IA,ID,IN,KS,KY,MD,ME,MI,MN,MS,MT,NH,NJ,NC,ND,NY,NV,OH,OK,OR,PA,RI,SC,SD,TN,UT,VA,WV,WI,DE,NE,MO</t>
  </si>
  <si>
    <t>AL,AZ,CO,CT,DC,GA,HI,IA,ID,IN,KS,KY,MD,ME,MI,MS,MT,NH,NJ,NC,ND,NY,NV,OK,PA,RI,SC,SD,TN,UT,WA,WV,WI,DE,NE,MO,FL,MN,OH,OR</t>
  </si>
  <si>
    <t>FL,WA</t>
  </si>
  <si>
    <t>AK,AR,DC,LA,MA,NM,VT,WY</t>
  </si>
  <si>
    <t>AL,AZ,CO,CT,DE,DC,GA,HI,IA,ID,IN,KS,KY,MD,ME,MI,MO,MS,MT,NH,NJ,NC,ND,NE,NY,NV,OK,PA,RI,SC,SD,TN,UT,WA,WV,WI,FL,MN,OH,VA,OR</t>
  </si>
  <si>
    <t>FL,KY,MD,RI,TX</t>
  </si>
  <si>
    <t>NY,VA,MT,MO,NH</t>
  </si>
  <si>
    <t>AL,AZ,CO,CT,DC,FL,GA,HI,IA,ID,IN,KS,KY,MD,ME,MI,MN,MS,MT,NH,NJ,NC,ND,NY,NV,OH,OK,OR,PA,RI,SC,SD,TN,UT,VA,WA,WV,WI,DE,NE,MO</t>
  </si>
  <si>
    <t>CA,MS,TX,VA</t>
  </si>
  <si>
    <t>MT,VA,IL,KY,MO,NH,NC</t>
  </si>
  <si>
    <t>MT,IL,KY,MO,NH,NC</t>
  </si>
  <si>
    <t>FL,KS,ME,VA</t>
  </si>
  <si>
    <t>FL,NC</t>
  </si>
  <si>
    <t>{"elementType": "label", "value": "Policy Name"}; {"elementType": "input", "id":"TarAmendTextBICMU00080415", "class": "classA classB classC", "value": ""}</t>
  </si>
  <si>
    <t>{"elementType": "label", "value": "Regulatory Counselor"}; {"elementType": "input", "id":"Tar1RegulatoryCounselorA01150TX", "value": "Jennifer Englund"} | {"elementType": "label", "value": "Compliance Phone Number"}; {"elementType": "input", "id":"Tar1PhoneNumberA01150TX", "value": "1-866-623-2953"}</t>
  </si>
  <si>
    <t>{"elementType": "label", "value": "Aggregate Retention"}; {"elementType": "input", "id":"Tar1RetentionE12228", "value": "Three times the Each Claim Retention"} | {"elementType": "label", "value": "Retention After Maximum Reached"}; {"elementType": "input", "id":"Tar2RetentionE12228", "value": "$0"}</t>
  </si>
  <si>
    <t>{"elementType": "label", "value": "Sub Limit"}; {"elementType": "input", "id":"Tar1LimitE12289", "value": "$100,000"}</t>
  </si>
  <si>
    <t>{"elementType": "label", "value": "Sub Limit"}; {"elementType": "input", "id":"Tar1LimitE12290", "value": "$250,000"}</t>
  </si>
  <si>
    <t>{"elementType": "label", "value": "Limit"}; {"elementType": "input", "id":"Tar1LimitE12864", "value": "$1,000,000"} | {"elementType": "label", "value": "Percent"}; {"elementType": "input", "id":"Tar1PercentE12864", "value": "100"}</t>
  </si>
  <si>
    <t>{"elementType": "label", "value": "Sub-Limit"}; {"elementType": "input", "id":"Tar1LimitE12972", "value": "$100,000"} | {"elementType": "label", "value": "Retention"}; {"elementType": "input", "id":"Tar1RetentionE12972", "value": "To match elected retention"}</t>
  </si>
  <si>
    <t>{"elementType": "label", "value": "Sub Limit"}; {"elementType": "input", "id":"Tar1LimitE12293", "value": "$100,000"} | {"elementType": "label", "value": "Retention"}; {"elementType": "input", "id":"Tar1RetentionE12293", "value": "To Match Elected Liability Retention"}</t>
  </si>
  <si>
    <t>{"elementType": "label", "value": "Limit"}; {"elementType": "input", "id":"Tar1LimitE13040", "value": "$1,000,000"} | {"elementType": "label", "value": "Retention"}; {"elementType": "input", "id":"Tar1RetentionE13040", "value": "To match elected retention"}</t>
  </si>
  <si>
    <t>{"elementType": "label", "value": "Additional Defense Limit"}; {"elementType": "input", "id":"Tar1LimitE12246", "value": "$1,000,000"}</t>
  </si>
  <si>
    <t>{"elementType": "label", "value": "Number of Claims (#)"}; {"elementType": "input", "id":"Tar1ClaimE13378", "value": ""} | {"elementType": "label", "value": "Retention amount"}; {"elementType": "input", "id":"Tar1RetentionE13378", "value": ""}</t>
  </si>
  <si>
    <t>{"elementType": "label", "value": "Number of days (written)"}; {"elementType": "input", "id":"Tar1DaysE12249", "value": ""} | {"elementType": "label", "value": "# of days (numeric)"}; {"elementType": "input", "id":"Tar2DaysE12249", "value": ""}</t>
  </si>
  <si>
    <t>{"elementType": "label", "value": "Number of days (written)"}; {"elementType": "input", "id":"Tar1DaysE12249VA", "value": ""} | {"elementType": "label", "value": "# of days (numeric)"}; {"elementType": "input", "id":"Tar2DaysE12249VA", "value": ""}</t>
  </si>
  <si>
    <t>{"elementType": "label", "value": "Continuity Date"}; {"elementType": "input", "class": "validate[custom[date]] text-input datefield hasDatepicker", "id":"Tar1DateE12263", "value": ""} | {"elementType": "label", "value": "Continuity Date PCI Fines"}; {"elementType": "input", "class": "validate[custom[date]] text-input datefield hasDatepicker", "id":"Tar2DateE12263", "value": ""} | {"elementType": "label", "value": "Sub Limit"}; {"elementType": "input", "id":"Tar1LimitE12263", "value": ""} | {"elementType": "label", "value": "Sub Limit for PCI Fines"}; {"elementType": "input", "id":"Tar2LimitE12263", "value": ""}</t>
  </si>
  <si>
    <t>{"elementType": "label", "value": "Continuity Date"}; {"elementType": "input", "class": "validate[custom[date]] text-input datefield hasDatepicker", "id":"Tar1DateE12265", "value": ""} | {"elementType": "label", "value": "Breach Response Continuity Date"}; {"elementType": "input", "class": "validate[custom[date]] text-input datefield hasDatepicker", "id":"Tar2DateE12265", "value": ""} | {"elementType": "label", "value": "Claims Expense Continuity Date"}; {"elementType": "input", "class": "validate[custom[date]] text-input datefield hasDatepicker", "id":"Tar3DateE12265", "value": ""} | {"elementType": "label", "value": "Sub Limit excess of Claims Expense"}; {"elementType": "input", "id":"Tar1LimitE12265", "value": ""} | {"elementType": "label", "value": "Sub Limit excess PCI Fines"}; {"elementType": "input", "id":"Tar2LimitE12265", "value": ""} | {"elementType": "label", "value": "PCI Fines Continuity Date"}; {"elementType": "input", "class": "validate[custom[date]] text-input datefield hasDatepicker", "id":"Tar4DateE12265", "value": ""} | {"elementType": "label", "value": "Sub Limit Claims Expense"}; {"elementType": "input", "id":"Tar3LimitE12265", "value": ""} | {"elementType": "label", "value": "Sub Limit for PCI Fines"}; {"elementType": "input", "id":"Tar4LimitE12265", "value": ""}</t>
  </si>
  <si>
    <t>{"elementType": "label", "value": "Policy Agg Limit"}; {"elementType": "input", "id":"Tar1LimitE12258", "value": ""} | {"elementType": "label", "value": "Tech &amp; Professional Services Limit"}; {"elementType": "input", "id":"Tar2LimitE12258", "value": ""} | {"elementType": "label", "value": "Tech Product Limit"}; {"elementType": "input", "id":"Tar3LimitE12258", "value": ""} | {"elementType": "label", "value": "Media Limit"}; {"elementType": "input", "id":"Tar4LimitE12258", "value": ""} | {"elementType": "label", "value": "Data &amp; Network Limit"}; {"elementType": "input", "id":"Tar5LimitE12258", "value": ""} | {"elementType": "label", "value": "Breach Response Costs Limit"}; {"elementType": "input", "id":"Tar6LimitE12258", "value": ""} | {"elementType": "label", "value": "Regulatory Defense &amp; Penalties Limit"}; {"elementType": "input", "id":"Tar7LimitE12258", "value": ""} | {"elementType": "label", "value": "Payment Card Liabilities &amp; Costs Limit"}; {"elementType": "input", "id":"Tar8LimitE12258", "value": ""} | {"elementType": "label", "value": "Business Interruption Loss Resulting from Security Breach Limit"}; {"elementType": "input", "id":"Tar9LimitE12258", "value": ""} | {"elementType": "label", "value": "Business Interruption Loss Resulting from System Failure Limit"}; {"elementType": "input", "id":"Tar10LimitE12258", "value": ""} | {"elementType": "label", "value": "Dependent Business Loss Resulting from Dependent Security Breach Limit"}; {"elementType": "input", "id":"Tar11LimitE12258", "value": ""} | {"elementType": "label", "value": "Dependent Business Loss Resulting from Dependent System Failure Limit"}; {"elementType": "input", "id":"Tar12LimitE12258", "value": ""} | {"elementType": "label", "value": "Cyber Extortion Loss Limit"}; {"elementType": "input", "id":"Tar13LimitE12258", "value": ""} | {"elementType": "label", "value": "Data Recovery Costs Limit"}; {"elementType": "input", "id":"Tar14LimitE12258", "value": ""} | {"elementType": "label", "value": "Fraudulent Instruction Limit"}; {"elementType": "input", "id":"Tar15LimitE12258", "value": ""} | {"elementType": "label", "value": "Funds Transfer Fraud Limit"}; {"elementType": "input", "id":"Tar16LimitE12258", "value": ""} | {"elementType": "label", "value": "Telephone Fraud Limit"}; {"elementType": "input", "id":"Tar17LimitE12258", "value": ""} | {"elementType": "label", "value": "Criminal Reward Limit"}; {"elementType": "input", "id":"Tar18LimitE12258", "value": ""}</t>
  </si>
  <si>
    <t>{"elementType": "label", "value": "Scheduled Entity(ies)"}; {"elementType": "input", "id":"Tar1EntityE12271", "value": ""} | {"elementType": "label", "value": ""}; {"elementType": "input", "id":"Tar2EntityE12271", "value": ""} | {"elementType": "label", "value": ""}; {"elementType": "input", "id":"Tar3EntityE12271", "value": ""} | {"elementType": "label", "value": ""}; {"elementType": "input", "id":"Tar4EntityE12271", "value": ""} | {"elementType": "label", "value": ""}; {"elementType": "input", "id":"Tar5EntityE12271", "value": ""} | {"elementType": "label", "value": "Policy Agg Limit"}; {"elementType": "input", "id":"Tar1LimitE12271", "value": ""} | {"elementType": "label", "value": "Tech &amp; Professional Services"}; {"elementType": "input", "id":"Tar2LimitE12271", "value": ""} | {"elementType": "label", "value": "Tech Product"}; {"elementType": "input", "id":"Tar3LimitE12271", "value": ""} | {"elementType": "label", "value": "Media"}; {"elementType": "input", "id":"Tar4LimitE12271", "value": ""} | {"elementType": "label", "value": "Data &amp; Network"}; {"elementType": "input", "id":"Tar5LimitE12271", "value": ""} | {"elementType": "label", "value": "Breach Response Costs"}; {"elementType": "input", "id":"Tar6LimitE12271", "value": ""} | {"elementType": "label", "value": "Regulatory Defense &amp; Penalties"}; {"elementType": "input", "id":"Tar7LimitE12271", "value": ""} | {"elementType": "label", "value": "Payment Card Liabilities &amp; Costs"}; {"elementType": "input", "id":"Tar8LimitE12271", "value": ""} | {"elementType": "label", "value": "Business Interruption Loss Resulting from Security Breach"}; {"elementType": "input", "id":"Tar9LimitE12271", "value": ""} | {"elementType": "label", "value": "Business Interruption Loss Resulting from System Failure"}; {"elementType": "input", "id":"Tar10LimitE12271", "value": ""} | {"elementType": "label", "value": "Dependent Business Loss Resulting from Dependent Security Breach"}; {"elementType": "input", "id":"Tar11LimitE12271", "value": ""} | {"elementType": "label", "value": "Dependent Business Loss Resulting from Dependent System Failure"}; {"elementType": "input", "id":"Tar12LimitE12271", "value": ""} | {"elementType": "label", "value": "Cyber Extortion Loss"}; {"elementType": "input", "id":"Tar13LimitE12271", "value": ""} | {"elementType": "label", "value": "Data Recovery Costs"}; {"elementType": "input", "id":"Tar14LimitE12271", "value": ""} | {"elementType": "label", "value": "Fraudulent Instruction"}; {"elementType": "input", "id":"Tar15LimitE12271", "value": ""} | {"elementType": "label", "value": "Funds Transfer Fraud"}; {"elementType": "input", "id":"Tar16LimitE12271", "value": ""} | {"elementType": "label", "value": "Telephone Fraud"}; {"elementType": "input", "id":"Tar17LimitE12271", "value": ""} | {"elementType": "label", "value": "Criminal Reward"}; {"elementType": "input", "id":"Tar18LimitE12271", "value": ""}</t>
  </si>
  <si>
    <t>{"elementType": "label", "value": "Tech &amp; Professional Services Retention"}; {"elementType": "input", "id":"Tar1RetentionE12226", "value": ""} | {"elementType": "label", "value": "Tech Product Retention"}; {"elementType": "input", "id":"Tar2RetentionE12226", "value": ""} | {"elementType": "label", "value": "Media Retention"}; {"elementType": "input", "id":"Tar3RetentionE12226", "value": ""} | {"elementType": "label", "value": "Data &amp; Network Retention"}; {"elementType": "input", "id":"Tar4RetentionE12226", "value": ""} | {"elementType": "label", "value": "Breach Response Costs Retention"}; {"elementType": "input", "id":"Tar5RetentionE12226", "value": ""} | {"elementType": "label", "value": "Regulatory Defense &amp; Penalties Retention"}; {"elementType": "input", "id":"Tar6RetentionE12226", "value": ""} | {"elementType": "label", "value": "Payment Card Liabilities &amp; Costs Retention"}; {"elementType": "input", "id":"Tar7RetentionE12226", "value": ""} | {"elementType": "label", "value": "Business Interruption Loss Resulting from Security Breach Retention"}; {"elementType": "input", "id":"Tar8RetentionE12226", "value": ""} | {"elementType": "label", "value": "Business Interruption Loss Resulting from System Failure Retention"}; {"elementType": "input", "id":"Tar9RetentionE12226", "value": ""} | {"elementType": "label", "value": "Dependent Business Loss  Resulting from Dependent Security Breach Retention"}; {"elementType": "input", "id":"Tar10RetentionE12226", "value": ""} | {"elementType": "label", "value": "Dependent Business Loss Resulting from Dependent System Failure Retention"}; {"elementType": "input", "id":"Tar11RetentionE12226", "value": ""} | {"elementType": "label", "value": "Cyber Extortion Loss Retention"}; {"elementType": "input", "id":"Tar12RetentionE12226", "value": ""} | {"elementType": "label", "value": "Data Recovery Costs Retention"}; {"elementType": "input", "id":"Tar13RetentionE12226", "value": ""} | {"elementType": "label", "value": "Fraudulent Instruction Retention"}; {"elementType": "input", "id":"Tar14RetentionE12226", "value": ""} | {"elementType": "label", "value": "Funds Transfer Fraud Retention"}; {"elementType": "input", "id":"Tar15RetentionE12226", "value": ""} | {"elementType": "label", "value": "Telephone Fraud Retention"}; {"elementType": "input", "id":"Tar16RetentionE12226", "value": ""}</t>
  </si>
  <si>
    <t>{"elementType": "label", "value": "Scheduled Entity(ies)"}; {"elementType": "input", "id":"Tar1EntityE12272", "value": ""} | {"elementType": "label", "value": ""}; {"elementType": "input", "id":"Tar2EntityE12272", "value": ""} | {"elementType": "label", "value": ""}; {"elementType": "input", "id":"Tar3EntityE12272", "value": ""} | {"elementType": "label", "value": ""}; {"elementType": "input", "id":"Tar4EntityE12272", "value": ""} | {"elementType": "label", "value": ""}; {"elementType": "input", "id":"Tar5EntityE12272", "value": ""} | {"elementType": "label", "value": "Tech &amp; Professional Services"}; {"elementType": "input", "id":"Tar1LimitE12272", "value": ""} | {"elementType": "label", "value": "Tech Product"}; {"elementType": "input", "id":"Tar2LimitE12272", "value": ""} | {"elementType": "label", "value": "Media"}; {"elementType": "input", "id":"Tar3LimitE12272", "value": ""} | {"elementType": "label", "value": "Data &amp; Network"}; {"elementType": "input", "id":"Tar4LimitE12272", "value": ""} | {"elementType": "label", "value": "Breach Response Costs"}; {"elementType": "input", "id":"Tar5LimitE12272", "value": ""} | {"elementType": "label", "value": "Regulatory Defense &amp; Penalties"}; {"elementType": "input", "id":"Tar6LimitE12272", "value": ""} | {"elementType": "label", "value": "Payment Card Liabilities &amp; Costs"}; {"elementType": "input", "id":"Tar7LimitE12272", "value": ""} | {"elementType": "label", "value": "Business Interruption Loss Resulting from Security Breach"}; {"elementType": "input", "id":"Tar8LimitE12272", "value": ""} | {"elementType": "label", "value": "Business Interruption Loss Resulting from System Failure"}; {"elementType": "input", "id":"Tar9LimitE12272", "value": ""} | {"elementType": "label", "value": "Dependent Business Loss Resulting from Dependent Security Breach"}; {"elementType": "input", "id":"Tar10LimitE12272", "value": ""} | {"elementType": "label", "value": "Dependent Business Loss Resulting from Dependent System Failure"}; {"elementType": "input", "id":"Tar11LimitE12272", "value": ""} | {"elementType": "label", "value": "Cyber Extortion Loss"}; {"elementType": "input", "id":"Tar12LimitE12272", "value": ""} | {"elementType": "label", "value": "Data Recovery Costs"}; {"elementType": "input", "id":"Tar13LimitE12272", "value": ""} | {"elementType": "label", "value": "Fraudulent Instruction"}; {"elementType": "input", "id":"Tar14LimitE12272", "value": ""} | {"elementType": "label", "value": "Funds Transfer Fraud"}; {"elementType": "input", "id":"Tar15LimitE12272", "value": ""} | {"elementType": "label", "value": "Telephone Fraud"}; {"elementType": "input", "id":"Tar16LimitE12272", "value": ""}</t>
  </si>
  <si>
    <t>{"elementType": "label", "value": "Additional Insured(s)"}; {"elementType": "input", "id":"Tar1InsuredsE12251", "value": ""} | {"elementType": "label", "value": ""}; {"elementType": "input", "id":"Tar2InsuredsE12251", "value": ""} | {"elementType": "label", "value": ""}; {"elementType": "input", "id":"Tar3InsuredsE12251", "value": ""} | {"elementType": "label", "value": ""}; {"elementType": "input", "id":"Tar4InsuredsE12251", "value": ""} | {"elementType": "label", "value": ""}; {"elementType": "input", "id":"Tar5InsuredsE12251", "value": ""}</t>
  </si>
  <si>
    <t>{"elementType": "label", "value": "Sublimit"}; {"elementType": "input", "id":"Tar1SublimitE12628", "value": ""}</t>
  </si>
  <si>
    <t>{"elementType": "label", "value": "Control Group/Position"}; {"elementType": "textarea", "id":"Tar1ControlE12240", "value": "President, members of the Board of Directors, executive officers, including the Chief Executive Officer, Chief Operating Officer, and Chief Financial Officer, General Counsel, staff attorneys employed by the Insured Organization, Chief Information Officer, Chief Security Officer, Chief Privacy Officer, Manager"}</t>
  </si>
  <si>
    <t>{"elementType": "label", "value": "Scheduled Entity(ies)"}; {"elementType": "input", "id":"Tar1EntityE12275", "value": ""} | {"elementType": "label", "value": ""}; {"elementType": "input", "id":"Tar2EntityE12275", "value": ""} | {"elementType": "label", "value": ""}; {"elementType": "input", "id":"Tar3EntityE12275", "value": ""} | {"elementType": "label", "value": ""}; {"elementType": "input", "id":"Tar4EntityE12275", "value": ""} | {"elementType": "label", "value": ""}; {"elementType": "input", "id":"Tar5EntityE12275", "value": ""}</t>
  </si>
  <si>
    <t>{"elementType": "label", "value": "Entity"}; {"elementType": "input", "id":"Tar1EntityE13986", "value": ""} | {"elementType": "label", "value": ""}; {"elementType": "input", "id":"Tar2EntityE13986", "value": ""} | {"elementType": "label", "value": ""}; {"elementType": "input", "id":"Tar3EntityE13986", "value": ""}  | {"elementType": "label", "value": ""}; {"elementType": "input", "id":"Tar4EntityE13986", "value": ""}  | {"elementType": "label", "value": ""}; {"elementType": "input", "id":"Tar5EntityE13986", "value": ""}  | {"elementType": "label", "value": ""}; {"elementType": "input", "id":"Tar6EntityE13986", "value": ""}  | {"elementType": "label", "value": ""}; {"elementType": "input", "id":"Tar7EntityE13986", "value": ""}  | {"elementType": "label", "value": ""}; {"elementType": "input", "id":"Tar8EntityE13986", "value": ""}  | {"elementType": "label", "value": ""}; {"elementType": "input", "id":"Tar9EntityE13986", "value": ""}  | {"elementType": "label", "value": ""}; {"elementType": "input", "id":"Tar10EntityE13986", "value": ""}  |  {"elementType": "label", "value": "Date"}; {"elementType": "input", "class": "validate[custom[date]] text-input datefield hasDatepicker", "id":"Tar1DateE13986", "value": ""}</t>
  </si>
  <si>
    <t>{"elementType": "label", "value": "Professional Services"}; {"elementType": "input", "id":"Tar1ProfessionalServicesE12229", "value": ""} | {"elementType": "label", "value": ""}; {"elementType": "input", "id":"Tar2ProfessionalServicesE12229", "value": ""} | {"elementType": "label", "value": ""}; {"elementType": "input", "id":"Tar3ProfessionalServicesE12229", "value": ""} | {"elementType": "label", "value": ""}; {"elementType": "input", "id":"Tar4ProfessionalServicesE12229", "value": ""} | {"elementType": "label", "value": ""}; {"elementType": "input", "id":"Tar5ProfessionalServicesE12229", "value": ""}</t>
  </si>
  <si>
    <t>{"elementType": "label", "value": "Professional Services"}; {"elementType": "input", "id":"Tar1ServicesE13700", "value": ""}</t>
  </si>
  <si>
    <t>{"elementType": "label", "value": "Named Insured Percentage"}; {"elementType": "input", "id":"Tar1PercentageE12242", "value": ""} | {"elementType": "label", "value": "Named Insured Revenue Percentage"}; {"elementType": "input", "id":"Tar2PercentageE12242", "value": ""} | {"elementType": "label", "value": "Named Insured Revenue Percentage 2"}; {"elementType": "input", "id":"Tar3PercentageE12242", "value": ""} | {"elementType": "label", "value": "Number of Days 1"}; {"elementType": "input", "id":"Tar1DaysE12242", "value": ""} | {"elementType": "label", "value": "Number of Days 2"}; {"elementType": "input", "id":"Tar2DaysE12242", "value": ""} | {"elementType": "label", "value": "Number of Days 3"}; {"elementType": "input", "id":"Tar3DaysE12242", "value": ""}</t>
  </si>
  <si>
    <t>{"elementType": "label", "value": "Total Exposure Threshold"}; {"elementType": "input", "id":"Tar1ExposureE12278", "value": ""} | {"elementType": "label", "value": "Month 1"}; {"elementType": "input", "id":"Tar1MonthE12278", "value": ""} | {"elementType": "label", "value": "Month 2"}; {"elementType": "input", "id":"Tar2MonthE12278", "value": ""} | {"elementType": "label", "value": "Month 3"}; {"elementType": "input", "id":"Tar3MonthE12278", "value": ""} | {"elementType": "label", "value": "Month 4"}; {"elementType": "input", "id":"Tar4MonthE12278", "value": ""} | {"elementType": "label", "value": "Position(s)"}; {"elementType": "input", "id":"Tar1PositionE12278", "value": ""}</t>
  </si>
  <si>
    <t>{"elementType": "label", "value": "Control Group"}; {"elementType": "textarea", "id":"Tar1GroupE12233", "value": "President, members of the Board of Directors, executive officers, including the Chief Executive Officer, Chief Operating Officer, and Chief Financial Officer, General Counsel, staff attorneys employed by the Insured Organization, Chief Information Officer, Chief Security Officer, Chief Privacy Officer, Manager"}</t>
  </si>
  <si>
    <t>{"elementType": "label", "value": "Position(s)"}; {"elementType": "textarea", "id":"Tar1PositionE12279", "value": "President, members of the Board of Directors, executive officers, including the Chief Executive Officer, Chief Operating Officer, and Chief Financial Officer, General Counsel, staff attorneys employed by the Insured Organization, Chief Information Officer, Chief Security Officer, Chief Privacy Officer, Manager"}</t>
  </si>
  <si>
    <t>{"elementType": "label", "value": "Other Insurance"}; {"elementType": "input", "id":"Tar1InsuranceE12281", "value": ""} | {"elementType": "label", "value": "Other Policy Number"}; {"elementType": "input", "id":"Tar1PolicyE12281", "value": ""}</t>
  </si>
  <si>
    <t>{"elementType": "label", "value": "Number of Days (numeric)"}; {"elementType": "input", "id":"Tar1DaysE12282", "value": ""}</t>
  </si>
  <si>
    <t>{"elementType": "label", "value": "Number of Days (numeric)"}; {"elementType": "input", "id":"Tar1DaysE12282NH", "value": ""}</t>
  </si>
  <si>
    <t>{"elementType": "label", "value": "Number of Days (numeric)"}; {"elementType": "input", "id":"Tar1DaysE12282PA", "value": ""}</t>
  </si>
  <si>
    <t>{"elementType": "label", "value": "Position(s)"}; {"elementType": "textarea", "id":"Tar1PositionE12988", "value": "Chief Executive Officer, Chief Financial Officer, Chief Technology Officer, General Counsel or Risk Manager of the Named Insured, and the department as members of the office of the General Counsel, and any individual in a substantially similar position as those referenced above, or with substantially similar responsibilities as those referenced above."}</t>
  </si>
  <si>
    <t>{"elementType": "label", "value": "Position(s)"}; {"elementType": "input", "id":"Tar1PositionE12283", "value": ""}</t>
  </si>
  <si>
    <t>{"elementType": "label", "value": "Limit"}; {"elementType": "input", "id":"Tar1LimitE13376", "value": ""}</t>
  </si>
  <si>
    <t>{"elementType": "label", "value": "Retroactive Date"}; {"elementType": "input", "class": "validate[custom[date]] text-input datefield hasDatepicker", "id":"Tar1RetroactiveDateE12225", "value": ""}</t>
  </si>
  <si>
    <t>{"elementType": "label", "value": "Claims Expense Percentage"}; {"elementType": "input", "id":"Tar1ClaimsE12223", "value": ""} | {"elementType": "label", "value": "Damages/Penalties Percentage"}; {"elementType": "input", "id":"Tar1LimitE12223", "value": ""}</t>
  </si>
  <si>
    <t>{"elementType": "label", "value": "Claims Expense Percentage"}; {"elementType": "input", "id":"Tar1PercentageE12980", "value": "70"} | {"elementType": "label", "value": "Damages Percentage"}; {"elementType": "input", "id":"Tar2PercentageE12980", "value": "30"}</t>
  </si>
  <si>
    <t>{"elementType": "label", "value": "Individual/Entity"}; {"elementType": "input", "id":"Tar1LimitE13203", "value": ""}</t>
  </si>
  <si>
    <t>{"elementType": "label", "value": "Individual/Entity"}; {"elementType": "input", "id":"Tar1EntityE13203WA", "value": ""}</t>
  </si>
  <si>
    <t>{"elementType": "label", "value": "Waiting Period Number Hours (numeric)"}; {"elementType": "input", "id":"Tar1HoursE12284", "value": ""} | {"elementType": "label", "value": "Dependent System Failure Number Hours (numeric)"}; {"elementType": "input", "id":"Tar2HoursE12284", "value": ""}</t>
  </si>
  <si>
    <t>{"elementType": "label", "value": "Policy Number"}; {"elementType": "input", "id":"Tar1PolicyE12286", "value": ""} | {"elementType": "label", "value": "Named Insured"}; {"elementType": "input", "id":"Tar1InsuredE12286", "value": ""} | {"elementType": "label", "value": "Policy Number (2)"}; {"elementType": "input", "id":"Tar2PolicyE12286", "value": ""} | {"elementType": "label", "value": "Named Insured (2)"}; {"elementType": "input", "id":"Tar2InsuredE12286", "value": ""} | {"elementType": "label", "value": "Named Insured (3)"}; {"elementType": "input", "id":"Tar3InsuredE12286", "value": ""}</t>
  </si>
  <si>
    <t>{"elementType": "label", "value": "Partner Rate ($) per hour"}; {"elementType": "input", "id":"Tar1RateE12255", "value": ""} | {"elementType": "label", "value": "Associate Rate ($) per hour"}; {"elementType": "input", "id":"Tar2RateE12255", "value": ""} | {"elementType": "label", "value": "Paralegal Rate ($) per hour"}; {"elementType": "input", "id":"Tar3RateE12255", "value": ""}</t>
  </si>
  <si>
    <t>{"elementType": "label", "value": "Policy Aggregate Limit of Liability"}; {"elementType": "input", "id":"Tar1LimitE12261", "value": "$1,000,000"} | {"elementType": "label", "value": "Consequential Reputational Loss Limit Retention"}; {"elementType": "input", "id":"Tar2LimitE12261", "value": "To Match Elected Retention"}</t>
  </si>
  <si>
    <t>{"elementType": "label", "value": "Sub Limit"}; {"elementType": "input", "id":"Tar1LimitE122382020", "value": "$250,000"}</t>
  </si>
  <si>
    <t>{"elementType": "label", "value": "Contingent BI/PD Limit"}; {"elementType": "input", "id":"Tar1LimitE12238", "value": ""}</t>
  </si>
  <si>
    <t>{"elementType": "label", "value": "Cancellation days (written)"}; {"elementType": "input", "id":"Tar1DaysE12262", "value": ""} | {"elementType": "label", "value": "Cancellation days (numeric)"}; {"elementType": "input", "id":"Tar2DaysE12262", "value": ""} | {"elementType": "label", "value": "Listed Entity(ies)"}; {"elementType": "input", "id":"Tar1EntityE12262", "value": ""} | {"elementType": "label", "value": ""}; {"elementType": "input", "id":"Tar2EntityE12262", "value": ""} | {"elementType": "label", "value": ""}; {"elementType": "input", "id":"Tar3EntityE12262", "value": ""} | {"elementType": "label", "value": ""}; {"elementType": "input", "id":"Tar4EntityE12262", "value": ""} | {"elementType": "label", "value": ""}; {"elementType": "input", "id":"Tar5EntityE12262", "value": ""}</t>
  </si>
  <si>
    <t>{"elementType": "label", "value": "Retention"}; {"elementType": "input", "id":"Tar1RetentionE13454", "value": ""} | {"elementType": "label", "value": "Sub Limit"}; {"elementType": "input", "id":"Tar1SublimitE13454", "value": ""}</t>
  </si>
  <si>
    <t>{"elementType": "label", "value": "Employed Lawyers Professional Limit"}; {"elementType": "input", "id":"Tar1LimitE12234", "value": ""} | {"elementType": "label", "value": "Each Claim Retention Non Identified Damages"}; {"elementType": "input", "id":"Tar1RetentionE12234", "value": ""} | {"elementType": "label", "value": "Each Claim Retention Claim &amp; Damages"}; {"elementType": "input", "id":"Tar2RetentionE12234", "value": ""} | {"elementType": "label", "value": "Retroactive Date 1"}; {"elementType": "input", "class": "validate[custom[date]] text-input datefield hasDatepicker", "id":"Tar1RetroactiveDateE12234", "value": ""} | {"elementType": "label", "value": "Retroactive Date 2"}; {"elementType": "input", "class": "validate[custom[date]] text-input datefield hasDatepicker", "id":"Tar2RetroactiveDateE12234", "value": ""} | {"elementType": "label", "value": "Directors &amp; Officers Limit"}; {"elementType": "input", "id":"Tar2LimitE12234", "value": ""}</t>
  </si>
  <si>
    <t>{"elementType": "label", "value": "Employed Lawyers Professional Limit"}; {"elementType": "input", "id":"Tar1LimitE12234NC", "value": ""} | {"elementType": "label", "value": "Each Claim Retention Non Identified Damages"}; {"elementType": "input", "id":"Tar1RetentionE12234NC", "value": ""} | {"elementType": "label", "value": "Each Claim Retention Claim &amp; Damages"}; {"elementType": "input", "id":"Tar2RetentionE12234NC", "value": ""} | {"elementType": "label", "value": "Retroactive Date 1"}; {"elementType": "input", "class": "validate[custom[date]] text-input datefield hasDatepicker", "id":"Tar1RetroactiveDateE12234NC", "value": ""} | {"elementType": "label", "value": "Retroactive Date 2"}; {"elementType": "input", "class": "validate[custom[date]] text-input datefield hasDatepicker", "id":"Tar2RetroactiveDateE12234NC", "value": ""} | {"elementType": "label", "value": "Directors &amp; Officers Limit"}; {"elementType": "input", "id":"Tar2LimitE12234NC", "value": ""}</t>
  </si>
  <si>
    <t>{"elementType": "label", "value": "Applicant Address"}; {"elementType": "textarea", "id":"TarApplicationAddressE00527", "class": "classA classB classC", "value": ""}</t>
  </si>
  <si>
    <t>{"elementType": "label", "value": "Sub-Limit"}; {"elementType": "input", "id":"Tar1LimitE13142", "value": "$50,000"}</t>
  </si>
  <si>
    <t>{"elementType": "label", "value": "Sub-Limit"}; {"elementType": "input", "id":"Tar1LimitE13167", "value": ""}</t>
  </si>
  <si>
    <t>{"elementType": "label", "value": "Number of Months1"}; {"elementType": "input", "id":"Tar1MonthsE12231", "value": "12"} | {"elementType": "label", "value": "Number of Months2"}; {"elementType": "input", "id":"Tar2MonthsE12231", "value": "24"} | {"elementType": "label", "value": "Number of Months3"}; {"elementType": "input", "id":"Tar3MonthsE12231", "value": "36"} | {"elementType": "label", "value": "Percentage of Annual Policy Premium1"}; {"elementType": "input", "id":"Tar1PremiumE12231", "value": "100"} | {"elementType": "label", "value": "Percentage of Annual Policy Premium2"}; {"elementType": "input", "id":"Tar2PremiumE12231", "value": "150"} | {"elementType": "label", "value": "Percentage of Annual Policy Premium3"}; {"elementType": "input", "id":"Tar3PremiumE12231", "value": "185"}</t>
  </si>
  <si>
    <t>{"elementType": "label", "value": "Policy Type"}; {"elementType": "input", "id":"Tar1PolicyE12295", "value": ""} | {"elementType": "label", "value": "Policy Number"}; {"elementType": "input", "id":"Tar2PolicyE12295", "value": ""} | {"elementType": "label", "value": "Policy Carrier"}; {"elementType": "input", "id":"Tar3PolicyE12295", "value": ""}</t>
  </si>
  <si>
    <t>{"elementType": "label", "value": "Sublimit"}; {"elementType": "input", "id":"Tar1SublimitE12983", "value": "100,000"}</t>
  </si>
  <si>
    <t>{"elementType": "label", "value": "SubLimit"}; {"elementType": "input", "id":"Tar1SublimitE12983MT", "value": ""}</t>
  </si>
  <si>
    <t>{"elementType": "label", "value": "Agg Limit"}; {"elementType": "input", "id":"Tar1LimitE12224", "value": ""} | {"elementType": "label", "value": "Regulatory Defense Sub-Limit"}; {"elementType": "input", "id":"Tar2LimitE12224", "value": ""} | {"elementType": "label", "value": "PCI Fines Sub-Limit"}; {"elementType": "input", "id":"Tar3LimitE12224", "value": ""}</t>
  </si>
  <si>
    <t>{"elementType": "label", "value": "Number of Months (Written)"}; {"elementType": "input", "id":"Tar1MonthsE12296", "value": ""} | {"elementType": "label", "value": "Number of Months (numeric)"}; {"elementType": "input", "id":"Tar2MonthsE12296", "value": ""}</t>
  </si>
  <si>
    <t>{"elementType": "label", "value": "Carrier Application 1"}; {"elementType": "input", "id":"Tar1ApplicationE12247", "value": ""} | {"elementType": "label", "value": "Carrier Application 2"}; {"elementType": "input", "id":"Tar2ApplicationE12247", "value": ""}</t>
  </si>
  <si>
    <t>{"elementType": "label", "value": "General Liability Policy Limit"}; {"elementType": "input", "id":"Tar1LimitE12235FL", "value": ""}</t>
  </si>
  <si>
    <t>{"elementType": "label", "value": "General Liability Policy Limit"}; {"elementType": "input", "id":"Tar1LimitE12235NC", "value": ""}</t>
  </si>
  <si>
    <t>{"elementType": "label", "value": "Excess Limit"}; {"elementType": "input", "id":"Tar1LimitE12248", "value": ""} | {"elementType": "label", "value": "Original Limit"}; {"elementType": "input", "id":"Tar2LimitE12248", "value": ""}</t>
  </si>
  <si>
    <t>{"elementType": "label", "value": "Each Claim Original Limit"}; {"elementType": "input", "id":"Tar1LimitE12267", "value": ""} | {"elementType": "label", "value": "Each Claim Excess Limit"}; {"elementType": "input", "id":"Tar2LimitE12267", "value": ""} | {"elementType": "label", "value": "New Retroactive Date Each Claim"}; {"elementType": "input", "class": "validate[custom[date]] text-input datefield hasDatepicker", "id":"Tar3LimitE12267", "value": ""} | {"elementType": "label", "value": "Original Aggregate Limit"}; {"elementType": "input", "id":"Tar4LimitE12267", "value": ""} | {"elementType": "label", "value": "Original Aggregate Excess Limit"}; {"elementType": "input", "id":"Tar5LimitE12267", "value": ""} | {"elementType": "label", "value": "New Retroactive Date Aggregate"}; {"elementType": "input", "class": "validate[custom[date]] text-input datefield hasDatepicker", "id":"Tar6LimitE12267", "value": ""}</t>
  </si>
  <si>
    <t>{"elementType": "label", "value": "Scheduled Entity(ies)"}; {"elementType": "input", "id":"Tar1EntityE12244", "value": ""} | {"elementType": "label", "value": ""}; {"elementType": "input", "id":"Tar2EntityE12244", "value": ""} | {"elementType": "label", "value": ""}; {"elementType": "input", "id":"Tar3EntityE12244", "value": ""} | {"elementType": "label", "value": ""}; {"elementType": "input", "id":"Tar4EntityE12244", "value": ""} | {"elementType": "label", "value": ""}; {"elementType": "input", "id":"Tar5EntityE12244", "value": ""} | {"elementType": "label", "value": "Insuring Agreement(s)"}; {"elementType": "input", "id":"Tar1AgreementE12244", "value": ""} | {"elementType": "label", "value": ""}; {"elementType": "input", "id":"Tar2AgreementE12244", "value": ""} | {"elementType": "label", "value": ""}; {"elementType": "input", "id":"Tar3AgreementE12244", "value": ""} | {"elementType": "label", "value": ""}; {"elementType": "input", "id":"Tar4AgreementE12244", "value": ""} | {"elementType": "label", "value": ""}; {"elementType": "input", "id":"Tar5AgreementE12244", "value": ""} | {"elementType": "label", "value": "Special Retroactive Date(s)"}; {"elementType": "input", "class": "validate[custom[date]] text-input datefield hasDatepicker", "id":"Tar1RetroactiveDateE12244", "value": ""} | {"elementType": "label", "value": ""}; {"elementType": "input", "class": "validate[custom[date]] text-input datefield hasDatepicker", "id":"Tar2RetroactiveDateE12244", "value": ""} | {"elementType": "label", "value": ""}; {"elementType": "input", "class": "validate[custom[date]] text-input datefield hasDatepicker", "id":"Tar3RetroactiveDateE12244", "value": ""} | {"elementType": "label", "value": ""}; {"elementType": "input", "class": "validate[custom[date]] text-input datefield hasDatepicker", "id":"Tar4RetroactiveDateE12244", "value": ""} | {"elementType": "label", "value": ""}; {"elementType": "input", "class": "validate[custom[date]] text-input datefield hasDatepicker", "id":"Tar5RetroactiveDateE12244", "value": ""}</t>
  </si>
  <si>
    <t>{"elementType": "label", "value": "Scheduled Entity(ies)"}; {"elementType": "input", "id":"Tar1EntityE12237", "value": ""} | {"elementType": "label", "value": ""}; {"elementType": "input", "id":"Tar2EntityE12237", "value": ""} | {"elementType": "label", "value": ""}; {"elementType": "input", "id":"Tar3EntityE12237", "value": ""} | {"elementType": "label", "value": ""}; {"elementType": "input", "id":"Tar4EntityE12237", "value": ""} | {"elementType": "label", "value": ""}; {"elementType": "input", "id":"Tar5EntityE12237", "value": ""} | {"elementType": "label", "value": "Retroactive Date"}; {"elementType": "input", "class": "validate[custom[date]] text-input datefield hasDatepicker", "id":"Tar1RetroactiveDateE12237", "value": ""} | {"elementType": "label", "value": ""}; {"elementType": "input", "class": "validate[custom[date]] text-input datefield hasDatepicker", "id":"Tar2RetroactiveDateE12237", "value": ""} | {"elementType": "label", "value": ""}; {"elementType": "input", "class": "validate[custom[date]] text-input datefield hasDatepicker", "id":"Tar3RetroactiveDateE12237", "value": ""} | {"elementType": "label", "value": ""}; {"elementType": "input", "class": "validate[custom[date]] text-input datefield hasDatepicker", "id":"Tar4RetroactiveDateE12237", "value": ""} | {"elementType": "label", "value": ""}; {"elementType": "input", "class": "validate[custom[date]] text-input datefield hasDatepicker", "id":"Tar5RetroactiveDateE12237", "value": ""}</t>
  </si>
  <si>
    <t>{"elementType": "label", "value": "Insuring Agreement(s)"}; {"elementType": "input", "id":"Tar1AgreementE12250", "value": ""} | {"elementType": "label", "value": ""}; {"elementType": "input", "id":"Tar2AgreementE12250", "value": ""} | {"elementType": "label", "value": ""}; {"elementType": "input", "id":"Tar3AgreementE12250", "value": ""} | {"elementType": "label", "value": ""}; {"elementType": "input", "id":"Tar4AgreementE12250", "value": ""} | {"elementType": "label", "value": ""}; {"elementType": "input", "id":"Tar5AgreementE12250", "value": ""} | {"elementType": "label", "value": "Retroactive Date(s)"}; {"elementType": "input", "class": "validate[custom[date]] text-input datefield hasDatepicker", "id":"Tar1RetroactiveDateE12250", "value": ""} | {"elementType": "label", "value": ""}; {"elementType": "input", "class": "validate[custom[date]] text-input datefield hasDatepicker", "id":"Tar2RetroactiveDateE12250", "value": ""} | {"elementType": "label", "value": ""}; {"elementType": "input", "class": "validate[custom[date]] text-input datefield hasDatepicker", "id":"Tar3RetroactiveDateE12250", "value": ""} | {"elementType": "label", "value": ""}; {"elementType": "input", "class": "validate[custom[date]] text-input datefield hasDatepicker", "id":"Tar4RetroactiveDateE12250", "value": ""} | {"elementType": "label", "value": ""}; {"elementType": "input", "class": "validate[custom[date]] text-input datefield hasDatepicker", "id":"Tar5RetroactiveDateE12250", "value": ""}</t>
  </si>
  <si>
    <t>{"elementType": "label", "value": "Excluded Circumstance(s)"}; {"elementType": "input", "id":"Tar1CircumstanceE12239", "value": ""} | {"elementType": "label", "value": ""}; {"elementType": "input", "id":"Tar2CircumstanceE12239", "value": ""} | {"elementType": "label", "value": ""}; {"elementType": "input", "id":"Tar3CircumstanceE12239", "value": ""} | {"elementType": "label", "value": ""}; {"elementType": "input", "id":"Tar4CircumstanceE12239", "value": ""} | {"elementType": "label", "value": ""}; {"elementType": "input", "id":"Tar5CircumstanceE12239", "value": ""}</t>
  </si>
  <si>
    <t>{"elementType": "label", "value": "Excluded Lawsuits"}; {"elementType": "textarea", "id":"Tar1CircumstanceE13805", "value": ""}</t>
  </si>
  <si>
    <t>{"elementType": "label", "value": "Scheduled Entity(ies)"}; {"elementType": "input", "id":"Tar1EntityE12241", "value": ""} | {"elementType": "label", "value": ""}; {"elementType": "input", "id":"Tar2EntityE12241", "value": ""} | {"elementType": "label", "value": ""}; {"elementType": "input", "id":"Tar3EntityE12241", "value": ""} | {"elementType": "label", "value": ""}; {"elementType": "input", "id":"Tar4EntityE12241", "value": ""} | {"elementType": "label", "value": ""}; {"elementType": "input", "id":"Tar5EntityE12241", "value": ""}</t>
  </si>
  <si>
    <t>{"elementType": "label", "value": "Excluded Professional Services"}; {"elementType": "input", "id":"Tar1ServicesE12236", "value": ""} | {"elementType": "label", "value": ""}; {"elementType": "input", "id":"Tar2ServicesE12236", "value": ""} | {"elementType": "label", "value": ""}; {"elementType": "input", "id":"Tar3ServicesE12236", "value": ""} | {"elementType": "label", "value": ""}; {"elementType": "input", "id":"Tar4ServicesE12236", "value": ""} | {"elementType": "label", "value": ""}; {"elementType": "input", "id":"Tar5ServicesE12236", "value": ""}</t>
  </si>
  <si>
    <t>{"elementType": "label", "value": "Shared Limit Amount"}; {"elementType": "input", "id":"Tar1LimitBICMU05030606", "value": ""} | {"elementType": "label", "value": "Policy Name"}; {"elementType": "input", "id":"Tar1PolicyNameBICMU05030606", "value": ""} | {"elementType": "label", "value": "Policy Number"}; {"elementType": "input", "id":"Tar1PolicyNumberBICMU05030606", "value": ""}</t>
  </si>
  <si>
    <t>{"elementType": "label", "value": "Alternative Product Name"}; {"elementType": "input", "id":"Tar1ProductNameBICMU05110607", "value": ""} | {"elementType": "label", "value": "Policy Number"}; {"elementType": "input", "id":"Tar1PolicyNumberBICMU05110607", "value": ""}</t>
  </si>
  <si>
    <t>{"elementType": "label", "value": "Alt. Product Name"}; {"elementType": "input", "id":"Tar1ProductNameBICMU05030606SD", "value": ""} | {"elementType": "label", "value": "Policy Number"}; {"elementType": "input", "id":"Tar1PolicyNumberBICMU05030606SD", "value": ""} | {"elementType": "label", "value": "Shared Limit Amount"}; {"elementType": "input", "id":"Tar1AggLimitBICMU05030606SD", "value": ""}</t>
  </si>
  <si>
    <t>{"elementType": "label", "value": "Alternative Product Name"}; {"elementType": "input", "id":"Tar1ProductNameBICMU05110908CT", "value": ""} | {"elementType": "label", "value": "Other Policy Number"}; {"elementType": "input", "id":"Tar1PolicyNumberBICMU05110908CT", "value": ""} | {"elementType": "label", "value": "Shared Agg Limit"}; {"elementType": "input", "id":"Tar1AggLimitBICMU05110908CT", "value": ""}</t>
  </si>
  <si>
    <t>{"elementType": "label", "value": "Event(s)"}; {"elementType": "input", "id":"Tar1EventE12222", "value": ""} | {"elementType": "label", "value": ""}; {"elementType": "input", "id":"Tar2EventE12222", "value": ""} | {"elementType": "label", "value": ""}; {"elementType": "input", "id":"Tar3EventE12222", "value": ""} | {"elementType": "label", "value": ""}; {"elementType": "input", "id":"Tar4EventE12222", "value": ""} | {"elementType": "label", "value": ""}; {"elementType": "input", "id":"Tar5EventE12222", "value": ""}</t>
  </si>
  <si>
    <t>{"elementType": "label", "value": "General Liability Policy Limit"}; {"elementType": "input", "id":"Tar1LimitE12235", "value": ""}</t>
  </si>
  <si>
    <t>Id</t>
  </si>
  <si>
    <t>Include Program</t>
  </si>
  <si>
    <t>Exclude Program</t>
  </si>
  <si>
    <t>Program ID</t>
  </si>
  <si>
    <t>RISCO</t>
  </si>
  <si>
    <t>Endorsement Name</t>
  </si>
  <si>
    <t xml:space="preserve">NY </t>
  </si>
  <si>
    <t>Endorsement</t>
  </si>
  <si>
    <t>No Program Selected</t>
  </si>
  <si>
    <t>Alliant</t>
  </si>
  <si>
    <t>AON</t>
  </si>
  <si>
    <t>ARC-Admitted</t>
  </si>
  <si>
    <t>ARC-NYFTZ</t>
  </si>
  <si>
    <t>ARC-Surplus and LRE</t>
  </si>
  <si>
    <t>BXS</t>
  </si>
  <si>
    <t>Brown and Riding</t>
  </si>
  <si>
    <t>Burns</t>
  </si>
  <si>
    <t>CRC</t>
  </si>
  <si>
    <t>CUNA</t>
  </si>
  <si>
    <t>Gallagher</t>
  </si>
  <si>
    <t>Hauser</t>
  </si>
  <si>
    <t>Hull and Company</t>
  </si>
  <si>
    <t>JLT Specialty</t>
  </si>
  <si>
    <t>Lockton</t>
  </si>
  <si>
    <t>M3</t>
  </si>
  <si>
    <t>MMA</t>
  </si>
  <si>
    <t>MSW</t>
  </si>
  <si>
    <t>NIF PRO</t>
  </si>
  <si>
    <t>Oswald</t>
  </si>
  <si>
    <t>Marsh QSG</t>
  </si>
  <si>
    <t>RT</t>
  </si>
  <si>
    <t>RT-NYFTZ</t>
  </si>
  <si>
    <t>US Risk</t>
  </si>
  <si>
    <t>USI</t>
  </si>
  <si>
    <t>Willis</t>
  </si>
  <si>
    <t>Willis Construction</t>
  </si>
  <si>
    <t>Wortham</t>
  </si>
  <si>
    <t>ARC</t>
  </si>
  <si>
    <t>ARC Mid-Atlantic</t>
  </si>
  <si>
    <t>Barney and Barney</t>
  </si>
  <si>
    <t>Education Insurance</t>
  </si>
  <si>
    <t>EPIC</t>
  </si>
  <si>
    <t>FBB</t>
  </si>
  <si>
    <t>Fisher Brown and Bottrell</t>
  </si>
  <si>
    <t>HUB</t>
  </si>
  <si>
    <t>Hylant</t>
  </si>
  <si>
    <t>Integro</t>
  </si>
  <si>
    <t>Marsh</t>
  </si>
  <si>
    <t>Marsh HyperGrowth</t>
  </si>
  <si>
    <t>MHBT</t>
  </si>
  <si>
    <t>MMA-Barney and Barney</t>
  </si>
  <si>
    <t>Propel</t>
  </si>
  <si>
    <t>RPS-Auto</t>
  </si>
  <si>
    <t>RT Specialty - use RT program</t>
  </si>
  <si>
    <t>Socius</t>
  </si>
  <si>
    <t>Swett &amp; Crawford</t>
  </si>
  <si>
    <t>Willis Panels</t>
  </si>
  <si>
    <t>Ajax</t>
  </si>
  <si>
    <t>RPS-Cambridge</t>
  </si>
  <si>
    <t>RPS-Auto-Inactive</t>
  </si>
  <si>
    <t>AmWINS - TX</t>
  </si>
  <si>
    <t>Outline Risk</t>
  </si>
  <si>
    <t>Hays</t>
  </si>
  <si>
    <t>AmWins</t>
  </si>
  <si>
    <t>AmWins - Premier</t>
  </si>
  <si>
    <t xml:space="preserve"> </t>
  </si>
  <si>
    <t>07/01/2015|07/01/2015|02/21/2020|02/21/2020</t>
  </si>
  <si>
    <t>07/01/2015|07/01/2015|08/26/2019|08/26/2019</t>
  </si>
  <si>
    <t>07/01/2015|07/01/2015|05/01/2020|05/01/2020</t>
  </si>
  <si>
    <t>07/01/2015|07/01/2015|02/01/2019|02/01/2019</t>
  </si>
  <si>
    <t>07/01/2015|07/01/2015|11/12/2019|11/12/2019</t>
  </si>
  <si>
    <t>07/01/2015|07/01/2015|11/25/2019|11/25/2019</t>
  </si>
  <si>
    <t>07/01/2015|07/01/2015|02/15/2021|02/15/2021</t>
  </si>
  <si>
    <t>07/01/2015|07/01/2015|09/17/2019|09/17/2019</t>
  </si>
  <si>
    <t>07/01/2015|07/01/2015|03/25/2021|03/25/2021</t>
  </si>
  <si>
    <t>07/01/2015|07/01/2015|01/01/9999|01/01/9999</t>
  </si>
  <si>
    <t>07/01/2015|07/01/2015|01/01/2021|01/01/2021</t>
  </si>
  <si>
    <t>07/01/2015|07/01/2015|10/04/2020|10/04/2020</t>
  </si>
  <si>
    <t>07/01/2015|07/01/2015|02/01/2020|02/01/2020</t>
  </si>
  <si>
    <t>-</t>
  </si>
  <si>
    <t>Priority Printing</t>
  </si>
  <si>
    <t>Market Segment
PE</t>
  </si>
  <si>
    <t>Market Segment
MM</t>
  </si>
  <si>
    <t>CA Surplus Lines Notice (Post-Bind) - LMA9098A</t>
  </si>
  <si>
    <t>CA Surplus Lines Notice (Pre-Bind) - LMA9099A</t>
  </si>
  <si>
    <t>E105962019</t>
  </si>
  <si>
    <t>A01767CT2020</t>
  </si>
  <si>
    <t>A01767CT2020A</t>
  </si>
  <si>
    <t>A01773ID2019A</t>
  </si>
  <si>
    <t>A01110TX2020</t>
  </si>
  <si>
    <t>A01776KS2019A</t>
  </si>
  <si>
    <t>E131012019A</t>
  </si>
  <si>
    <t>E122382020</t>
  </si>
  <si>
    <t>E122682021</t>
  </si>
  <si>
    <t>E129822019A</t>
  </si>
  <si>
    <t>E126302021</t>
  </si>
  <si>
    <t>Updated Endorsement Internal ID to E10596 122019 ed.</t>
  </si>
  <si>
    <t>Updated Endorsement Internal ID to A01767CT 022020 ed.</t>
  </si>
  <si>
    <t>Updated Endorsement Internal ID to A01767CT 092020 ed.</t>
  </si>
  <si>
    <t>Updated Endorsement Internal ID to A01773ID 102019 ed.</t>
  </si>
  <si>
    <t>Updated Endorsement Internal ID to A01110TX 052020 ed.</t>
  </si>
  <si>
    <t>Updated Endorsement Internal ID to A01776KS 102019 ed.</t>
  </si>
  <si>
    <t>Updated Endorsement Internal ID to E13101 082019 ed.</t>
  </si>
  <si>
    <t>Updated Endorsement Internal ID to E12238 012020 ed.</t>
  </si>
  <si>
    <t>Updated Endorsement Internal ID to E12268 012021 ed.</t>
  </si>
  <si>
    <t>Updated Endorsement Internal ID to E12982 072019 ed.</t>
  </si>
  <si>
    <t>Updated Endorsement Internal ID to E12630 032021 ed.</t>
  </si>
  <si>
    <t>BD-2286</t>
  </si>
  <si>
    <t>Forms.AddlReturnPrem datatype revised to a decimal</t>
  </si>
  <si>
    <t>Forms.ReturnPrem datatype revised to a decimal</t>
  </si>
  <si>
    <t>06/2021</t>
  </si>
  <si>
    <t>Amend Definition of Damages Endorsement</t>
  </si>
  <si>
    <t>E14875</t>
  </si>
  <si>
    <t>E14875 062021 ed.</t>
  </si>
  <si>
    <t>Amend Definition of Damages Endorsement - E14875 062021 ed.</t>
  </si>
  <si>
    <t>Added Amend Definition of Damages Endorsement - E14875 062021 ed.</t>
  </si>
  <si>
    <t>BD-2223</t>
  </si>
  <si>
    <t>Updated logic for Forms.EndoCreditDebit to accept Surplus or BUSA/Surplus</t>
  </si>
  <si>
    <t>E14973 082021 ed</t>
  </si>
  <si>
    <t>BD-2325</t>
  </si>
  <si>
    <t>E14973</t>
  </si>
  <si>
    <t>Music Copyright Claims Exclusion</t>
  </si>
  <si>
    <t>08/2021</t>
  </si>
  <si>
    <t>08/31/2021|08/31/2021|01/01/9999|01/01/9999</t>
  </si>
  <si>
    <t>E14973 082021 ed.</t>
  </si>
  <si>
    <t>Music Copyright Claims Exclusion - E14973 082021 ed.</t>
  </si>
  <si>
    <t>New form effective 8/31/2021. Removed CA and MS from applicability.</t>
  </si>
  <si>
    <t>Premium Fully Earned at Inception Endorsement</t>
  </si>
  <si>
    <t>E14877</t>
  </si>
  <si>
    <t>E14877 062021 ed.</t>
  </si>
  <si>
    <t>Premium Fully Earned at Inception Endorsement - E14877 062021 ed.</t>
  </si>
  <si>
    <t>01/01/2021|01/01/2021|01/01/9999|01/01/9999</t>
  </si>
  <si>
    <t>SCHEDULE2022</t>
  </si>
  <si>
    <t>Lloyd's Security Schedule - SCHEDULE2022</t>
  </si>
  <si>
    <t>new form effective 1/1/22.</t>
  </si>
  <si>
    <t>BD-3531</t>
  </si>
  <si>
    <t>01/01/2022|01/01/2022|01/01/9999|01/01/9999</t>
  </si>
  <si>
    <t>07/01/2015|07/01/2015|12/31/2021|12/31/2021</t>
  </si>
  <si>
    <t>Updated applicability to allow surplus for previously restricted states.</t>
  </si>
  <si>
    <t>BD-4529</t>
  </si>
  <si>
    <t>ADO/TFS # (s)</t>
  </si>
  <si>
    <t>BD-7379</t>
  </si>
  <si>
    <t>A01795OR 022019 ed</t>
  </si>
  <si>
    <t>A01795OR 062022 ed.</t>
  </si>
  <si>
    <t>06/2022</t>
  </si>
  <si>
    <t>Added OR Amendatory Endorsement effective 06/08/2022</t>
  </si>
  <si>
    <t>Retired form from 06/08/2022</t>
  </si>
  <si>
    <t>Oregon Amendatory Endorsement - A01795OR 062022 ed.</t>
  </si>
  <si>
    <t>06/08/2022|06/08/2022|01/01/9999|01/01/9999</t>
  </si>
  <si>
    <t>A01795OR2022</t>
  </si>
  <si>
    <t>07/01/2015|07/01/2015|06/07/2022|06/07/2022</t>
  </si>
  <si>
    <t>Set retired date to 6/07 to not have double firing. Updated retire date logic.</t>
  </si>
  <si>
    <t>BD-7616</t>
  </si>
  <si>
    <t>E12229 062022 ed.</t>
  </si>
  <si>
    <t>E12229IL</t>
  </si>
  <si>
    <t>Amend Definition of Professional Services - E12229 062022 ed.</t>
  </si>
  <si>
    <t>06/01/2022|06/01/2022|01/01/9999|01/01/9999</t>
  </si>
  <si>
    <t>07/01/2015|07/01/2015|05/31/2022|05/31/2022</t>
  </si>
  <si>
    <t>Added Amend Definition of Professional Services effective 6/1/2022</t>
  </si>
  <si>
    <t>Set retired date to 5/31/2022</t>
  </si>
  <si>
    <t>{"elementType": "label", "value": "Professional Services"}; {"elementType": "input", "id":"Tar1ProfessionalServicesE12229IL", "value": ""} | {"elementType": "label", "value": ""}; {"elementType": "input", "id":"Tar2ProfessionalServicesE12229IL", "value": ""} | {"elementType": "label", "value": ""}; {"elementType": "input", "id":"Tar3ProfessionalServicesE12229IL", "value": ""} | {"elementType": "label", "value": ""}; {"elementType": "input", "id":"Tar4ProfessionalServicesE12229IL", "value": ""} | {"elementType": "label", "value": ""}; {"elementType": "input", "id":"Tar5ProfessionalServicesE12229IL", "value": ""}</t>
  </si>
  <si>
    <t>Mandatory</t>
  </si>
  <si>
    <t>Standard</t>
  </si>
  <si>
    <t>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</si>
</sst>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Arial"/>
      <family val="2"/>
    </font>
    <font>
      <sz val="12"/>
      <color indexed="8"/>
      <name val="Calibri"/>
      <family val="2"/>
    </font>
    <font>
      <sz val="11"/>
      <name val="Calibri"/>
      <family val="2"/>
    </font>
    <font>
      <sz val="10"/>
      <color indexed="8"/>
      <name val="Calibri"/>
      <family val="2"/>
      <scheme val="minor"/>
    </font>
    <font>
      <sz val="10"/>
      <color rgb="FF1E1E1E"/>
      <name val="Segoe UI"/>
      <family val="2"/>
    </font>
    <font>
      <sz val="11"/>
      <color theme="1"/>
      <name val="Calibri"/>
      <family val="2"/>
      <scheme val="minor"/>
    </font>
    <font>
      <sz val="1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A6CAF0"/>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3" fillId="0" borderId="0"/>
    <xf numFmtId="0" fontId="4" fillId="0" borderId="0"/>
    <xf numFmtId="0" fontId="7" fillId="0" borderId="0"/>
  </cellStyleXfs>
  <cellXfs count="28">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4" borderId="0" xfId="0" applyNumberFormat="1" applyFont="1" applyFill="1" applyAlignment="1">
      <alignment wrapText="1"/>
    </xf>
    <xf numFmtId="0" fontId="1" fillId="4" borderId="0" xfId="0" applyNumberFormat="1" applyFont="1" applyFill="1" applyAlignment="1">
      <alignment horizontal="center" wrapText="1"/>
    </xf>
    <xf numFmtId="0" fontId="1" fillId="2" borderId="0" xfId="0" applyFont="1" applyFill="1" applyBorder="1" applyAlignment="1">
      <alignment horizontal="left"/>
    </xf>
    <xf numFmtId="0" fontId="1" fillId="3" borderId="0" xfId="0" quotePrefix="1" applyNumberFormat="1" applyFont="1" applyFill="1" applyBorder="1" applyAlignment="1">
      <alignment horizontal="center"/>
    </xf>
    <xf numFmtId="0" fontId="1" fillId="4" borderId="0" xfId="0" applyNumberFormat="1" applyFont="1" applyFill="1" applyAlignment="1">
      <alignment horizontal="left" wrapText="1"/>
    </xf>
    <xf numFmtId="0" fontId="1" fillId="3" borderId="0" xfId="0" quotePrefix="1" applyNumberFormat="1" applyFont="1" applyFill="1" applyBorder="1" applyAlignment="1">
      <alignment horizontal="left"/>
    </xf>
    <xf numFmtId="0" fontId="0" fillId="5" borderId="1" xfId="0" applyFill="1" applyBorder="1" applyAlignment="1">
      <alignment horizontal="left"/>
    </xf>
    <xf numFmtId="0" fontId="0" fillId="5" borderId="1" xfId="0" applyFill="1" applyBorder="1" applyAlignment="1">
      <alignment horizontal="center"/>
    </xf>
    <xf numFmtId="0" fontId="1" fillId="0" borderId="0" xfId="0" applyFont="1"/>
    <xf numFmtId="0" fontId="1" fillId="5" borderId="1" xfId="0" applyFont="1" applyFill="1" applyBorder="1"/>
    <xf numFmtId="0" fontId="1" fillId="5" borderId="1" xfId="0" applyFont="1" applyFill="1" applyBorder="1" applyAlignment="1">
      <alignment horizontal="center"/>
    </xf>
    <xf numFmtId="0" fontId="0" fillId="5" borderId="1" xfId="0" applyFill="1" applyBorder="1" applyAlignment="1">
      <alignment horizontal="center" wrapText="1"/>
    </xf>
    <xf numFmtId="0" fontId="1" fillId="3" borderId="1" xfId="0" applyFont="1" applyFill="1" applyBorder="1"/>
    <xf numFmtId="0" fontId="1" fillId="3" borderId="1" xfId="0" quotePrefix="1" applyFont="1" applyFill="1" applyBorder="1"/>
    <xf numFmtId="0" fontId="1" fillId="5" borderId="1" xfId="0" applyFont="1" applyFill="1" applyBorder="1" applyAlignment="1">
      <alignment horizontal="center" wrapText="1"/>
    </xf>
    <xf numFmtId="0" fontId="1" fillId="2" borderId="0" xfId="0" quotePrefix="1" applyFont="1" applyFill="1" applyBorder="1" applyAlignment="1">
      <alignment horizontal="left"/>
    </xf>
    <xf numFmtId="0" fontId="5" fillId="5" borderId="1" xfId="0" applyFont="1" applyFill="1" applyBorder="1" applyAlignment="1">
      <alignment horizontal="center"/>
    </xf>
    <xf numFmtId="0" fontId="6" fillId="5" borderId="1" xfId="0" applyFont="1" applyFill="1" applyBorder="1" applyAlignment="1">
      <alignment horizontal="center" wrapText="1"/>
    </xf>
    <xf numFmtId="0" fontId="1" fillId="3" borderId="1" xfId="0" quotePrefix="1" applyFont="1" applyFill="1" applyBorder="1" applyAlignment="1"/>
    <xf numFmtId="0" fontId="1" fillId="6" borderId="0" xfId="0" applyFont="1" applyFill="1" applyAlignment="1">
      <alignment horizontal="center" vertical="center"/>
    </xf>
    <xf numFmtId="0" fontId="1" fillId="3" borderId="1" xfId="0" quotePrefix="1" applyFont="1" applyFill="1" applyBorder="1" applyAlignment="1">
      <alignment horizontal="left" wrapText="1"/>
    </xf>
    <xf numFmtId="0" fontId="8" fillId="2" borderId="0" xfId="0" applyFont="1" applyFill="1" applyBorder="1" applyAlignment="1">
      <alignment horizontal="left"/>
    </xf>
  </cellXfs>
  <cellStyles count="5">
    <cellStyle name="Normal" xfId="0" builtinId="0"/>
    <cellStyle name="Normal 2" xfId="1" xr:uid="{2DF5B067-CF8C-474B-B9BE-D2B8E0C0D423}"/>
    <cellStyle name="Normal 3" xfId="3" xr:uid="{B3BE5DCD-3A59-4ACC-BB0E-FE0FD2B81B31}"/>
    <cellStyle name="Normal 4" xfId="2" xr:uid="{39E42CC6-EA5D-41EB-B3FF-604A58123896}"/>
    <cellStyle name="Normal 7" xfId="4" xr:uid="{AE6EAC94-7AD2-4AAD-B2EA-FB2C1D03745D}"/>
  </cellStyles>
  <dxfs count="8">
    <dxf>
      <fill>
        <patternFill>
          <bgColor theme="0" tint="-0.14996795556505021"/>
        </patternFill>
      </fill>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3245B-B4D0-425D-B893-3FDF91D40064}" name="Table1" displayName="Table1" ref="A1:E1048576" totalsRowShown="0" headerRowDxfId="7" dataDxfId="6">
  <autoFilter ref="A1:E1048576" xr:uid="{F991986B-9267-4B5D-BB52-0ACD81CEDA28}"/>
  <tableColumns count="5">
    <tableColumn id="1" xr3:uid="{42FC4F55-6D64-40F2-A4E3-5A523B25C64E}" name="ADO/TFS # (s)" dataDxfId="5"/>
    <tableColumn id="2" xr3:uid="{433A6086-F390-4EF7-889E-7BC5A6073630}" name="JIRA # (s)" dataDxfId="4"/>
    <tableColumn id="3" xr3:uid="{75638C2D-67C8-4ABE-82D8-805493D38FAE}" name="Date" dataDxfId="3"/>
    <tableColumn id="4" xr3:uid="{FB560428-8B9C-4EB5-9D35-163A8C967E01}" name="Endorsement # (s)" dataDxfId="2"/>
    <tableColumn id="5" xr3:uid="{688923B0-B68A-416A-A8FC-CE3DA567D7F9}" name="Detail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33C6-DCE4-484F-BE17-9B0292DF106F}">
  <dimension ref="A1:IQ358"/>
  <sheetViews>
    <sheetView tabSelected="1" zoomScale="71" zoomScaleNormal="71" workbookViewId="0">
      <pane ySplit="2" topLeftCell="A19" activePane="bottomLeft" state="frozen"/>
      <selection pane="bottomLeft"/>
    </sheetView>
  </sheetViews>
  <sheetFormatPr defaultColWidth="18.453125" defaultRowHeight="13" x14ac:dyDescent="0.35"/>
  <cols>
    <col min="1" max="1" width="20.7265625" style="1" bestFit="1" customWidth="1"/>
    <col min="2" max="2" width="12" style="1" bestFit="1" customWidth="1"/>
    <col min="3" max="3" width="37.54296875" style="5" customWidth="1"/>
    <col min="4" max="4" width="7.81640625" style="1" bestFit="1" customWidth="1"/>
    <col min="5" max="5" width="33.1796875" style="4" customWidth="1"/>
    <col min="6" max="6" width="18.54296875" style="1" bestFit="1" customWidth="1"/>
    <col min="7" max="7" width="26.7265625" style="1" bestFit="1" customWidth="1"/>
    <col min="8" max="9" width="12" style="1" customWidth="1"/>
    <col min="10" max="10" width="14.81640625" style="1" bestFit="1" customWidth="1"/>
    <col min="11" max="11" width="10.54296875" style="1" bestFit="1" customWidth="1"/>
    <col min="12" max="12" width="13.54296875" style="1" bestFit="1" customWidth="1"/>
    <col min="13" max="13" width="20.453125" style="1" customWidth="1"/>
    <col min="14" max="14" width="17.81640625" style="1" bestFit="1" customWidth="1"/>
    <col min="15" max="15" width="25" style="1" customWidth="1"/>
    <col min="16" max="16" width="19.26953125" style="1" bestFit="1" customWidth="1"/>
    <col min="17" max="19" width="19.26953125" style="1" customWidth="1"/>
    <col min="20" max="20" width="117.453125" style="1" bestFit="1" customWidth="1"/>
    <col min="21" max="70" width="18.453125" style="1"/>
    <col min="71" max="71" width="18.81640625" style="1" customWidth="1"/>
    <col min="72" max="72" width="18.453125" style="1"/>
    <col min="73" max="73" width="117.453125" style="1" bestFit="1" customWidth="1"/>
    <col min="74" max="76" width="18.453125" style="1"/>
    <col min="77" max="77" width="117.453125" style="1" bestFit="1" customWidth="1"/>
    <col min="78" max="133" width="18.453125" style="1"/>
    <col min="134" max="134" width="117.453125" style="1" bestFit="1" customWidth="1"/>
    <col min="135" max="16384" width="18.453125" style="1"/>
  </cols>
  <sheetData>
    <row r="1" spans="1:251" ht="14.5" x14ac:dyDescent="0.35">
      <c r="A1" s="1" t="s">
        <v>55</v>
      </c>
      <c r="B1" s="6" t="s">
        <v>57</v>
      </c>
      <c r="C1" s="3">
        <v>1</v>
      </c>
      <c r="D1" s="1">
        <v>2</v>
      </c>
      <c r="E1" s="1">
        <v>3</v>
      </c>
      <c r="F1" s="3">
        <v>4</v>
      </c>
      <c r="G1" s="1">
        <v>5</v>
      </c>
      <c r="H1" s="1">
        <v>6</v>
      </c>
      <c r="I1" s="3">
        <v>7</v>
      </c>
      <c r="J1" s="1">
        <v>8</v>
      </c>
      <c r="K1" s="1">
        <v>9</v>
      </c>
      <c r="L1" s="3">
        <v>10</v>
      </c>
      <c r="M1" s="1">
        <v>12</v>
      </c>
      <c r="N1" s="3">
        <v>13</v>
      </c>
      <c r="T1" s="12">
        <v>1</v>
      </c>
      <c r="U1" s="13">
        <v>2</v>
      </c>
      <c r="V1" s="13">
        <v>3</v>
      </c>
      <c r="W1" s="13">
        <v>4</v>
      </c>
      <c r="X1" s="13">
        <v>5</v>
      </c>
      <c r="Y1" s="13">
        <v>6</v>
      </c>
      <c r="Z1" s="13">
        <v>7</v>
      </c>
      <c r="AA1" s="13">
        <v>8</v>
      </c>
      <c r="AB1" s="13">
        <v>9</v>
      </c>
      <c r="AC1" s="13">
        <v>10</v>
      </c>
      <c r="AD1" s="13">
        <v>11</v>
      </c>
      <c r="AE1" s="13">
        <v>12</v>
      </c>
      <c r="AF1" s="13">
        <v>13</v>
      </c>
      <c r="AG1" s="13">
        <v>14</v>
      </c>
      <c r="AH1" s="13">
        <v>15</v>
      </c>
      <c r="AI1" s="13">
        <v>16</v>
      </c>
      <c r="AJ1" s="13">
        <v>17</v>
      </c>
      <c r="AK1" s="13">
        <v>18</v>
      </c>
      <c r="AL1" s="13">
        <v>19</v>
      </c>
      <c r="AM1" s="13">
        <v>20</v>
      </c>
      <c r="AN1" s="13">
        <v>21</v>
      </c>
      <c r="AO1" s="13">
        <v>22</v>
      </c>
      <c r="AP1" s="13">
        <v>23</v>
      </c>
      <c r="AQ1" s="13">
        <v>24</v>
      </c>
      <c r="AR1" s="13">
        <v>25</v>
      </c>
      <c r="AS1" s="13">
        <v>26</v>
      </c>
      <c r="AT1" s="13">
        <v>27</v>
      </c>
      <c r="AU1" s="13">
        <v>28</v>
      </c>
      <c r="AV1" s="13">
        <v>29</v>
      </c>
      <c r="AW1" s="13">
        <v>30</v>
      </c>
      <c r="AX1" s="13">
        <v>31</v>
      </c>
      <c r="AY1" s="13">
        <v>32</v>
      </c>
      <c r="AZ1" s="13">
        <v>33</v>
      </c>
      <c r="BA1" s="13">
        <v>34</v>
      </c>
      <c r="BB1" s="13">
        <v>35</v>
      </c>
      <c r="BC1" s="13">
        <v>36</v>
      </c>
      <c r="BD1" s="13">
        <v>37</v>
      </c>
      <c r="BE1" s="13">
        <v>38</v>
      </c>
      <c r="BF1" s="13">
        <v>39</v>
      </c>
      <c r="BG1" s="13">
        <v>40</v>
      </c>
      <c r="BH1" s="13">
        <v>41</v>
      </c>
      <c r="BI1" s="13">
        <v>42</v>
      </c>
      <c r="BJ1" s="13">
        <v>43</v>
      </c>
      <c r="BK1" s="13">
        <v>44</v>
      </c>
      <c r="BL1" s="13">
        <v>45</v>
      </c>
      <c r="BM1" s="13">
        <v>46</v>
      </c>
      <c r="BN1" s="13">
        <v>47</v>
      </c>
      <c r="BO1" s="13">
        <v>48</v>
      </c>
      <c r="BP1" s="13">
        <v>49</v>
      </c>
      <c r="BQ1" s="13">
        <v>50</v>
      </c>
      <c r="BR1" s="13">
        <v>51</v>
      </c>
      <c r="BS1" s="13">
        <v>52</v>
      </c>
      <c r="BT1" s="14"/>
      <c r="BU1" s="15" t="s">
        <v>1539</v>
      </c>
      <c r="BV1" s="16">
        <v>0</v>
      </c>
      <c r="BW1" s="13">
        <v>1</v>
      </c>
      <c r="BX1" s="13">
        <v>2</v>
      </c>
      <c r="BY1" s="13">
        <v>3</v>
      </c>
      <c r="BZ1" s="13">
        <v>4</v>
      </c>
      <c r="CA1" s="13">
        <v>5</v>
      </c>
      <c r="CB1" s="13">
        <v>6</v>
      </c>
      <c r="CC1" s="13">
        <v>7</v>
      </c>
      <c r="CD1" s="20">
        <v>8</v>
      </c>
      <c r="CE1" s="20">
        <v>9</v>
      </c>
      <c r="CF1" s="20">
        <v>10</v>
      </c>
      <c r="CG1" s="20">
        <v>11</v>
      </c>
      <c r="CH1" s="20">
        <v>12</v>
      </c>
      <c r="CI1" s="20">
        <v>13</v>
      </c>
      <c r="CJ1" s="20">
        <v>14</v>
      </c>
      <c r="CK1" s="20">
        <v>15</v>
      </c>
      <c r="CL1" s="20">
        <v>16</v>
      </c>
      <c r="CM1" s="20">
        <v>17</v>
      </c>
      <c r="CN1" s="20">
        <v>18</v>
      </c>
      <c r="CO1" s="20">
        <v>19</v>
      </c>
      <c r="CP1" s="20">
        <v>20</v>
      </c>
      <c r="CQ1" s="20">
        <v>21</v>
      </c>
      <c r="CR1" s="20">
        <v>22</v>
      </c>
      <c r="CS1" s="20">
        <v>23</v>
      </c>
      <c r="CT1" s="20">
        <v>24</v>
      </c>
      <c r="CU1" s="20">
        <v>25</v>
      </c>
      <c r="CV1" s="20">
        <v>26</v>
      </c>
      <c r="CW1" s="20">
        <v>27</v>
      </c>
      <c r="CX1" s="20">
        <v>28</v>
      </c>
      <c r="CY1" s="20">
        <v>29</v>
      </c>
      <c r="CZ1" s="20">
        <v>30</v>
      </c>
      <c r="DA1" s="20">
        <v>31</v>
      </c>
      <c r="DB1" s="20">
        <v>32</v>
      </c>
      <c r="DC1" s="20">
        <v>33</v>
      </c>
      <c r="DD1" s="20">
        <v>34</v>
      </c>
      <c r="DE1" s="20">
        <v>35</v>
      </c>
      <c r="DF1" s="20">
        <v>36</v>
      </c>
      <c r="DG1" s="20">
        <v>37</v>
      </c>
      <c r="DH1" s="20">
        <v>38</v>
      </c>
      <c r="DI1" s="20">
        <v>39</v>
      </c>
      <c r="DJ1" s="20">
        <v>40</v>
      </c>
      <c r="DK1" s="20">
        <v>41</v>
      </c>
      <c r="DL1" s="20">
        <v>42</v>
      </c>
      <c r="DM1" s="20">
        <v>43</v>
      </c>
      <c r="DN1" s="20">
        <v>44</v>
      </c>
      <c r="DO1" s="20">
        <v>45</v>
      </c>
      <c r="DP1" s="20">
        <v>46</v>
      </c>
      <c r="DQ1" s="20">
        <v>47</v>
      </c>
      <c r="DR1" s="20">
        <v>48</v>
      </c>
      <c r="DS1" s="20">
        <v>49</v>
      </c>
      <c r="DT1" s="20">
        <v>50</v>
      </c>
      <c r="DU1" s="20">
        <v>51</v>
      </c>
      <c r="DV1" s="20">
        <v>52</v>
      </c>
      <c r="DW1" s="20">
        <v>53</v>
      </c>
      <c r="DX1" s="20">
        <v>54</v>
      </c>
      <c r="DY1" s="20">
        <v>55</v>
      </c>
      <c r="DZ1" s="22">
        <v>56</v>
      </c>
      <c r="EA1" s="22">
        <v>57</v>
      </c>
      <c r="ED1" s="15" t="s">
        <v>1539</v>
      </c>
      <c r="EE1" s="16"/>
      <c r="EF1" s="16"/>
      <c r="EG1" s="13">
        <v>1</v>
      </c>
      <c r="EH1" s="13">
        <v>1</v>
      </c>
      <c r="EI1" s="13">
        <v>2</v>
      </c>
      <c r="EJ1" s="13">
        <v>2</v>
      </c>
      <c r="EK1" s="13">
        <v>3</v>
      </c>
      <c r="EL1" s="13">
        <v>3</v>
      </c>
      <c r="EM1" s="13">
        <v>4</v>
      </c>
      <c r="EN1" s="13">
        <v>4</v>
      </c>
      <c r="EO1" s="13">
        <v>5</v>
      </c>
      <c r="EP1" s="13">
        <v>5</v>
      </c>
      <c r="EQ1" s="13">
        <v>6</v>
      </c>
      <c r="ER1" s="13">
        <v>6</v>
      </c>
      <c r="ES1" s="13">
        <v>7</v>
      </c>
      <c r="ET1" s="13">
        <v>7</v>
      </c>
      <c r="EU1" s="20">
        <v>8</v>
      </c>
      <c r="EV1" s="20">
        <v>8</v>
      </c>
      <c r="EW1" s="20">
        <v>9</v>
      </c>
      <c r="EX1" s="20">
        <v>9</v>
      </c>
      <c r="EY1" s="20">
        <v>10</v>
      </c>
      <c r="EZ1" s="20">
        <v>10</v>
      </c>
      <c r="FA1" s="20">
        <v>11</v>
      </c>
      <c r="FB1" s="20">
        <v>11</v>
      </c>
      <c r="FC1" s="20">
        <v>12</v>
      </c>
      <c r="FD1" s="20">
        <v>12</v>
      </c>
      <c r="FE1" s="20">
        <v>13</v>
      </c>
      <c r="FF1" s="20">
        <v>13</v>
      </c>
      <c r="FG1" s="20">
        <v>14</v>
      </c>
      <c r="FH1" s="20">
        <v>14</v>
      </c>
      <c r="FI1" s="20">
        <v>15</v>
      </c>
      <c r="FJ1" s="20">
        <v>15</v>
      </c>
      <c r="FK1" s="20">
        <v>16</v>
      </c>
      <c r="FL1" s="20">
        <v>16</v>
      </c>
      <c r="FM1" s="20">
        <v>17</v>
      </c>
      <c r="FN1" s="20">
        <v>17</v>
      </c>
      <c r="FO1" s="20">
        <v>18</v>
      </c>
      <c r="FP1" s="20">
        <v>18</v>
      </c>
      <c r="FQ1" s="20">
        <v>19</v>
      </c>
      <c r="FR1" s="20">
        <v>19</v>
      </c>
      <c r="FS1" s="20">
        <v>20</v>
      </c>
      <c r="FT1" s="20">
        <v>20</v>
      </c>
      <c r="FU1" s="20">
        <v>21</v>
      </c>
      <c r="FV1" s="20">
        <v>21</v>
      </c>
      <c r="FW1" s="20">
        <v>22</v>
      </c>
      <c r="FX1" s="20">
        <v>22</v>
      </c>
      <c r="FY1" s="20">
        <v>23</v>
      </c>
      <c r="FZ1" s="20">
        <v>23</v>
      </c>
      <c r="GA1" s="20">
        <v>24</v>
      </c>
      <c r="GB1" s="20">
        <v>24</v>
      </c>
      <c r="GC1" s="20">
        <v>25</v>
      </c>
      <c r="GD1" s="20">
        <v>25</v>
      </c>
      <c r="GE1" s="20">
        <v>26</v>
      </c>
      <c r="GF1" s="20">
        <v>26</v>
      </c>
      <c r="GG1" s="20">
        <v>27</v>
      </c>
      <c r="GH1" s="20">
        <v>27</v>
      </c>
      <c r="GI1" s="20">
        <v>28</v>
      </c>
      <c r="GJ1" s="20">
        <v>28</v>
      </c>
      <c r="GK1" s="20">
        <v>29</v>
      </c>
      <c r="GL1" s="20">
        <v>29</v>
      </c>
      <c r="GM1" s="20">
        <v>30</v>
      </c>
      <c r="GN1" s="20">
        <v>30</v>
      </c>
      <c r="GO1" s="20">
        <v>31</v>
      </c>
      <c r="GP1" s="20">
        <v>31</v>
      </c>
      <c r="GQ1" s="20">
        <v>32</v>
      </c>
      <c r="GR1" s="20">
        <v>32</v>
      </c>
      <c r="GS1" s="20">
        <v>33</v>
      </c>
      <c r="GT1" s="20">
        <v>33</v>
      </c>
      <c r="GU1" s="20">
        <v>34</v>
      </c>
      <c r="GV1" s="20">
        <v>34</v>
      </c>
      <c r="GW1" s="20">
        <v>35</v>
      </c>
      <c r="GX1" s="20">
        <v>35</v>
      </c>
      <c r="GY1" s="20">
        <v>36</v>
      </c>
      <c r="GZ1" s="20">
        <v>36</v>
      </c>
      <c r="HA1" s="20">
        <v>37</v>
      </c>
      <c r="HB1" s="20">
        <v>37</v>
      </c>
      <c r="HC1" s="20">
        <v>38</v>
      </c>
      <c r="HD1" s="20">
        <v>38</v>
      </c>
      <c r="HE1" s="20">
        <v>39</v>
      </c>
      <c r="HF1" s="20">
        <v>39</v>
      </c>
      <c r="HG1" s="20">
        <v>40</v>
      </c>
      <c r="HH1" s="20">
        <v>40</v>
      </c>
      <c r="HI1" s="20">
        <v>41</v>
      </c>
      <c r="HJ1" s="20">
        <v>41</v>
      </c>
      <c r="HK1" s="20">
        <v>42</v>
      </c>
      <c r="HL1" s="20">
        <v>42</v>
      </c>
      <c r="HM1" s="20">
        <v>43</v>
      </c>
      <c r="HN1" s="20">
        <v>43</v>
      </c>
      <c r="HO1" s="20">
        <v>44</v>
      </c>
      <c r="HP1" s="20">
        <v>44</v>
      </c>
      <c r="HQ1" s="20">
        <v>45</v>
      </c>
      <c r="HR1" s="20">
        <v>45</v>
      </c>
      <c r="HS1" s="20">
        <v>46</v>
      </c>
      <c r="HT1" s="20">
        <v>46</v>
      </c>
      <c r="HU1" s="20">
        <v>47</v>
      </c>
      <c r="HV1" s="20">
        <v>47</v>
      </c>
      <c r="HW1" s="20">
        <v>48</v>
      </c>
      <c r="HX1" s="20">
        <v>48</v>
      </c>
      <c r="HY1" s="20">
        <v>49</v>
      </c>
      <c r="HZ1" s="20">
        <v>49</v>
      </c>
      <c r="IA1" s="20">
        <v>50</v>
      </c>
      <c r="IB1" s="20">
        <v>50</v>
      </c>
      <c r="IC1" s="20">
        <v>51</v>
      </c>
      <c r="ID1" s="20">
        <v>51</v>
      </c>
      <c r="IE1" s="20">
        <v>52</v>
      </c>
      <c r="IF1" s="20">
        <v>52</v>
      </c>
      <c r="IG1" s="20">
        <v>53</v>
      </c>
      <c r="IH1" s="20">
        <v>53</v>
      </c>
      <c r="II1" s="20">
        <v>54</v>
      </c>
      <c r="IJ1" s="20">
        <v>54</v>
      </c>
      <c r="IK1" s="20">
        <v>55</v>
      </c>
      <c r="IL1" s="20">
        <v>55</v>
      </c>
      <c r="IM1" s="22">
        <v>56</v>
      </c>
      <c r="IN1" s="22">
        <v>56</v>
      </c>
      <c r="IO1" s="22">
        <v>57</v>
      </c>
      <c r="IP1" s="22">
        <v>57</v>
      </c>
    </row>
    <row r="2" spans="1:251" s="3" customFormat="1" ht="30" x14ac:dyDescent="0.45">
      <c r="A2" s="3" t="s">
        <v>56</v>
      </c>
      <c r="B2" s="7" t="s">
        <v>70</v>
      </c>
      <c r="C2" s="7" t="s">
        <v>58</v>
      </c>
      <c r="D2" s="7" t="s">
        <v>59</v>
      </c>
      <c r="E2" s="10" t="s">
        <v>60</v>
      </c>
      <c r="F2" s="7" t="s">
        <v>61</v>
      </c>
      <c r="G2" s="7" t="s">
        <v>62</v>
      </c>
      <c r="H2" s="7" t="s">
        <v>1536</v>
      </c>
      <c r="I2" s="7" t="s">
        <v>1616</v>
      </c>
      <c r="J2" s="7" t="s">
        <v>63</v>
      </c>
      <c r="K2" s="7" t="s">
        <v>64</v>
      </c>
      <c r="L2" s="7" t="s">
        <v>65</v>
      </c>
      <c r="M2" s="7" t="s">
        <v>66</v>
      </c>
      <c r="N2" s="7" t="s">
        <v>67</v>
      </c>
      <c r="O2" s="7" t="s">
        <v>68</v>
      </c>
      <c r="P2" s="7" t="s">
        <v>69</v>
      </c>
      <c r="Q2" s="7" t="s">
        <v>1537</v>
      </c>
      <c r="R2" s="7" t="s">
        <v>1538</v>
      </c>
      <c r="S2" s="1"/>
      <c r="T2" s="12" t="s">
        <v>1541</v>
      </c>
      <c r="U2" s="13" t="s">
        <v>4</v>
      </c>
      <c r="V2" s="13" t="s">
        <v>5</v>
      </c>
      <c r="W2" s="13" t="s">
        <v>6</v>
      </c>
      <c r="X2" s="13" t="s">
        <v>7</v>
      </c>
      <c r="Y2" s="13" t="s">
        <v>8</v>
      </c>
      <c r="Z2" s="13" t="s">
        <v>9</v>
      </c>
      <c r="AA2" s="13" t="s">
        <v>10</v>
      </c>
      <c r="AB2" s="13" t="s">
        <v>11</v>
      </c>
      <c r="AC2" s="13" t="s">
        <v>12</v>
      </c>
      <c r="AD2" s="13" t="s">
        <v>13</v>
      </c>
      <c r="AE2" s="13" t="s">
        <v>14</v>
      </c>
      <c r="AF2" s="13" t="s">
        <v>15</v>
      </c>
      <c r="AG2" s="13" t="s">
        <v>16</v>
      </c>
      <c r="AH2" s="13" t="s">
        <v>17</v>
      </c>
      <c r="AI2" s="13" t="s">
        <v>18</v>
      </c>
      <c r="AJ2" s="13" t="s">
        <v>19</v>
      </c>
      <c r="AK2" s="13" t="s">
        <v>20</v>
      </c>
      <c r="AL2" s="13" t="s">
        <v>21</v>
      </c>
      <c r="AM2" s="13" t="s">
        <v>22</v>
      </c>
      <c r="AN2" s="13" t="s">
        <v>23</v>
      </c>
      <c r="AO2" s="13" t="s">
        <v>24</v>
      </c>
      <c r="AP2" s="13" t="s">
        <v>25</v>
      </c>
      <c r="AQ2" s="13" t="s">
        <v>26</v>
      </c>
      <c r="AR2" s="13" t="s">
        <v>27</v>
      </c>
      <c r="AS2" s="13" t="s">
        <v>28</v>
      </c>
      <c r="AT2" s="13" t="s">
        <v>29</v>
      </c>
      <c r="AU2" s="13" t="s">
        <v>30</v>
      </c>
      <c r="AV2" s="13" t="s">
        <v>31</v>
      </c>
      <c r="AW2" s="13" t="s">
        <v>32</v>
      </c>
      <c r="AX2" s="13" t="s">
        <v>33</v>
      </c>
      <c r="AY2" s="13" t="s">
        <v>34</v>
      </c>
      <c r="AZ2" s="13" t="s">
        <v>35</v>
      </c>
      <c r="BA2" s="13" t="s">
        <v>1542</v>
      </c>
      <c r="BB2" s="13" t="s">
        <v>37</v>
      </c>
      <c r="BC2" s="13" t="s">
        <v>38</v>
      </c>
      <c r="BD2" s="13" t="s">
        <v>39</v>
      </c>
      <c r="BE2" s="13" t="s">
        <v>40</v>
      </c>
      <c r="BF2" s="13" t="s">
        <v>41</v>
      </c>
      <c r="BG2" s="13" t="s">
        <v>42</v>
      </c>
      <c r="BH2" s="13" t="s">
        <v>43</v>
      </c>
      <c r="BI2" s="13" t="s">
        <v>44</v>
      </c>
      <c r="BJ2" s="13" t="s">
        <v>45</v>
      </c>
      <c r="BK2" s="13" t="s">
        <v>46</v>
      </c>
      <c r="BL2" s="13" t="s">
        <v>47</v>
      </c>
      <c r="BM2" s="13" t="s">
        <v>48</v>
      </c>
      <c r="BN2" s="13" t="s">
        <v>49</v>
      </c>
      <c r="BO2" s="13" t="s">
        <v>50</v>
      </c>
      <c r="BP2" s="13" t="s">
        <v>51</v>
      </c>
      <c r="BQ2" s="13" t="s">
        <v>52</v>
      </c>
      <c r="BR2" s="13" t="s">
        <v>53</v>
      </c>
      <c r="BS2" s="13" t="s">
        <v>54</v>
      </c>
      <c r="BT2" s="14"/>
      <c r="BU2" s="15" t="s">
        <v>1543</v>
      </c>
      <c r="BV2" s="16" t="s">
        <v>1544</v>
      </c>
      <c r="BW2" s="17" t="s">
        <v>1545</v>
      </c>
      <c r="BX2" s="17" t="s">
        <v>1599</v>
      </c>
      <c r="BY2" s="17" t="s">
        <v>1546</v>
      </c>
      <c r="BZ2" s="17" t="s">
        <v>1547</v>
      </c>
      <c r="CA2" s="17" t="s">
        <v>1548</v>
      </c>
      <c r="CB2" s="17" t="s">
        <v>1549</v>
      </c>
      <c r="CC2" s="23" t="s">
        <v>1550</v>
      </c>
      <c r="CD2" s="17" t="s">
        <v>1551</v>
      </c>
      <c r="CE2" s="17" t="s">
        <v>1552</v>
      </c>
      <c r="CF2" s="17" t="s">
        <v>1553</v>
      </c>
      <c r="CG2" s="17" t="s">
        <v>1554</v>
      </c>
      <c r="CH2" s="17" t="s">
        <v>1555</v>
      </c>
      <c r="CI2" s="17" t="s">
        <v>1556</v>
      </c>
      <c r="CJ2" s="17" t="s">
        <v>1557</v>
      </c>
      <c r="CK2" s="17" t="s">
        <v>1558</v>
      </c>
      <c r="CL2" s="17" t="s">
        <v>1559</v>
      </c>
      <c r="CM2" s="17" t="s">
        <v>1560</v>
      </c>
      <c r="CN2" s="17" t="s">
        <v>1561</v>
      </c>
      <c r="CO2" s="17" t="s">
        <v>1562</v>
      </c>
      <c r="CP2" s="17" t="s">
        <v>1563</v>
      </c>
      <c r="CQ2" s="17" t="s">
        <v>1564</v>
      </c>
      <c r="CR2" s="17" t="s">
        <v>1565</v>
      </c>
      <c r="CS2" s="17" t="s">
        <v>1540</v>
      </c>
      <c r="CT2" s="17" t="s">
        <v>1566</v>
      </c>
      <c r="CU2" s="17" t="s">
        <v>1567</v>
      </c>
      <c r="CV2" s="17" t="s">
        <v>1568</v>
      </c>
      <c r="CW2" s="17" t="s">
        <v>1569</v>
      </c>
      <c r="CX2" s="17" t="s">
        <v>1570</v>
      </c>
      <c r="CY2" s="17" t="s">
        <v>1571</v>
      </c>
      <c r="CZ2" s="17" t="s">
        <v>1572</v>
      </c>
      <c r="DA2" s="17" t="s">
        <v>1600</v>
      </c>
      <c r="DB2" s="17" t="s">
        <v>1573</v>
      </c>
      <c r="DC2" s="17" t="s">
        <v>1574</v>
      </c>
      <c r="DD2" s="17" t="s">
        <v>1575</v>
      </c>
      <c r="DE2" s="17" t="s">
        <v>1576</v>
      </c>
      <c r="DF2" s="17" t="s">
        <v>1577</v>
      </c>
      <c r="DG2" s="17" t="s">
        <v>1578</v>
      </c>
      <c r="DH2" s="17" t="s">
        <v>1579</v>
      </c>
      <c r="DI2" s="17" t="s">
        <v>1580</v>
      </c>
      <c r="DJ2" s="17" t="s">
        <v>1581</v>
      </c>
      <c r="DK2" s="17" t="s">
        <v>1582</v>
      </c>
      <c r="DL2" s="17" t="s">
        <v>1583</v>
      </c>
      <c r="DM2" s="17" t="s">
        <v>1584</v>
      </c>
      <c r="DN2" s="17" t="s">
        <v>1585</v>
      </c>
      <c r="DO2" s="17" t="s">
        <v>1586</v>
      </c>
      <c r="DP2" s="17" t="s">
        <v>1587</v>
      </c>
      <c r="DQ2" s="17" t="s">
        <v>1588</v>
      </c>
      <c r="DR2" s="17" t="s">
        <v>1589</v>
      </c>
      <c r="DS2" s="17" t="s">
        <v>1590</v>
      </c>
      <c r="DT2" s="17" t="s">
        <v>1591</v>
      </c>
      <c r="DU2" s="17" t="s">
        <v>1592</v>
      </c>
      <c r="DV2" s="17" t="s">
        <v>1593</v>
      </c>
      <c r="DW2" s="17" t="s">
        <v>1594</v>
      </c>
      <c r="DX2" s="17" t="s">
        <v>1595</v>
      </c>
      <c r="DY2" s="17" t="s">
        <v>1596</v>
      </c>
      <c r="DZ2" s="17" t="s">
        <v>1597</v>
      </c>
      <c r="EA2" s="17" t="s">
        <v>1598</v>
      </c>
      <c r="ED2" s="15" t="s">
        <v>1543</v>
      </c>
      <c r="EE2" s="20" t="s">
        <v>1617</v>
      </c>
      <c r="EF2" s="20" t="s">
        <v>1618</v>
      </c>
      <c r="EG2" s="17" t="s">
        <v>1545</v>
      </c>
      <c r="EH2" s="17" t="s">
        <v>1545</v>
      </c>
      <c r="EI2" s="17" t="s">
        <v>1599</v>
      </c>
      <c r="EJ2" s="17" t="s">
        <v>1599</v>
      </c>
      <c r="EK2" s="17" t="s">
        <v>1546</v>
      </c>
      <c r="EL2" s="17" t="s">
        <v>1546</v>
      </c>
      <c r="EM2" s="17" t="s">
        <v>1547</v>
      </c>
      <c r="EN2" s="17" t="s">
        <v>1547</v>
      </c>
      <c r="EO2" s="17" t="s">
        <v>1548</v>
      </c>
      <c r="EP2" s="17" t="s">
        <v>1548</v>
      </c>
      <c r="EQ2" s="17" t="s">
        <v>1549</v>
      </c>
      <c r="ER2" s="17" t="s">
        <v>1549</v>
      </c>
      <c r="ES2" s="23" t="s">
        <v>1550</v>
      </c>
      <c r="ET2" s="23" t="s">
        <v>1550</v>
      </c>
      <c r="EU2" s="17" t="s">
        <v>1551</v>
      </c>
      <c r="EV2" s="17" t="s">
        <v>1551</v>
      </c>
      <c r="EW2" s="17" t="s">
        <v>1552</v>
      </c>
      <c r="EX2" s="17" t="s">
        <v>1552</v>
      </c>
      <c r="EY2" s="17" t="s">
        <v>1553</v>
      </c>
      <c r="EZ2" s="17" t="s">
        <v>1553</v>
      </c>
      <c r="FA2" s="17" t="s">
        <v>1554</v>
      </c>
      <c r="FB2" s="17" t="s">
        <v>1554</v>
      </c>
      <c r="FC2" s="17" t="s">
        <v>1555</v>
      </c>
      <c r="FD2" s="17" t="s">
        <v>1555</v>
      </c>
      <c r="FE2" s="17" t="s">
        <v>1556</v>
      </c>
      <c r="FF2" s="17" t="s">
        <v>1556</v>
      </c>
      <c r="FG2" s="17" t="s">
        <v>1557</v>
      </c>
      <c r="FH2" s="17" t="s">
        <v>1557</v>
      </c>
      <c r="FI2" s="17" t="s">
        <v>1558</v>
      </c>
      <c r="FJ2" s="17" t="s">
        <v>1558</v>
      </c>
      <c r="FK2" s="17" t="s">
        <v>1559</v>
      </c>
      <c r="FL2" s="17" t="s">
        <v>1559</v>
      </c>
      <c r="FM2" s="17" t="s">
        <v>1560</v>
      </c>
      <c r="FN2" s="17" t="s">
        <v>1560</v>
      </c>
      <c r="FO2" s="17" t="s">
        <v>1561</v>
      </c>
      <c r="FP2" s="17" t="s">
        <v>1561</v>
      </c>
      <c r="FQ2" s="17" t="s">
        <v>1562</v>
      </c>
      <c r="FR2" s="17" t="s">
        <v>1562</v>
      </c>
      <c r="FS2" s="17" t="s">
        <v>1563</v>
      </c>
      <c r="FT2" s="17" t="s">
        <v>1563</v>
      </c>
      <c r="FU2" s="17" t="s">
        <v>1564</v>
      </c>
      <c r="FV2" s="17" t="s">
        <v>1564</v>
      </c>
      <c r="FW2" s="17" t="s">
        <v>1565</v>
      </c>
      <c r="FX2" s="17" t="s">
        <v>1565</v>
      </c>
      <c r="FY2" s="17" t="s">
        <v>1540</v>
      </c>
      <c r="FZ2" s="17" t="s">
        <v>1540</v>
      </c>
      <c r="GA2" s="17" t="s">
        <v>1566</v>
      </c>
      <c r="GB2" s="17" t="s">
        <v>1566</v>
      </c>
      <c r="GC2" s="17" t="s">
        <v>1567</v>
      </c>
      <c r="GD2" s="17" t="s">
        <v>1567</v>
      </c>
      <c r="GE2" s="17" t="s">
        <v>1568</v>
      </c>
      <c r="GF2" s="17" t="s">
        <v>1568</v>
      </c>
      <c r="GG2" s="17" t="s">
        <v>1569</v>
      </c>
      <c r="GH2" s="17" t="s">
        <v>1569</v>
      </c>
      <c r="GI2" s="17" t="s">
        <v>1570</v>
      </c>
      <c r="GJ2" s="17" t="s">
        <v>1570</v>
      </c>
      <c r="GK2" s="17" t="s">
        <v>1571</v>
      </c>
      <c r="GL2" s="17" t="s">
        <v>1571</v>
      </c>
      <c r="GM2" s="17" t="s">
        <v>1572</v>
      </c>
      <c r="GN2" s="17" t="s">
        <v>1572</v>
      </c>
      <c r="GO2" s="17" t="s">
        <v>1600</v>
      </c>
      <c r="GP2" s="17" t="s">
        <v>1600</v>
      </c>
      <c r="GQ2" s="17" t="s">
        <v>1573</v>
      </c>
      <c r="GR2" s="17" t="s">
        <v>1573</v>
      </c>
      <c r="GS2" s="17" t="s">
        <v>1574</v>
      </c>
      <c r="GT2" s="17" t="s">
        <v>1574</v>
      </c>
      <c r="GU2" s="17" t="s">
        <v>1575</v>
      </c>
      <c r="GV2" s="17" t="s">
        <v>1575</v>
      </c>
      <c r="GW2" s="17" t="s">
        <v>1576</v>
      </c>
      <c r="GX2" s="17" t="s">
        <v>1576</v>
      </c>
      <c r="GY2" s="17" t="s">
        <v>1577</v>
      </c>
      <c r="GZ2" s="17" t="s">
        <v>1577</v>
      </c>
      <c r="HA2" s="17" t="s">
        <v>1578</v>
      </c>
      <c r="HB2" s="17" t="s">
        <v>1578</v>
      </c>
      <c r="HC2" s="17" t="s">
        <v>1579</v>
      </c>
      <c r="HD2" s="17" t="s">
        <v>1579</v>
      </c>
      <c r="HE2" s="17" t="s">
        <v>1580</v>
      </c>
      <c r="HF2" s="17" t="s">
        <v>1580</v>
      </c>
      <c r="HG2" s="17" t="s">
        <v>1581</v>
      </c>
      <c r="HH2" s="17" t="s">
        <v>1581</v>
      </c>
      <c r="HI2" s="17" t="s">
        <v>1582</v>
      </c>
      <c r="HJ2" s="17" t="s">
        <v>1582</v>
      </c>
      <c r="HK2" s="17" t="s">
        <v>1583</v>
      </c>
      <c r="HL2" s="17" t="s">
        <v>1583</v>
      </c>
      <c r="HM2" s="17" t="s">
        <v>1584</v>
      </c>
      <c r="HN2" s="17" t="s">
        <v>1584</v>
      </c>
      <c r="HO2" s="17" t="s">
        <v>1585</v>
      </c>
      <c r="HP2" s="17" t="s">
        <v>1585</v>
      </c>
      <c r="HQ2" s="17" t="s">
        <v>1586</v>
      </c>
      <c r="HR2" s="17" t="s">
        <v>1586</v>
      </c>
      <c r="HS2" s="17" t="s">
        <v>1587</v>
      </c>
      <c r="HT2" s="17" t="s">
        <v>1587</v>
      </c>
      <c r="HU2" s="17" t="s">
        <v>1588</v>
      </c>
      <c r="HV2" s="17" t="s">
        <v>1588</v>
      </c>
      <c r="HW2" s="17" t="s">
        <v>1589</v>
      </c>
      <c r="HX2" s="17" t="s">
        <v>1589</v>
      </c>
      <c r="HY2" s="17" t="s">
        <v>1590</v>
      </c>
      <c r="HZ2" s="17" t="s">
        <v>1590</v>
      </c>
      <c r="IA2" s="17" t="s">
        <v>1591</v>
      </c>
      <c r="IB2" s="17" t="s">
        <v>1591</v>
      </c>
      <c r="IC2" s="17" t="s">
        <v>1592</v>
      </c>
      <c r="ID2" s="17" t="s">
        <v>1592</v>
      </c>
      <c r="IE2" s="17" t="s">
        <v>1593</v>
      </c>
      <c r="IF2" s="17" t="s">
        <v>1593</v>
      </c>
      <c r="IG2" s="17" t="s">
        <v>1594</v>
      </c>
      <c r="IH2" s="17" t="s">
        <v>1594</v>
      </c>
      <c r="II2" s="17" t="s">
        <v>1595</v>
      </c>
      <c r="IJ2" s="17" t="s">
        <v>1595</v>
      </c>
      <c r="IK2" s="17" t="s">
        <v>1596</v>
      </c>
      <c r="IL2" s="17" t="s">
        <v>1596</v>
      </c>
      <c r="IM2" s="17" t="s">
        <v>1597</v>
      </c>
      <c r="IN2" s="17" t="s">
        <v>1597</v>
      </c>
      <c r="IO2" s="17" t="s">
        <v>1598</v>
      </c>
      <c r="IP2" s="17" t="s">
        <v>1598</v>
      </c>
    </row>
    <row r="3" spans="1:251" x14ac:dyDescent="0.3">
      <c r="A3" s="1" t="s">
        <v>99</v>
      </c>
      <c r="B3" s="21" t="s">
        <v>1615</v>
      </c>
      <c r="C3" s="8" t="str">
        <f>E3&amp;" - "&amp;G3</f>
        <v>Beazley MediaTech Dec Page - F00730 022019 ed.</v>
      </c>
      <c r="D3" s="11" t="s">
        <v>76</v>
      </c>
      <c r="E3" s="11" t="s">
        <v>484</v>
      </c>
      <c r="F3" s="9" t="s">
        <v>768</v>
      </c>
      <c r="G3" s="9" t="s">
        <v>769</v>
      </c>
      <c r="H3" s="9">
        <v>4</v>
      </c>
      <c r="I3" s="9"/>
      <c r="J3" s="9" t="s">
        <v>93</v>
      </c>
      <c r="K3" s="9">
        <v>0</v>
      </c>
      <c r="L3" s="9" t="s">
        <v>1413</v>
      </c>
      <c r="M3" s="9" t="s">
        <v>96</v>
      </c>
      <c r="N3" s="9" t="s">
        <v>96</v>
      </c>
      <c r="O3" s="9" t="s">
        <v>1414</v>
      </c>
      <c r="P3" s="9" t="s">
        <v>1414</v>
      </c>
      <c r="Q3" s="9"/>
      <c r="R3" s="9"/>
      <c r="T3" s="18" t="s">
        <v>100</v>
      </c>
      <c r="U3" s="19" t="s">
        <v>1611</v>
      </c>
      <c r="V3" s="19" t="s">
        <v>1611</v>
      </c>
      <c r="W3" s="19" t="s">
        <v>1611</v>
      </c>
      <c r="X3" s="19" t="s">
        <v>1611</v>
      </c>
      <c r="Y3" s="19" t="s">
        <v>1611</v>
      </c>
      <c r="Z3" s="19" t="s">
        <v>1611</v>
      </c>
      <c r="AA3" s="19" t="s">
        <v>1611</v>
      </c>
      <c r="AB3" s="19" t="s">
        <v>1611</v>
      </c>
      <c r="AC3" s="19" t="s">
        <v>1611</v>
      </c>
      <c r="AD3" s="19" t="s">
        <v>1611</v>
      </c>
      <c r="AE3" s="19" t="s">
        <v>1611</v>
      </c>
      <c r="AF3" s="19" t="s">
        <v>1611</v>
      </c>
      <c r="AG3" s="19" t="s">
        <v>1611</v>
      </c>
      <c r="AH3" s="19" t="s">
        <v>1611</v>
      </c>
      <c r="AI3" s="19" t="s">
        <v>1611</v>
      </c>
      <c r="AJ3" s="19" t="s">
        <v>1611</v>
      </c>
      <c r="AK3" s="19" t="s">
        <v>1611</v>
      </c>
      <c r="AL3" s="19" t="s">
        <v>1611</v>
      </c>
      <c r="AM3" s="19" t="s">
        <v>1611</v>
      </c>
      <c r="AN3" s="19" t="s">
        <v>1611</v>
      </c>
      <c r="AO3" s="19" t="s">
        <v>1611</v>
      </c>
      <c r="AP3" s="19" t="s">
        <v>1611</v>
      </c>
      <c r="AQ3" s="19" t="s">
        <v>1611</v>
      </c>
      <c r="AR3" s="19" t="s">
        <v>1611</v>
      </c>
      <c r="AS3" s="19" t="s">
        <v>1611</v>
      </c>
      <c r="AT3" s="19" t="s">
        <v>1611</v>
      </c>
      <c r="AU3" s="19" t="s">
        <v>1611</v>
      </c>
      <c r="AV3" s="19" t="s">
        <v>1611</v>
      </c>
      <c r="AW3" s="19" t="s">
        <v>1611</v>
      </c>
      <c r="AX3" s="19" t="s">
        <v>1611</v>
      </c>
      <c r="AY3" s="19" t="s">
        <v>1611</v>
      </c>
      <c r="AZ3" s="19" t="s">
        <v>1611</v>
      </c>
      <c r="BA3" s="19" t="s">
        <v>1611</v>
      </c>
      <c r="BB3" s="19" t="s">
        <v>1611</v>
      </c>
      <c r="BC3" s="19" t="s">
        <v>1611</v>
      </c>
      <c r="BD3" s="19" t="s">
        <v>1611</v>
      </c>
      <c r="BE3" s="19" t="s">
        <v>1611</v>
      </c>
      <c r="BF3" s="19" t="s">
        <v>1611</v>
      </c>
      <c r="BG3" s="19" t="s">
        <v>1611</v>
      </c>
      <c r="BH3" s="19" t="s">
        <v>1611</v>
      </c>
      <c r="BI3" s="19" t="s">
        <v>1611</v>
      </c>
      <c r="BJ3" s="19" t="s">
        <v>1611</v>
      </c>
      <c r="BK3" s="19" t="s">
        <v>1611</v>
      </c>
      <c r="BL3" s="19" t="s">
        <v>1611</v>
      </c>
      <c r="BM3" s="19" t="s">
        <v>1611</v>
      </c>
      <c r="BN3" s="19" t="s">
        <v>1611</v>
      </c>
      <c r="BO3" s="19" t="s">
        <v>1611</v>
      </c>
      <c r="BP3" s="19" t="s">
        <v>1611</v>
      </c>
      <c r="BQ3" s="19" t="s">
        <v>1611</v>
      </c>
      <c r="BR3" s="19" t="s">
        <v>1611</v>
      </c>
      <c r="BS3" s="19" t="s">
        <v>1611</v>
      </c>
      <c r="BT3" s="14" t="s">
        <v>1601</v>
      </c>
      <c r="BU3" s="19" t="s">
        <v>100</v>
      </c>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 t="s">
        <v>1601</v>
      </c>
      <c r="ED3" s="19" t="s">
        <v>100</v>
      </c>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1" t="s">
        <v>1601</v>
      </c>
    </row>
    <row r="4" spans="1:251" x14ac:dyDescent="0.3">
      <c r="B4" s="21" t="s">
        <v>1615</v>
      </c>
      <c r="C4" s="8" t="str">
        <f t="shared" ref="C4:C69" si="0">E4&amp;" - "&amp;G4</f>
        <v>Beazley MediaTech Policy Form - F00731 022019 ed.</v>
      </c>
      <c r="D4" s="11" t="s">
        <v>76</v>
      </c>
      <c r="E4" s="11" t="s">
        <v>485</v>
      </c>
      <c r="F4" s="9" t="s">
        <v>770</v>
      </c>
      <c r="G4" s="9" t="s">
        <v>771</v>
      </c>
      <c r="H4" s="9">
        <v>8</v>
      </c>
      <c r="I4" s="9"/>
      <c r="J4" s="9" t="s">
        <v>93</v>
      </c>
      <c r="K4" s="9">
        <v>0</v>
      </c>
      <c r="L4" s="9" t="s">
        <v>1413</v>
      </c>
      <c r="M4" s="9" t="s">
        <v>96</v>
      </c>
      <c r="N4" s="9" t="s">
        <v>96</v>
      </c>
      <c r="O4" s="9" t="s">
        <v>1414</v>
      </c>
      <c r="P4" s="9" t="s">
        <v>1414</v>
      </c>
      <c r="Q4" s="9"/>
      <c r="R4" s="9"/>
      <c r="T4" s="18" t="s">
        <v>101</v>
      </c>
      <c r="U4" s="19" t="s">
        <v>1611</v>
      </c>
      <c r="V4" s="19" t="s">
        <v>1611</v>
      </c>
      <c r="W4" s="19" t="s">
        <v>1611</v>
      </c>
      <c r="X4" s="19" t="s">
        <v>1611</v>
      </c>
      <c r="Y4" s="19" t="s">
        <v>1611</v>
      </c>
      <c r="Z4" s="19" t="s">
        <v>1611</v>
      </c>
      <c r="AA4" s="19" t="s">
        <v>1611</v>
      </c>
      <c r="AB4" s="19" t="s">
        <v>1611</v>
      </c>
      <c r="AC4" s="19" t="s">
        <v>1611</v>
      </c>
      <c r="AD4" s="19" t="s">
        <v>1611</v>
      </c>
      <c r="AE4" s="19" t="s">
        <v>1611</v>
      </c>
      <c r="AF4" s="19" t="s">
        <v>1611</v>
      </c>
      <c r="AG4" s="19" t="s">
        <v>1611</v>
      </c>
      <c r="AH4" s="19" t="s">
        <v>1611</v>
      </c>
      <c r="AI4" s="19" t="s">
        <v>1611</v>
      </c>
      <c r="AJ4" s="19" t="s">
        <v>1611</v>
      </c>
      <c r="AK4" s="19" t="s">
        <v>1611</v>
      </c>
      <c r="AL4" s="19" t="s">
        <v>1611</v>
      </c>
      <c r="AM4" s="19" t="s">
        <v>1611</v>
      </c>
      <c r="AN4" s="19" t="s">
        <v>1611</v>
      </c>
      <c r="AO4" s="19" t="s">
        <v>1611</v>
      </c>
      <c r="AP4" s="19" t="s">
        <v>1611</v>
      </c>
      <c r="AQ4" s="19" t="s">
        <v>1611</v>
      </c>
      <c r="AR4" s="19" t="s">
        <v>1611</v>
      </c>
      <c r="AS4" s="19" t="s">
        <v>1611</v>
      </c>
      <c r="AT4" s="19" t="s">
        <v>1611</v>
      </c>
      <c r="AU4" s="19" t="s">
        <v>1611</v>
      </c>
      <c r="AV4" s="19" t="s">
        <v>1611</v>
      </c>
      <c r="AW4" s="19" t="s">
        <v>1611</v>
      </c>
      <c r="AX4" s="19" t="s">
        <v>1611</v>
      </c>
      <c r="AY4" s="19" t="s">
        <v>1611</v>
      </c>
      <c r="AZ4" s="19" t="s">
        <v>1611</v>
      </c>
      <c r="BA4" s="19" t="s">
        <v>1611</v>
      </c>
      <c r="BB4" s="19" t="s">
        <v>1611</v>
      </c>
      <c r="BC4" s="19" t="s">
        <v>1611</v>
      </c>
      <c r="BD4" s="19" t="s">
        <v>1611</v>
      </c>
      <c r="BE4" s="19" t="s">
        <v>1611</v>
      </c>
      <c r="BF4" s="19" t="s">
        <v>1611</v>
      </c>
      <c r="BG4" s="19" t="s">
        <v>1611</v>
      </c>
      <c r="BH4" s="19" t="s">
        <v>1611</v>
      </c>
      <c r="BI4" s="19" t="s">
        <v>1611</v>
      </c>
      <c r="BJ4" s="19" t="s">
        <v>1611</v>
      </c>
      <c r="BK4" s="19" t="s">
        <v>1611</v>
      </c>
      <c r="BL4" s="19" t="s">
        <v>1611</v>
      </c>
      <c r="BM4" s="19" t="s">
        <v>1611</v>
      </c>
      <c r="BN4" s="19" t="s">
        <v>1611</v>
      </c>
      <c r="BO4" s="19" t="s">
        <v>1611</v>
      </c>
      <c r="BP4" s="19" t="s">
        <v>1611</v>
      </c>
      <c r="BQ4" s="19" t="s">
        <v>1611</v>
      </c>
      <c r="BR4" s="19" t="s">
        <v>1611</v>
      </c>
      <c r="BS4" s="19" t="s">
        <v>1611</v>
      </c>
      <c r="BT4" s="14" t="s">
        <v>1601</v>
      </c>
      <c r="BU4" s="19" t="s">
        <v>101</v>
      </c>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 t="s">
        <v>1601</v>
      </c>
      <c r="ED4" s="19" t="s">
        <v>101</v>
      </c>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1" t="s">
        <v>1601</v>
      </c>
    </row>
    <row r="5" spans="1:251" x14ac:dyDescent="0.3">
      <c r="B5" s="21" t="s">
        <v>1615</v>
      </c>
      <c r="C5" s="8" t="str">
        <f t="shared" si="0"/>
        <v>Binder - BINDERMT2019 022019 ed.</v>
      </c>
      <c r="D5" s="11" t="s">
        <v>76</v>
      </c>
      <c r="E5" s="11" t="s">
        <v>486</v>
      </c>
      <c r="F5" s="9" t="s">
        <v>772</v>
      </c>
      <c r="G5" s="9" t="s">
        <v>773</v>
      </c>
      <c r="H5" s="9">
        <v>9</v>
      </c>
      <c r="I5" s="9"/>
      <c r="J5" s="9" t="s">
        <v>93</v>
      </c>
      <c r="K5" s="9">
        <v>0</v>
      </c>
      <c r="L5" s="9" t="s">
        <v>1413</v>
      </c>
      <c r="M5" s="9" t="s">
        <v>96</v>
      </c>
      <c r="N5" s="9" t="s">
        <v>96</v>
      </c>
      <c r="O5" s="9" t="s">
        <v>1414</v>
      </c>
      <c r="P5" s="9" t="s">
        <v>1414</v>
      </c>
      <c r="Q5" s="9"/>
      <c r="R5" s="9"/>
      <c r="T5" s="18" t="s">
        <v>102</v>
      </c>
      <c r="U5" s="19" t="s">
        <v>1611</v>
      </c>
      <c r="V5" s="19" t="s">
        <v>1611</v>
      </c>
      <c r="W5" s="19" t="s">
        <v>1611</v>
      </c>
      <c r="X5" s="19" t="s">
        <v>1611</v>
      </c>
      <c r="Y5" s="19" t="s">
        <v>1611</v>
      </c>
      <c r="Z5" s="19" t="s">
        <v>1611</v>
      </c>
      <c r="AA5" s="19" t="s">
        <v>1611</v>
      </c>
      <c r="AB5" s="19" t="s">
        <v>1611</v>
      </c>
      <c r="AC5" s="19" t="s">
        <v>1611</v>
      </c>
      <c r="AD5" s="19" t="s">
        <v>1611</v>
      </c>
      <c r="AE5" s="19" t="s">
        <v>1611</v>
      </c>
      <c r="AF5" s="19" t="s">
        <v>1611</v>
      </c>
      <c r="AG5" s="19" t="s">
        <v>1611</v>
      </c>
      <c r="AH5" s="19" t="s">
        <v>1611</v>
      </c>
      <c r="AI5" s="19" t="s">
        <v>1611</v>
      </c>
      <c r="AJ5" s="19" t="s">
        <v>1611</v>
      </c>
      <c r="AK5" s="19" t="s">
        <v>1611</v>
      </c>
      <c r="AL5" s="19" t="s">
        <v>1611</v>
      </c>
      <c r="AM5" s="19" t="s">
        <v>1611</v>
      </c>
      <c r="AN5" s="19" t="s">
        <v>1611</v>
      </c>
      <c r="AO5" s="19" t="s">
        <v>1611</v>
      </c>
      <c r="AP5" s="19" t="s">
        <v>1611</v>
      </c>
      <c r="AQ5" s="19" t="s">
        <v>1611</v>
      </c>
      <c r="AR5" s="19" t="s">
        <v>1611</v>
      </c>
      <c r="AS5" s="19" t="s">
        <v>1611</v>
      </c>
      <c r="AT5" s="19" t="s">
        <v>1611</v>
      </c>
      <c r="AU5" s="19" t="s">
        <v>1611</v>
      </c>
      <c r="AV5" s="19" t="s">
        <v>1611</v>
      </c>
      <c r="AW5" s="19" t="s">
        <v>1611</v>
      </c>
      <c r="AX5" s="19" t="s">
        <v>1611</v>
      </c>
      <c r="AY5" s="19" t="s">
        <v>1611</v>
      </c>
      <c r="AZ5" s="19" t="s">
        <v>1611</v>
      </c>
      <c r="BA5" s="19" t="s">
        <v>1611</v>
      </c>
      <c r="BB5" s="19" t="s">
        <v>1611</v>
      </c>
      <c r="BC5" s="19" t="s">
        <v>1611</v>
      </c>
      <c r="BD5" s="19" t="s">
        <v>1611</v>
      </c>
      <c r="BE5" s="19" t="s">
        <v>1611</v>
      </c>
      <c r="BF5" s="19" t="s">
        <v>1611</v>
      </c>
      <c r="BG5" s="19" t="s">
        <v>1611</v>
      </c>
      <c r="BH5" s="19" t="s">
        <v>1611</v>
      </c>
      <c r="BI5" s="19" t="s">
        <v>1611</v>
      </c>
      <c r="BJ5" s="19" t="s">
        <v>1611</v>
      </c>
      <c r="BK5" s="19" t="s">
        <v>1611</v>
      </c>
      <c r="BL5" s="19" t="s">
        <v>1611</v>
      </c>
      <c r="BM5" s="19" t="s">
        <v>1611</v>
      </c>
      <c r="BN5" s="19" t="s">
        <v>1611</v>
      </c>
      <c r="BO5" s="19" t="s">
        <v>1611</v>
      </c>
      <c r="BP5" s="19" t="s">
        <v>1611</v>
      </c>
      <c r="BQ5" s="19" t="s">
        <v>1611</v>
      </c>
      <c r="BR5" s="19" t="s">
        <v>1611</v>
      </c>
      <c r="BS5" s="19" t="s">
        <v>1611</v>
      </c>
      <c r="BT5" s="14" t="s">
        <v>1601</v>
      </c>
      <c r="BU5" s="19" t="s">
        <v>102</v>
      </c>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 t="s">
        <v>1601</v>
      </c>
      <c r="ED5" s="19" t="s">
        <v>102</v>
      </c>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1" t="s">
        <v>1601</v>
      </c>
    </row>
    <row r="6" spans="1:251" x14ac:dyDescent="0.3">
      <c r="B6" s="21" t="s">
        <v>1615</v>
      </c>
      <c r="C6" s="8" t="str">
        <f t="shared" si="0"/>
        <v>Binder - BINDERMTGL2019 022019 ed.</v>
      </c>
      <c r="D6" s="11" t="s">
        <v>76</v>
      </c>
      <c r="E6" s="11" t="s">
        <v>486</v>
      </c>
      <c r="F6" s="9" t="s">
        <v>774</v>
      </c>
      <c r="G6" s="9" t="s">
        <v>775</v>
      </c>
      <c r="H6" s="9">
        <v>10</v>
      </c>
      <c r="I6" s="9"/>
      <c r="J6" s="9" t="s">
        <v>93</v>
      </c>
      <c r="K6" s="9">
        <v>0</v>
      </c>
      <c r="L6" s="9" t="s">
        <v>1413</v>
      </c>
      <c r="M6" s="9" t="s">
        <v>96</v>
      </c>
      <c r="N6" s="9" t="s">
        <v>96</v>
      </c>
      <c r="O6" s="9" t="s">
        <v>1414</v>
      </c>
      <c r="P6" s="9" t="s">
        <v>1414</v>
      </c>
      <c r="Q6" s="9"/>
      <c r="R6" s="9"/>
      <c r="T6" s="18" t="s">
        <v>103</v>
      </c>
      <c r="U6" s="19" t="s">
        <v>1611</v>
      </c>
      <c r="V6" s="19" t="s">
        <v>1611</v>
      </c>
      <c r="W6" s="19" t="s">
        <v>1611</v>
      </c>
      <c r="X6" s="19" t="s">
        <v>1611</v>
      </c>
      <c r="Y6" s="19" t="s">
        <v>1611</v>
      </c>
      <c r="Z6" s="19" t="s">
        <v>1611</v>
      </c>
      <c r="AA6" s="19" t="s">
        <v>1611</v>
      </c>
      <c r="AB6" s="19" t="s">
        <v>1611</v>
      </c>
      <c r="AC6" s="19" t="s">
        <v>1611</v>
      </c>
      <c r="AD6" s="19" t="s">
        <v>1611</v>
      </c>
      <c r="AE6" s="19" t="s">
        <v>1611</v>
      </c>
      <c r="AF6" s="19" t="s">
        <v>1611</v>
      </c>
      <c r="AG6" s="19" t="s">
        <v>1611</v>
      </c>
      <c r="AH6" s="19" t="s">
        <v>1611</v>
      </c>
      <c r="AI6" s="19" t="s">
        <v>1611</v>
      </c>
      <c r="AJ6" s="19" t="s">
        <v>1611</v>
      </c>
      <c r="AK6" s="19" t="s">
        <v>1611</v>
      </c>
      <c r="AL6" s="19" t="s">
        <v>1611</v>
      </c>
      <c r="AM6" s="19" t="s">
        <v>1611</v>
      </c>
      <c r="AN6" s="19" t="s">
        <v>1611</v>
      </c>
      <c r="AO6" s="19" t="s">
        <v>1611</v>
      </c>
      <c r="AP6" s="19" t="s">
        <v>1611</v>
      </c>
      <c r="AQ6" s="19" t="s">
        <v>1611</v>
      </c>
      <c r="AR6" s="19" t="s">
        <v>1611</v>
      </c>
      <c r="AS6" s="19" t="s">
        <v>1611</v>
      </c>
      <c r="AT6" s="19" t="s">
        <v>1611</v>
      </c>
      <c r="AU6" s="19" t="s">
        <v>1611</v>
      </c>
      <c r="AV6" s="19" t="s">
        <v>1611</v>
      </c>
      <c r="AW6" s="19" t="s">
        <v>1611</v>
      </c>
      <c r="AX6" s="19" t="s">
        <v>1611</v>
      </c>
      <c r="AY6" s="19" t="s">
        <v>1611</v>
      </c>
      <c r="AZ6" s="19" t="s">
        <v>1611</v>
      </c>
      <c r="BA6" s="19" t="s">
        <v>1611</v>
      </c>
      <c r="BB6" s="19" t="s">
        <v>1611</v>
      </c>
      <c r="BC6" s="19" t="s">
        <v>1611</v>
      </c>
      <c r="BD6" s="19" t="s">
        <v>1611</v>
      </c>
      <c r="BE6" s="19" t="s">
        <v>1611</v>
      </c>
      <c r="BF6" s="19" t="s">
        <v>1611</v>
      </c>
      <c r="BG6" s="19" t="s">
        <v>1611</v>
      </c>
      <c r="BH6" s="19" t="s">
        <v>1611</v>
      </c>
      <c r="BI6" s="19" t="s">
        <v>1611</v>
      </c>
      <c r="BJ6" s="19" t="s">
        <v>1611</v>
      </c>
      <c r="BK6" s="19" t="s">
        <v>1611</v>
      </c>
      <c r="BL6" s="19" t="s">
        <v>1611</v>
      </c>
      <c r="BM6" s="19" t="s">
        <v>1611</v>
      </c>
      <c r="BN6" s="19" t="s">
        <v>1611</v>
      </c>
      <c r="BO6" s="19" t="s">
        <v>1611</v>
      </c>
      <c r="BP6" s="19" t="s">
        <v>1611</v>
      </c>
      <c r="BQ6" s="19" t="s">
        <v>1611</v>
      </c>
      <c r="BR6" s="19" t="s">
        <v>1611</v>
      </c>
      <c r="BS6" s="19" t="s">
        <v>1611</v>
      </c>
      <c r="BT6" s="14" t="s">
        <v>1601</v>
      </c>
      <c r="BU6" s="19" t="s">
        <v>103</v>
      </c>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 t="s">
        <v>1601</v>
      </c>
      <c r="ED6" s="19" t="s">
        <v>103</v>
      </c>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1" t="s">
        <v>1601</v>
      </c>
    </row>
    <row r="7" spans="1:251" x14ac:dyDescent="0.3">
      <c r="B7" s="21" t="s">
        <v>1615</v>
      </c>
      <c r="C7" s="8" t="str">
        <f t="shared" si="0"/>
        <v>Declaration - F00742 022019 ed.</v>
      </c>
      <c r="D7" s="11" t="s">
        <v>76</v>
      </c>
      <c r="E7" s="11" t="s">
        <v>487</v>
      </c>
      <c r="F7" s="9" t="s">
        <v>776</v>
      </c>
      <c r="G7" s="9" t="s">
        <v>777</v>
      </c>
      <c r="H7" s="9">
        <v>11</v>
      </c>
      <c r="I7" s="9"/>
      <c r="J7" s="9" t="s">
        <v>93</v>
      </c>
      <c r="K7" s="9">
        <v>0</v>
      </c>
      <c r="L7" s="9" t="s">
        <v>1413</v>
      </c>
      <c r="M7" s="9" t="s">
        <v>96</v>
      </c>
      <c r="N7" s="9" t="s">
        <v>96</v>
      </c>
      <c r="O7" s="9" t="s">
        <v>1414</v>
      </c>
      <c r="P7" s="9" t="s">
        <v>1414</v>
      </c>
      <c r="Q7" s="9"/>
      <c r="R7" s="9"/>
      <c r="T7" s="18" t="s">
        <v>104</v>
      </c>
      <c r="U7" s="19" t="s">
        <v>1611</v>
      </c>
      <c r="V7" s="19" t="s">
        <v>1611</v>
      </c>
      <c r="W7" s="19" t="s">
        <v>1611</v>
      </c>
      <c r="X7" s="19" t="s">
        <v>1611</v>
      </c>
      <c r="Y7" s="19" t="s">
        <v>1611</v>
      </c>
      <c r="Z7" s="19" t="s">
        <v>1611</v>
      </c>
      <c r="AA7" s="19" t="s">
        <v>1611</v>
      </c>
      <c r="AB7" s="19" t="s">
        <v>1611</v>
      </c>
      <c r="AC7" s="19" t="s">
        <v>1611</v>
      </c>
      <c r="AD7" s="19" t="s">
        <v>1611</v>
      </c>
      <c r="AE7" s="19" t="s">
        <v>1611</v>
      </c>
      <c r="AF7" s="19" t="s">
        <v>1611</v>
      </c>
      <c r="AG7" s="19" t="s">
        <v>1611</v>
      </c>
      <c r="AH7" s="19" t="s">
        <v>1611</v>
      </c>
      <c r="AI7" s="19" t="s">
        <v>1611</v>
      </c>
      <c r="AJ7" s="19" t="s">
        <v>1611</v>
      </c>
      <c r="AK7" s="19" t="s">
        <v>1611</v>
      </c>
      <c r="AL7" s="19" t="s">
        <v>1611</v>
      </c>
      <c r="AM7" s="19" t="s">
        <v>1611</v>
      </c>
      <c r="AN7" s="19" t="s">
        <v>1611</v>
      </c>
      <c r="AO7" s="19" t="s">
        <v>1611</v>
      </c>
      <c r="AP7" s="19" t="s">
        <v>1611</v>
      </c>
      <c r="AQ7" s="19" t="s">
        <v>1611</v>
      </c>
      <c r="AR7" s="19" t="s">
        <v>1611</v>
      </c>
      <c r="AS7" s="19" t="s">
        <v>1611</v>
      </c>
      <c r="AT7" s="19" t="s">
        <v>1611</v>
      </c>
      <c r="AU7" s="19" t="s">
        <v>1611</v>
      </c>
      <c r="AV7" s="19" t="s">
        <v>1611</v>
      </c>
      <c r="AW7" s="19" t="s">
        <v>1611</v>
      </c>
      <c r="AX7" s="19" t="s">
        <v>1611</v>
      </c>
      <c r="AY7" s="19" t="s">
        <v>1611</v>
      </c>
      <c r="AZ7" s="19" t="s">
        <v>1611</v>
      </c>
      <c r="BA7" s="19" t="s">
        <v>1611</v>
      </c>
      <c r="BB7" s="19" t="s">
        <v>1611</v>
      </c>
      <c r="BC7" s="19" t="s">
        <v>1611</v>
      </c>
      <c r="BD7" s="19" t="s">
        <v>1611</v>
      </c>
      <c r="BE7" s="19" t="s">
        <v>1611</v>
      </c>
      <c r="BF7" s="19" t="s">
        <v>1611</v>
      </c>
      <c r="BG7" s="19" t="s">
        <v>1611</v>
      </c>
      <c r="BH7" s="19" t="s">
        <v>1611</v>
      </c>
      <c r="BI7" s="19" t="s">
        <v>1611</v>
      </c>
      <c r="BJ7" s="19" t="s">
        <v>1611</v>
      </c>
      <c r="BK7" s="19" t="s">
        <v>1611</v>
      </c>
      <c r="BL7" s="19" t="s">
        <v>1611</v>
      </c>
      <c r="BM7" s="19" t="s">
        <v>1611</v>
      </c>
      <c r="BN7" s="19" t="s">
        <v>1611</v>
      </c>
      <c r="BO7" s="19" t="s">
        <v>1611</v>
      </c>
      <c r="BP7" s="19" t="s">
        <v>1611</v>
      </c>
      <c r="BQ7" s="19" t="s">
        <v>1611</v>
      </c>
      <c r="BR7" s="19" t="s">
        <v>1611</v>
      </c>
      <c r="BS7" s="19" t="s">
        <v>1611</v>
      </c>
      <c r="BT7" s="14" t="s">
        <v>1601</v>
      </c>
      <c r="BU7" s="19" t="s">
        <v>104</v>
      </c>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 t="s">
        <v>1601</v>
      </c>
      <c r="ED7" s="19" t="s">
        <v>104</v>
      </c>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1" t="s">
        <v>1601</v>
      </c>
    </row>
    <row r="8" spans="1:251" x14ac:dyDescent="0.3">
      <c r="B8" s="21" t="s">
        <v>1615</v>
      </c>
      <c r="C8" s="8" t="str">
        <f t="shared" si="0"/>
        <v>Quote Letter - QUOTEMT2019 022019 ed.</v>
      </c>
      <c r="D8" s="11" t="s">
        <v>76</v>
      </c>
      <c r="E8" s="11" t="s">
        <v>488</v>
      </c>
      <c r="F8" s="9" t="s">
        <v>778</v>
      </c>
      <c r="G8" s="9" t="s">
        <v>779</v>
      </c>
      <c r="H8" s="9">
        <v>12</v>
      </c>
      <c r="I8" s="9"/>
      <c r="J8" s="9" t="s">
        <v>93</v>
      </c>
      <c r="K8" s="9">
        <v>0</v>
      </c>
      <c r="L8" s="9" t="s">
        <v>1413</v>
      </c>
      <c r="M8" s="9" t="s">
        <v>96</v>
      </c>
      <c r="N8" s="9" t="s">
        <v>96</v>
      </c>
      <c r="O8" s="9" t="s">
        <v>1414</v>
      </c>
      <c r="P8" s="9" t="s">
        <v>1414</v>
      </c>
      <c r="Q8" s="9"/>
      <c r="R8" s="9"/>
      <c r="T8" s="18" t="s">
        <v>105</v>
      </c>
      <c r="U8" s="19" t="s">
        <v>1611</v>
      </c>
      <c r="V8" s="19" t="s">
        <v>1611</v>
      </c>
      <c r="W8" s="19" t="s">
        <v>1611</v>
      </c>
      <c r="X8" s="19" t="s">
        <v>1611</v>
      </c>
      <c r="Y8" s="19" t="s">
        <v>1611</v>
      </c>
      <c r="Z8" s="19" t="s">
        <v>1611</v>
      </c>
      <c r="AA8" s="19" t="s">
        <v>1611</v>
      </c>
      <c r="AB8" s="19" t="s">
        <v>1611</v>
      </c>
      <c r="AC8" s="19" t="s">
        <v>1611</v>
      </c>
      <c r="AD8" s="19" t="s">
        <v>1611</v>
      </c>
      <c r="AE8" s="19" t="s">
        <v>1611</v>
      </c>
      <c r="AF8" s="19" t="s">
        <v>1611</v>
      </c>
      <c r="AG8" s="19" t="s">
        <v>1611</v>
      </c>
      <c r="AH8" s="19" t="s">
        <v>1611</v>
      </c>
      <c r="AI8" s="19" t="s">
        <v>1611</v>
      </c>
      <c r="AJ8" s="19" t="s">
        <v>1611</v>
      </c>
      <c r="AK8" s="19" t="s">
        <v>1611</v>
      </c>
      <c r="AL8" s="19" t="s">
        <v>1611</v>
      </c>
      <c r="AM8" s="19" t="s">
        <v>1611</v>
      </c>
      <c r="AN8" s="19" t="s">
        <v>1611</v>
      </c>
      <c r="AO8" s="19" t="s">
        <v>1611</v>
      </c>
      <c r="AP8" s="19" t="s">
        <v>1611</v>
      </c>
      <c r="AQ8" s="19" t="s">
        <v>1611</v>
      </c>
      <c r="AR8" s="19" t="s">
        <v>1611</v>
      </c>
      <c r="AS8" s="19" t="s">
        <v>1611</v>
      </c>
      <c r="AT8" s="19" t="s">
        <v>1611</v>
      </c>
      <c r="AU8" s="19" t="s">
        <v>1611</v>
      </c>
      <c r="AV8" s="19" t="s">
        <v>1611</v>
      </c>
      <c r="AW8" s="19" t="s">
        <v>1611</v>
      </c>
      <c r="AX8" s="19" t="s">
        <v>1611</v>
      </c>
      <c r="AY8" s="19" t="s">
        <v>1611</v>
      </c>
      <c r="AZ8" s="19" t="s">
        <v>1611</v>
      </c>
      <c r="BA8" s="19" t="s">
        <v>1611</v>
      </c>
      <c r="BB8" s="19" t="s">
        <v>1611</v>
      </c>
      <c r="BC8" s="19" t="s">
        <v>1611</v>
      </c>
      <c r="BD8" s="19" t="s">
        <v>1611</v>
      </c>
      <c r="BE8" s="19" t="s">
        <v>1611</v>
      </c>
      <c r="BF8" s="19" t="s">
        <v>1611</v>
      </c>
      <c r="BG8" s="19" t="s">
        <v>1611</v>
      </c>
      <c r="BH8" s="19" t="s">
        <v>1611</v>
      </c>
      <c r="BI8" s="19" t="s">
        <v>1611</v>
      </c>
      <c r="BJ8" s="19" t="s">
        <v>1611</v>
      </c>
      <c r="BK8" s="19" t="s">
        <v>1611</v>
      </c>
      <c r="BL8" s="19" t="s">
        <v>1611</v>
      </c>
      <c r="BM8" s="19" t="s">
        <v>1611</v>
      </c>
      <c r="BN8" s="19" t="s">
        <v>1611</v>
      </c>
      <c r="BO8" s="19" t="s">
        <v>1611</v>
      </c>
      <c r="BP8" s="19" t="s">
        <v>1611</v>
      </c>
      <c r="BQ8" s="19" t="s">
        <v>1611</v>
      </c>
      <c r="BR8" s="19" t="s">
        <v>1611</v>
      </c>
      <c r="BS8" s="19" t="s">
        <v>1611</v>
      </c>
      <c r="BT8" s="14" t="s">
        <v>1601</v>
      </c>
      <c r="BU8" s="19" t="s">
        <v>105</v>
      </c>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 t="s">
        <v>1601</v>
      </c>
      <c r="ED8" s="19" t="s">
        <v>105</v>
      </c>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1" t="s">
        <v>1601</v>
      </c>
    </row>
    <row r="9" spans="1:251" x14ac:dyDescent="0.3">
      <c r="B9" s="21" t="s">
        <v>1615</v>
      </c>
      <c r="C9" s="8" t="str">
        <f t="shared" si="0"/>
        <v>Quote Letter - QUOTEMTGL2019 022019 ed.</v>
      </c>
      <c r="D9" s="11" t="s">
        <v>76</v>
      </c>
      <c r="E9" s="11" t="s">
        <v>488</v>
      </c>
      <c r="F9" s="9" t="s">
        <v>780</v>
      </c>
      <c r="G9" s="9" t="s">
        <v>781</v>
      </c>
      <c r="H9" s="9">
        <v>13</v>
      </c>
      <c r="I9" s="9"/>
      <c r="J9" s="9" t="s">
        <v>93</v>
      </c>
      <c r="K9" s="9">
        <v>0</v>
      </c>
      <c r="L9" s="9" t="s">
        <v>1413</v>
      </c>
      <c r="M9" s="9" t="s">
        <v>96</v>
      </c>
      <c r="N9" s="9" t="s">
        <v>96</v>
      </c>
      <c r="O9" s="9" t="s">
        <v>1414</v>
      </c>
      <c r="P9" s="9" t="s">
        <v>1414</v>
      </c>
      <c r="Q9" s="9"/>
      <c r="R9" s="9"/>
      <c r="T9" s="18" t="s">
        <v>106</v>
      </c>
      <c r="U9" s="19" t="s">
        <v>1611</v>
      </c>
      <c r="V9" s="19" t="s">
        <v>1611</v>
      </c>
      <c r="W9" s="19" t="s">
        <v>1611</v>
      </c>
      <c r="X9" s="19" t="s">
        <v>1611</v>
      </c>
      <c r="Y9" s="19" t="s">
        <v>1611</v>
      </c>
      <c r="Z9" s="19" t="s">
        <v>1611</v>
      </c>
      <c r="AA9" s="19" t="s">
        <v>1611</v>
      </c>
      <c r="AB9" s="19" t="s">
        <v>1611</v>
      </c>
      <c r="AC9" s="19" t="s">
        <v>1611</v>
      </c>
      <c r="AD9" s="19" t="s">
        <v>1611</v>
      </c>
      <c r="AE9" s="19" t="s">
        <v>1611</v>
      </c>
      <c r="AF9" s="19" t="s">
        <v>1611</v>
      </c>
      <c r="AG9" s="19" t="s">
        <v>1611</v>
      </c>
      <c r="AH9" s="19" t="s">
        <v>1611</v>
      </c>
      <c r="AI9" s="19" t="s">
        <v>1611</v>
      </c>
      <c r="AJ9" s="19" t="s">
        <v>1611</v>
      </c>
      <c r="AK9" s="19" t="s">
        <v>1611</v>
      </c>
      <c r="AL9" s="19" t="s">
        <v>1611</v>
      </c>
      <c r="AM9" s="19" t="s">
        <v>1611</v>
      </c>
      <c r="AN9" s="19" t="s">
        <v>1611</v>
      </c>
      <c r="AO9" s="19" t="s">
        <v>1611</v>
      </c>
      <c r="AP9" s="19" t="s">
        <v>1611</v>
      </c>
      <c r="AQ9" s="19" t="s">
        <v>1611</v>
      </c>
      <c r="AR9" s="19" t="s">
        <v>1611</v>
      </c>
      <c r="AS9" s="19" t="s">
        <v>1611</v>
      </c>
      <c r="AT9" s="19" t="s">
        <v>1611</v>
      </c>
      <c r="AU9" s="19" t="s">
        <v>1611</v>
      </c>
      <c r="AV9" s="19" t="s">
        <v>1611</v>
      </c>
      <c r="AW9" s="19" t="s">
        <v>1611</v>
      </c>
      <c r="AX9" s="19" t="s">
        <v>1611</v>
      </c>
      <c r="AY9" s="19" t="s">
        <v>1611</v>
      </c>
      <c r="AZ9" s="19" t="s">
        <v>1611</v>
      </c>
      <c r="BA9" s="19" t="s">
        <v>1611</v>
      </c>
      <c r="BB9" s="19" t="s">
        <v>1611</v>
      </c>
      <c r="BC9" s="19" t="s">
        <v>1611</v>
      </c>
      <c r="BD9" s="19" t="s">
        <v>1611</v>
      </c>
      <c r="BE9" s="19" t="s">
        <v>1611</v>
      </c>
      <c r="BF9" s="19" t="s">
        <v>1611</v>
      </c>
      <c r="BG9" s="19" t="s">
        <v>1611</v>
      </c>
      <c r="BH9" s="19" t="s">
        <v>1611</v>
      </c>
      <c r="BI9" s="19" t="s">
        <v>1611</v>
      </c>
      <c r="BJ9" s="19" t="s">
        <v>1611</v>
      </c>
      <c r="BK9" s="19" t="s">
        <v>1611</v>
      </c>
      <c r="BL9" s="19" t="s">
        <v>1611</v>
      </c>
      <c r="BM9" s="19" t="s">
        <v>1611</v>
      </c>
      <c r="BN9" s="19" t="s">
        <v>1611</v>
      </c>
      <c r="BO9" s="19" t="s">
        <v>1611</v>
      </c>
      <c r="BP9" s="19" t="s">
        <v>1611</v>
      </c>
      <c r="BQ9" s="19" t="s">
        <v>1611</v>
      </c>
      <c r="BR9" s="19" t="s">
        <v>1611</v>
      </c>
      <c r="BS9" s="19" t="s">
        <v>1611</v>
      </c>
      <c r="BT9" s="14" t="s">
        <v>1601</v>
      </c>
      <c r="BU9" s="19" t="s">
        <v>106</v>
      </c>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 t="s">
        <v>1601</v>
      </c>
      <c r="ED9" s="19" t="s">
        <v>106</v>
      </c>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1" t="s">
        <v>1601</v>
      </c>
    </row>
    <row r="10" spans="1:251" x14ac:dyDescent="0.3">
      <c r="A10" s="1" t="s">
        <v>97</v>
      </c>
      <c r="B10" s="21" t="s">
        <v>1697</v>
      </c>
      <c r="C10" s="8" t="str">
        <f t="shared" si="0"/>
        <v>Alabama Amendatory Endorsement - A01763AL 022019 ed.</v>
      </c>
      <c r="D10" s="11" t="s">
        <v>76</v>
      </c>
      <c r="E10" s="11" t="s">
        <v>80</v>
      </c>
      <c r="F10" s="9" t="s">
        <v>85</v>
      </c>
      <c r="G10" s="9" t="s">
        <v>86</v>
      </c>
      <c r="H10" s="9">
        <v>113</v>
      </c>
      <c r="I10" s="9"/>
      <c r="J10" s="9" t="s">
        <v>94</v>
      </c>
      <c r="K10" s="9">
        <v>0</v>
      </c>
      <c r="L10" s="9" t="s">
        <v>1413</v>
      </c>
      <c r="M10" s="9" t="s">
        <v>4</v>
      </c>
      <c r="N10" s="9" t="s">
        <v>4</v>
      </c>
      <c r="O10" s="9" t="s">
        <v>1414</v>
      </c>
      <c r="P10" s="9" t="s">
        <v>1414</v>
      </c>
      <c r="Q10" s="9"/>
      <c r="R10" s="9"/>
      <c r="T10" s="18" t="s">
        <v>71</v>
      </c>
      <c r="U10" s="19" t="s">
        <v>1611</v>
      </c>
      <c r="V10" s="19" t="s">
        <v>1611</v>
      </c>
      <c r="W10" s="19" t="s">
        <v>1611</v>
      </c>
      <c r="X10" s="19" t="s">
        <v>1611</v>
      </c>
      <c r="Y10" s="19" t="s">
        <v>1611</v>
      </c>
      <c r="Z10" s="19" t="s">
        <v>1611</v>
      </c>
      <c r="AA10" s="19" t="s">
        <v>1611</v>
      </c>
      <c r="AB10" s="19" t="s">
        <v>1611</v>
      </c>
      <c r="AC10" s="19" t="s">
        <v>1611</v>
      </c>
      <c r="AD10" s="19" t="s">
        <v>1611</v>
      </c>
      <c r="AE10" s="19" t="s">
        <v>1611</v>
      </c>
      <c r="AF10" s="19" t="s">
        <v>1611</v>
      </c>
      <c r="AG10" s="19" t="s">
        <v>1611</v>
      </c>
      <c r="AH10" s="19" t="s">
        <v>1611</v>
      </c>
      <c r="AI10" s="19" t="s">
        <v>1611</v>
      </c>
      <c r="AJ10" s="19" t="s">
        <v>1611</v>
      </c>
      <c r="AK10" s="19" t="s">
        <v>1611</v>
      </c>
      <c r="AL10" s="19" t="s">
        <v>1611</v>
      </c>
      <c r="AM10" s="19" t="s">
        <v>1611</v>
      </c>
      <c r="AN10" s="19" t="s">
        <v>1611</v>
      </c>
      <c r="AO10" s="19" t="s">
        <v>1611</v>
      </c>
      <c r="AP10" s="19" t="s">
        <v>1611</v>
      </c>
      <c r="AQ10" s="19" t="s">
        <v>1611</v>
      </c>
      <c r="AR10" s="19" t="s">
        <v>1611</v>
      </c>
      <c r="AS10" s="19" t="s">
        <v>1611</v>
      </c>
      <c r="AT10" s="19" t="s">
        <v>1611</v>
      </c>
      <c r="AU10" s="19" t="s">
        <v>1611</v>
      </c>
      <c r="AV10" s="19" t="s">
        <v>1611</v>
      </c>
      <c r="AW10" s="19" t="s">
        <v>1611</v>
      </c>
      <c r="AX10" s="19" t="s">
        <v>1611</v>
      </c>
      <c r="AY10" s="19" t="s">
        <v>1611</v>
      </c>
      <c r="AZ10" s="19" t="s">
        <v>1611</v>
      </c>
      <c r="BA10" s="19" t="s">
        <v>1611</v>
      </c>
      <c r="BB10" s="19" t="s">
        <v>1611</v>
      </c>
      <c r="BC10" s="19" t="s">
        <v>1611</v>
      </c>
      <c r="BD10" s="19" t="s">
        <v>1611</v>
      </c>
      <c r="BE10" s="19" t="s">
        <v>1611</v>
      </c>
      <c r="BF10" s="19" t="s">
        <v>1611</v>
      </c>
      <c r="BG10" s="19" t="s">
        <v>1611</v>
      </c>
      <c r="BH10" s="19" t="s">
        <v>1611</v>
      </c>
      <c r="BI10" s="19" t="s">
        <v>1611</v>
      </c>
      <c r="BJ10" s="19" t="s">
        <v>1611</v>
      </c>
      <c r="BK10" s="19" t="s">
        <v>1611</v>
      </c>
      <c r="BL10" s="19" t="s">
        <v>1611</v>
      </c>
      <c r="BM10" s="19" t="s">
        <v>1611</v>
      </c>
      <c r="BN10" s="19" t="s">
        <v>1611</v>
      </c>
      <c r="BO10" s="19" t="s">
        <v>1611</v>
      </c>
      <c r="BP10" s="19" t="s">
        <v>1611</v>
      </c>
      <c r="BQ10" s="19" t="s">
        <v>1611</v>
      </c>
      <c r="BR10" s="19" t="s">
        <v>1611</v>
      </c>
      <c r="BS10" s="19" t="s">
        <v>1611</v>
      </c>
      <c r="BT10" s="14" t="s">
        <v>1601</v>
      </c>
      <c r="BU10" s="19" t="s">
        <v>71</v>
      </c>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 t="s">
        <v>1601</v>
      </c>
      <c r="ED10" s="19" t="s">
        <v>71</v>
      </c>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1" t="s">
        <v>1601</v>
      </c>
    </row>
    <row r="11" spans="1:251" x14ac:dyDescent="0.3">
      <c r="B11" s="21" t="s">
        <v>1697</v>
      </c>
      <c r="C11" s="8" t="str">
        <f t="shared" si="0"/>
        <v>Alaska Policyholder Notice - BSLMU05131013AK</v>
      </c>
      <c r="D11" s="11"/>
      <c r="E11" s="11" t="s">
        <v>81</v>
      </c>
      <c r="F11" s="9" t="s">
        <v>87</v>
      </c>
      <c r="G11" s="9" t="s">
        <v>87</v>
      </c>
      <c r="H11" s="9">
        <v>174</v>
      </c>
      <c r="I11" s="9"/>
      <c r="J11" s="9" t="s">
        <v>1411</v>
      </c>
      <c r="K11" s="9">
        <v>0</v>
      </c>
      <c r="L11" s="9" t="s">
        <v>1413</v>
      </c>
      <c r="M11" s="9" t="s">
        <v>5</v>
      </c>
      <c r="N11" s="9" t="s">
        <v>5</v>
      </c>
      <c r="O11" s="9" t="s">
        <v>1414</v>
      </c>
      <c r="P11" s="9" t="s">
        <v>1414</v>
      </c>
      <c r="Q11" s="9"/>
      <c r="R11" s="9"/>
      <c r="T11" s="18" t="s">
        <v>72</v>
      </c>
      <c r="U11" s="19" t="s">
        <v>1611</v>
      </c>
      <c r="V11" s="19" t="s">
        <v>1611</v>
      </c>
      <c r="W11" s="19" t="s">
        <v>1611</v>
      </c>
      <c r="X11" s="19" t="s">
        <v>1611</v>
      </c>
      <c r="Y11" s="19" t="s">
        <v>1611</v>
      </c>
      <c r="Z11" s="19" t="s">
        <v>1611</v>
      </c>
      <c r="AA11" s="19" t="s">
        <v>1611</v>
      </c>
      <c r="AB11" s="19" t="s">
        <v>1611</v>
      </c>
      <c r="AC11" s="19" t="s">
        <v>1611</v>
      </c>
      <c r="AD11" s="19" t="s">
        <v>1611</v>
      </c>
      <c r="AE11" s="19" t="s">
        <v>1611</v>
      </c>
      <c r="AF11" s="19" t="s">
        <v>1611</v>
      </c>
      <c r="AG11" s="19" t="s">
        <v>1611</v>
      </c>
      <c r="AH11" s="19" t="s">
        <v>1611</v>
      </c>
      <c r="AI11" s="19" t="s">
        <v>1611</v>
      </c>
      <c r="AJ11" s="19" t="s">
        <v>1611</v>
      </c>
      <c r="AK11" s="19" t="s">
        <v>1611</v>
      </c>
      <c r="AL11" s="19" t="s">
        <v>1611</v>
      </c>
      <c r="AM11" s="19" t="s">
        <v>1611</v>
      </c>
      <c r="AN11" s="19" t="s">
        <v>1611</v>
      </c>
      <c r="AO11" s="19" t="s">
        <v>1611</v>
      </c>
      <c r="AP11" s="19" t="s">
        <v>1611</v>
      </c>
      <c r="AQ11" s="19" t="s">
        <v>1611</v>
      </c>
      <c r="AR11" s="19" t="s">
        <v>1611</v>
      </c>
      <c r="AS11" s="19" t="s">
        <v>1611</v>
      </c>
      <c r="AT11" s="19" t="s">
        <v>1611</v>
      </c>
      <c r="AU11" s="19" t="s">
        <v>1611</v>
      </c>
      <c r="AV11" s="19" t="s">
        <v>1611</v>
      </c>
      <c r="AW11" s="19" t="s">
        <v>1611</v>
      </c>
      <c r="AX11" s="19" t="s">
        <v>1611</v>
      </c>
      <c r="AY11" s="19" t="s">
        <v>1611</v>
      </c>
      <c r="AZ11" s="19" t="s">
        <v>1611</v>
      </c>
      <c r="BA11" s="19" t="s">
        <v>1611</v>
      </c>
      <c r="BB11" s="19" t="s">
        <v>1611</v>
      </c>
      <c r="BC11" s="19" t="s">
        <v>1611</v>
      </c>
      <c r="BD11" s="19" t="s">
        <v>1611</v>
      </c>
      <c r="BE11" s="19" t="s">
        <v>1611</v>
      </c>
      <c r="BF11" s="19" t="s">
        <v>1611</v>
      </c>
      <c r="BG11" s="19" t="s">
        <v>1611</v>
      </c>
      <c r="BH11" s="19" t="s">
        <v>1611</v>
      </c>
      <c r="BI11" s="19" t="s">
        <v>1611</v>
      </c>
      <c r="BJ11" s="19" t="s">
        <v>1611</v>
      </c>
      <c r="BK11" s="19" t="s">
        <v>1611</v>
      </c>
      <c r="BL11" s="19" t="s">
        <v>1611</v>
      </c>
      <c r="BM11" s="19" t="s">
        <v>1611</v>
      </c>
      <c r="BN11" s="19" t="s">
        <v>1611</v>
      </c>
      <c r="BO11" s="19" t="s">
        <v>1611</v>
      </c>
      <c r="BP11" s="19" t="s">
        <v>1611</v>
      </c>
      <c r="BQ11" s="19" t="s">
        <v>1611</v>
      </c>
      <c r="BR11" s="19" t="s">
        <v>1611</v>
      </c>
      <c r="BS11" s="19" t="s">
        <v>1611</v>
      </c>
      <c r="BT11" s="14" t="s">
        <v>1601</v>
      </c>
      <c r="BU11" s="19" t="s">
        <v>72</v>
      </c>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 t="s">
        <v>1601</v>
      </c>
      <c r="ED11" s="19" t="s">
        <v>72</v>
      </c>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1" t="s">
        <v>1601</v>
      </c>
    </row>
    <row r="12" spans="1:251" ht="12.75" customHeight="1" x14ac:dyDescent="0.3">
      <c r="A12" s="25"/>
      <c r="B12" s="21" t="s">
        <v>1697</v>
      </c>
      <c r="C12" s="8" t="str">
        <f t="shared" si="0"/>
        <v>Amend Definition of Damages Endorsement - E14875 062021 ed.</v>
      </c>
      <c r="D12" s="11" t="s">
        <v>1646</v>
      </c>
      <c r="E12" s="11" t="s">
        <v>1647</v>
      </c>
      <c r="F12" s="9" t="s">
        <v>1648</v>
      </c>
      <c r="G12" s="9" t="s">
        <v>1649</v>
      </c>
      <c r="H12" s="9">
        <v>627</v>
      </c>
      <c r="I12" s="9"/>
      <c r="J12" s="9" t="s">
        <v>1411</v>
      </c>
      <c r="K12" s="9">
        <v>0</v>
      </c>
      <c r="L12" s="9" t="s">
        <v>1413</v>
      </c>
      <c r="M12" s="9" t="s">
        <v>36</v>
      </c>
      <c r="N12" s="9" t="s">
        <v>36</v>
      </c>
      <c r="O12" s="9" t="s">
        <v>1414</v>
      </c>
      <c r="P12" s="9" t="s">
        <v>1414</v>
      </c>
      <c r="Q12" s="9"/>
      <c r="R12" s="9"/>
      <c r="T12" s="18" t="s">
        <v>1650</v>
      </c>
      <c r="U12" s="19" t="s">
        <v>1611</v>
      </c>
      <c r="V12" s="19" t="s">
        <v>1611</v>
      </c>
      <c r="W12" s="19" t="s">
        <v>1611</v>
      </c>
      <c r="X12" s="19" t="s">
        <v>1611</v>
      </c>
      <c r="Y12" s="19" t="s">
        <v>1611</v>
      </c>
      <c r="Z12" s="19" t="s">
        <v>1611</v>
      </c>
      <c r="AA12" s="19" t="s">
        <v>1611</v>
      </c>
      <c r="AB12" s="19" t="s">
        <v>1611</v>
      </c>
      <c r="AC12" s="19" t="s">
        <v>1611</v>
      </c>
      <c r="AD12" s="19" t="s">
        <v>1611</v>
      </c>
      <c r="AE12" s="19" t="s">
        <v>1611</v>
      </c>
      <c r="AF12" s="19" t="s">
        <v>1611</v>
      </c>
      <c r="AG12" s="19" t="s">
        <v>1611</v>
      </c>
      <c r="AH12" s="19" t="s">
        <v>1611</v>
      </c>
      <c r="AI12" s="19" t="s">
        <v>1611</v>
      </c>
      <c r="AJ12" s="19" t="s">
        <v>1611</v>
      </c>
      <c r="AK12" s="19" t="s">
        <v>1611</v>
      </c>
      <c r="AL12" s="19" t="s">
        <v>1611</v>
      </c>
      <c r="AM12" s="19" t="s">
        <v>1611</v>
      </c>
      <c r="AN12" s="19" t="s">
        <v>1611</v>
      </c>
      <c r="AO12" s="19" t="s">
        <v>1611</v>
      </c>
      <c r="AP12" s="19" t="s">
        <v>1611</v>
      </c>
      <c r="AQ12" s="19" t="s">
        <v>1611</v>
      </c>
      <c r="AR12" s="19" t="s">
        <v>1611</v>
      </c>
      <c r="AS12" s="19" t="s">
        <v>1611</v>
      </c>
      <c r="AT12" s="19" t="s">
        <v>1611</v>
      </c>
      <c r="AU12" s="19" t="s">
        <v>1611</v>
      </c>
      <c r="AV12" s="19" t="s">
        <v>1611</v>
      </c>
      <c r="AW12" s="19" t="s">
        <v>1611</v>
      </c>
      <c r="AX12" s="19" t="s">
        <v>1611</v>
      </c>
      <c r="AY12" s="19" t="s">
        <v>1611</v>
      </c>
      <c r="AZ12" s="19" t="s">
        <v>1611</v>
      </c>
      <c r="BA12" s="19" t="s">
        <v>1611</v>
      </c>
      <c r="BB12" s="19" t="s">
        <v>1611</v>
      </c>
      <c r="BC12" s="19" t="s">
        <v>1611</v>
      </c>
      <c r="BD12" s="19" t="s">
        <v>1611</v>
      </c>
      <c r="BE12" s="19" t="s">
        <v>1611</v>
      </c>
      <c r="BF12" s="19" t="s">
        <v>1611</v>
      </c>
      <c r="BG12" s="19" t="s">
        <v>1611</v>
      </c>
      <c r="BH12" s="19" t="s">
        <v>1611</v>
      </c>
      <c r="BI12" s="19" t="s">
        <v>1611</v>
      </c>
      <c r="BJ12" s="19" t="s">
        <v>1611</v>
      </c>
      <c r="BK12" s="19" t="s">
        <v>1611</v>
      </c>
      <c r="BL12" s="19" t="s">
        <v>1611</v>
      </c>
      <c r="BM12" s="19" t="s">
        <v>1611</v>
      </c>
      <c r="BN12" s="19" t="s">
        <v>1611</v>
      </c>
      <c r="BO12" s="19" t="s">
        <v>1611</v>
      </c>
      <c r="BP12" s="19" t="s">
        <v>1611</v>
      </c>
      <c r="BQ12" s="19" t="s">
        <v>1611</v>
      </c>
      <c r="BR12" s="19" t="s">
        <v>1611</v>
      </c>
      <c r="BS12" s="26" t="s">
        <v>1611</v>
      </c>
      <c r="BT12" s="14"/>
      <c r="BU12" s="19" t="s">
        <v>1650</v>
      </c>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D12" s="19" t="s">
        <v>1650</v>
      </c>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row>
    <row r="13" spans="1:251" x14ac:dyDescent="0.3">
      <c r="B13" s="21" t="s">
        <v>1697</v>
      </c>
      <c r="C13" s="8" t="str">
        <f t="shared" si="0"/>
        <v>Arizona Amendatory Endorsement - A01764AZ 022019 ed.</v>
      </c>
      <c r="D13" s="11" t="s">
        <v>76</v>
      </c>
      <c r="E13" s="11" t="s">
        <v>82</v>
      </c>
      <c r="F13" s="9" t="s">
        <v>88</v>
      </c>
      <c r="G13" s="9" t="s">
        <v>89</v>
      </c>
      <c r="H13" s="9">
        <v>114</v>
      </c>
      <c r="I13" s="9"/>
      <c r="J13" s="9" t="s">
        <v>94</v>
      </c>
      <c r="K13" s="9">
        <v>0</v>
      </c>
      <c r="L13" s="9" t="s">
        <v>1413</v>
      </c>
      <c r="M13" s="9" t="s">
        <v>6</v>
      </c>
      <c r="N13" s="9" t="s">
        <v>6</v>
      </c>
      <c r="O13" s="9" t="s">
        <v>1414</v>
      </c>
      <c r="P13" s="9" t="s">
        <v>1414</v>
      </c>
      <c r="Q13" s="9"/>
      <c r="R13" s="9"/>
      <c r="T13" s="18" t="s">
        <v>73</v>
      </c>
      <c r="U13" s="19" t="s">
        <v>1611</v>
      </c>
      <c r="V13" s="19" t="s">
        <v>1611</v>
      </c>
      <c r="W13" s="19" t="s">
        <v>1611</v>
      </c>
      <c r="X13" s="19" t="s">
        <v>1611</v>
      </c>
      <c r="Y13" s="19" t="s">
        <v>1611</v>
      </c>
      <c r="Z13" s="19" t="s">
        <v>1611</v>
      </c>
      <c r="AA13" s="19" t="s">
        <v>1611</v>
      </c>
      <c r="AB13" s="19" t="s">
        <v>1611</v>
      </c>
      <c r="AC13" s="19" t="s">
        <v>1611</v>
      </c>
      <c r="AD13" s="19" t="s">
        <v>1611</v>
      </c>
      <c r="AE13" s="19" t="s">
        <v>1611</v>
      </c>
      <c r="AF13" s="19" t="s">
        <v>1611</v>
      </c>
      <c r="AG13" s="19" t="s">
        <v>1611</v>
      </c>
      <c r="AH13" s="19" t="s">
        <v>1611</v>
      </c>
      <c r="AI13" s="19" t="s">
        <v>1611</v>
      </c>
      <c r="AJ13" s="19" t="s">
        <v>1611</v>
      </c>
      <c r="AK13" s="19" t="s">
        <v>1611</v>
      </c>
      <c r="AL13" s="19" t="s">
        <v>1611</v>
      </c>
      <c r="AM13" s="19" t="s">
        <v>1611</v>
      </c>
      <c r="AN13" s="19" t="s">
        <v>1611</v>
      </c>
      <c r="AO13" s="19" t="s">
        <v>1611</v>
      </c>
      <c r="AP13" s="19" t="s">
        <v>1611</v>
      </c>
      <c r="AQ13" s="19" t="s">
        <v>1611</v>
      </c>
      <c r="AR13" s="19" t="s">
        <v>1611</v>
      </c>
      <c r="AS13" s="19" t="s">
        <v>1611</v>
      </c>
      <c r="AT13" s="19" t="s">
        <v>1611</v>
      </c>
      <c r="AU13" s="19" t="s">
        <v>1611</v>
      </c>
      <c r="AV13" s="19" t="s">
        <v>1611</v>
      </c>
      <c r="AW13" s="19" t="s">
        <v>1611</v>
      </c>
      <c r="AX13" s="19" t="s">
        <v>1611</v>
      </c>
      <c r="AY13" s="19" t="s">
        <v>1611</v>
      </c>
      <c r="AZ13" s="19" t="s">
        <v>1611</v>
      </c>
      <c r="BA13" s="19" t="s">
        <v>1611</v>
      </c>
      <c r="BB13" s="19" t="s">
        <v>1611</v>
      </c>
      <c r="BC13" s="19" t="s">
        <v>1611</v>
      </c>
      <c r="BD13" s="19" t="s">
        <v>1611</v>
      </c>
      <c r="BE13" s="19" t="s">
        <v>1611</v>
      </c>
      <c r="BF13" s="19" t="s">
        <v>1611</v>
      </c>
      <c r="BG13" s="19" t="s">
        <v>1611</v>
      </c>
      <c r="BH13" s="19" t="s">
        <v>1611</v>
      </c>
      <c r="BI13" s="19" t="s">
        <v>1611</v>
      </c>
      <c r="BJ13" s="19" t="s">
        <v>1611</v>
      </c>
      <c r="BK13" s="19" t="s">
        <v>1611</v>
      </c>
      <c r="BL13" s="19" t="s">
        <v>1611</v>
      </c>
      <c r="BM13" s="19" t="s">
        <v>1611</v>
      </c>
      <c r="BN13" s="19" t="s">
        <v>1611</v>
      </c>
      <c r="BO13" s="19" t="s">
        <v>1611</v>
      </c>
      <c r="BP13" s="19" t="s">
        <v>1611</v>
      </c>
      <c r="BQ13" s="19" t="s">
        <v>1611</v>
      </c>
      <c r="BR13" s="19" t="s">
        <v>1611</v>
      </c>
      <c r="BS13" s="19" t="s">
        <v>1611</v>
      </c>
      <c r="BT13" s="14" t="s">
        <v>1601</v>
      </c>
      <c r="BU13" s="19" t="s">
        <v>73</v>
      </c>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 t="s">
        <v>1601</v>
      </c>
      <c r="ED13" s="19" t="s">
        <v>73</v>
      </c>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1" t="s">
        <v>1601</v>
      </c>
    </row>
    <row r="14" spans="1:251" x14ac:dyDescent="0.3">
      <c r="B14" s="21" t="s">
        <v>1697</v>
      </c>
      <c r="C14" s="8" t="str">
        <f t="shared" si="0"/>
        <v>Arkansas Consent Form - BICMU00210517AR</v>
      </c>
      <c r="D14" s="11"/>
      <c r="E14" s="11" t="s">
        <v>83</v>
      </c>
      <c r="F14" s="9" t="s">
        <v>90</v>
      </c>
      <c r="G14" s="9" t="s">
        <v>90</v>
      </c>
      <c r="H14" s="9">
        <v>172</v>
      </c>
      <c r="I14" s="9"/>
      <c r="J14" s="9" t="s">
        <v>94</v>
      </c>
      <c r="K14" s="9">
        <v>0</v>
      </c>
      <c r="L14" s="9" t="s">
        <v>1413</v>
      </c>
      <c r="M14" s="9" t="s">
        <v>7</v>
      </c>
      <c r="N14" s="9" t="s">
        <v>7</v>
      </c>
      <c r="O14" s="9" t="s">
        <v>1414</v>
      </c>
      <c r="P14" s="9" t="s">
        <v>1414</v>
      </c>
      <c r="Q14" s="9"/>
      <c r="R14" s="9"/>
      <c r="T14" s="18" t="s">
        <v>74</v>
      </c>
      <c r="U14" s="19" t="s">
        <v>1611</v>
      </c>
      <c r="V14" s="19" t="s">
        <v>1611</v>
      </c>
      <c r="W14" s="19" t="s">
        <v>1611</v>
      </c>
      <c r="X14" s="19" t="s">
        <v>1611</v>
      </c>
      <c r="Y14" s="19" t="s">
        <v>1611</v>
      </c>
      <c r="Z14" s="19" t="s">
        <v>1611</v>
      </c>
      <c r="AA14" s="19" t="s">
        <v>1611</v>
      </c>
      <c r="AB14" s="19" t="s">
        <v>1611</v>
      </c>
      <c r="AC14" s="19" t="s">
        <v>1611</v>
      </c>
      <c r="AD14" s="19" t="s">
        <v>1611</v>
      </c>
      <c r="AE14" s="19" t="s">
        <v>1611</v>
      </c>
      <c r="AF14" s="19" t="s">
        <v>1611</v>
      </c>
      <c r="AG14" s="19" t="s">
        <v>1611</v>
      </c>
      <c r="AH14" s="19" t="s">
        <v>1611</v>
      </c>
      <c r="AI14" s="19" t="s">
        <v>1611</v>
      </c>
      <c r="AJ14" s="19" t="s">
        <v>1611</v>
      </c>
      <c r="AK14" s="19" t="s">
        <v>1611</v>
      </c>
      <c r="AL14" s="19" t="s">
        <v>1611</v>
      </c>
      <c r="AM14" s="19" t="s">
        <v>1611</v>
      </c>
      <c r="AN14" s="19" t="s">
        <v>1611</v>
      </c>
      <c r="AO14" s="19" t="s">
        <v>1611</v>
      </c>
      <c r="AP14" s="19" t="s">
        <v>1611</v>
      </c>
      <c r="AQ14" s="19" t="s">
        <v>1611</v>
      </c>
      <c r="AR14" s="19" t="s">
        <v>1611</v>
      </c>
      <c r="AS14" s="19" t="s">
        <v>1611</v>
      </c>
      <c r="AT14" s="19" t="s">
        <v>1611</v>
      </c>
      <c r="AU14" s="19" t="s">
        <v>1611</v>
      </c>
      <c r="AV14" s="19" t="s">
        <v>1611</v>
      </c>
      <c r="AW14" s="19" t="s">
        <v>1611</v>
      </c>
      <c r="AX14" s="19" t="s">
        <v>1611</v>
      </c>
      <c r="AY14" s="19" t="s">
        <v>1611</v>
      </c>
      <c r="AZ14" s="19" t="s">
        <v>1611</v>
      </c>
      <c r="BA14" s="19" t="s">
        <v>1611</v>
      </c>
      <c r="BB14" s="19" t="s">
        <v>1611</v>
      </c>
      <c r="BC14" s="19" t="s">
        <v>1611</v>
      </c>
      <c r="BD14" s="19" t="s">
        <v>1611</v>
      </c>
      <c r="BE14" s="19" t="s">
        <v>1611</v>
      </c>
      <c r="BF14" s="19" t="s">
        <v>1611</v>
      </c>
      <c r="BG14" s="19" t="s">
        <v>1611</v>
      </c>
      <c r="BH14" s="19" t="s">
        <v>1611</v>
      </c>
      <c r="BI14" s="19" t="s">
        <v>1611</v>
      </c>
      <c r="BJ14" s="19" t="s">
        <v>1611</v>
      </c>
      <c r="BK14" s="19" t="s">
        <v>1611</v>
      </c>
      <c r="BL14" s="19" t="s">
        <v>1611</v>
      </c>
      <c r="BM14" s="19" t="s">
        <v>1611</v>
      </c>
      <c r="BN14" s="19" t="s">
        <v>1611</v>
      </c>
      <c r="BO14" s="19" t="s">
        <v>1611</v>
      </c>
      <c r="BP14" s="19" t="s">
        <v>1611</v>
      </c>
      <c r="BQ14" s="19" t="s">
        <v>1611</v>
      </c>
      <c r="BR14" s="19" t="s">
        <v>1611</v>
      </c>
      <c r="BS14" s="19" t="s">
        <v>1611</v>
      </c>
      <c r="BT14" s="14" t="s">
        <v>1601</v>
      </c>
      <c r="BU14" s="19" t="s">
        <v>74</v>
      </c>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 t="s">
        <v>1601</v>
      </c>
      <c r="ED14" s="19" t="s">
        <v>74</v>
      </c>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1" t="s">
        <v>1601</v>
      </c>
    </row>
    <row r="15" spans="1:251" x14ac:dyDescent="0.3">
      <c r="B15" s="21" t="s">
        <v>1697</v>
      </c>
      <c r="C15" s="8" t="str">
        <f t="shared" si="0"/>
        <v>Asbestos, Pollution and Contamination Exclusion Endorsement - E12287 022019 ed.</v>
      </c>
      <c r="D15" s="11" t="s">
        <v>76</v>
      </c>
      <c r="E15" s="11" t="s">
        <v>84</v>
      </c>
      <c r="F15" s="9" t="s">
        <v>91</v>
      </c>
      <c r="G15" s="9" t="s">
        <v>92</v>
      </c>
      <c r="H15" s="9">
        <v>187</v>
      </c>
      <c r="I15" s="9"/>
      <c r="J15" s="9" t="s">
        <v>93</v>
      </c>
      <c r="K15" s="9">
        <v>0</v>
      </c>
      <c r="L15" s="9" t="s">
        <v>1413</v>
      </c>
      <c r="M15" s="9" t="s">
        <v>96</v>
      </c>
      <c r="N15" s="9" t="s">
        <v>96</v>
      </c>
      <c r="O15" s="9" t="s">
        <v>1414</v>
      </c>
      <c r="P15" s="9" t="s">
        <v>1414</v>
      </c>
      <c r="Q15" s="9"/>
      <c r="R15" s="9"/>
      <c r="T15" s="18" t="s">
        <v>75</v>
      </c>
      <c r="U15" s="19" t="s">
        <v>1611</v>
      </c>
      <c r="V15" s="19" t="s">
        <v>1611</v>
      </c>
      <c r="W15" s="19" t="s">
        <v>1611</v>
      </c>
      <c r="X15" s="19" t="s">
        <v>1611</v>
      </c>
      <c r="Y15" s="19" t="s">
        <v>1611</v>
      </c>
      <c r="Z15" s="19" t="s">
        <v>1611</v>
      </c>
      <c r="AA15" s="19" t="s">
        <v>1611</v>
      </c>
      <c r="AB15" s="19" t="s">
        <v>1611</v>
      </c>
      <c r="AC15" s="19" t="s">
        <v>1611</v>
      </c>
      <c r="AD15" s="19" t="s">
        <v>1611</v>
      </c>
      <c r="AE15" s="19" t="s">
        <v>1611</v>
      </c>
      <c r="AF15" s="19" t="s">
        <v>1611</v>
      </c>
      <c r="AG15" s="19" t="s">
        <v>1611</v>
      </c>
      <c r="AH15" s="19" t="s">
        <v>1611</v>
      </c>
      <c r="AI15" s="19" t="s">
        <v>1611</v>
      </c>
      <c r="AJ15" s="19" t="s">
        <v>1611</v>
      </c>
      <c r="AK15" s="19" t="s">
        <v>1611</v>
      </c>
      <c r="AL15" s="19" t="s">
        <v>1611</v>
      </c>
      <c r="AM15" s="19" t="s">
        <v>1611</v>
      </c>
      <c r="AN15" s="19" t="s">
        <v>1611</v>
      </c>
      <c r="AO15" s="19" t="s">
        <v>1611</v>
      </c>
      <c r="AP15" s="19" t="s">
        <v>1611</v>
      </c>
      <c r="AQ15" s="19" t="s">
        <v>1611</v>
      </c>
      <c r="AR15" s="19" t="s">
        <v>1611</v>
      </c>
      <c r="AS15" s="19" t="s">
        <v>1611</v>
      </c>
      <c r="AT15" s="19" t="s">
        <v>1611</v>
      </c>
      <c r="AU15" s="19" t="s">
        <v>1611</v>
      </c>
      <c r="AV15" s="19" t="s">
        <v>1611</v>
      </c>
      <c r="AW15" s="19" t="s">
        <v>1611</v>
      </c>
      <c r="AX15" s="19" t="s">
        <v>1611</v>
      </c>
      <c r="AY15" s="19" t="s">
        <v>1611</v>
      </c>
      <c r="AZ15" s="19" t="s">
        <v>1611</v>
      </c>
      <c r="BA15" s="19" t="s">
        <v>1611</v>
      </c>
      <c r="BB15" s="19" t="s">
        <v>1611</v>
      </c>
      <c r="BC15" s="19" t="s">
        <v>1611</v>
      </c>
      <c r="BD15" s="19" t="s">
        <v>1611</v>
      </c>
      <c r="BE15" s="19" t="s">
        <v>1611</v>
      </c>
      <c r="BF15" s="19" t="s">
        <v>1611</v>
      </c>
      <c r="BG15" s="19" t="s">
        <v>1611</v>
      </c>
      <c r="BH15" s="19" t="s">
        <v>1611</v>
      </c>
      <c r="BI15" s="19" t="s">
        <v>1611</v>
      </c>
      <c r="BJ15" s="19" t="s">
        <v>1611</v>
      </c>
      <c r="BK15" s="19" t="s">
        <v>1611</v>
      </c>
      <c r="BL15" s="19" t="s">
        <v>1611</v>
      </c>
      <c r="BM15" s="19" t="s">
        <v>1611</v>
      </c>
      <c r="BN15" s="19" t="s">
        <v>1611</v>
      </c>
      <c r="BO15" s="19" t="s">
        <v>1611</v>
      </c>
      <c r="BP15" s="19" t="s">
        <v>1611</v>
      </c>
      <c r="BQ15" s="19" t="s">
        <v>1611</v>
      </c>
      <c r="BR15" s="19" t="s">
        <v>1611</v>
      </c>
      <c r="BS15" s="19" t="s">
        <v>1611</v>
      </c>
      <c r="BT15" s="14" t="s">
        <v>1601</v>
      </c>
      <c r="BU15" s="19" t="s">
        <v>75</v>
      </c>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 t="s">
        <v>1601</v>
      </c>
      <c r="ED15" s="19" t="s">
        <v>75</v>
      </c>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1" t="s">
        <v>1601</v>
      </c>
    </row>
    <row r="16" spans="1:251" x14ac:dyDescent="0.3">
      <c r="B16" s="21" t="s">
        <v>1697</v>
      </c>
      <c r="C16" s="8" t="str">
        <f t="shared" si="0"/>
        <v>CA Surplus Lines Notice (Post-Bind) - LMA9098A</v>
      </c>
      <c r="D16" s="11"/>
      <c r="E16" s="11" t="s">
        <v>489</v>
      </c>
      <c r="F16" s="9" t="s">
        <v>782</v>
      </c>
      <c r="G16" s="9" t="s">
        <v>782</v>
      </c>
      <c r="H16" s="9">
        <v>190</v>
      </c>
      <c r="I16" s="9"/>
      <c r="J16" s="9" t="s">
        <v>1411</v>
      </c>
      <c r="K16" s="9">
        <v>0</v>
      </c>
      <c r="L16" s="9" t="s">
        <v>1413</v>
      </c>
      <c r="M16" s="9" t="s">
        <v>8</v>
      </c>
      <c r="N16" s="9" t="s">
        <v>8</v>
      </c>
      <c r="O16" s="9" t="s">
        <v>1414</v>
      </c>
      <c r="P16" s="9" t="s">
        <v>1414</v>
      </c>
      <c r="Q16" s="9"/>
      <c r="R16" s="9"/>
      <c r="T16" s="18" t="s">
        <v>1619</v>
      </c>
      <c r="U16" s="19" t="s">
        <v>1612</v>
      </c>
      <c r="V16" s="19" t="s">
        <v>1612</v>
      </c>
      <c r="W16" s="19" t="s">
        <v>1612</v>
      </c>
      <c r="X16" s="19" t="s">
        <v>1612</v>
      </c>
      <c r="Y16" s="19" t="s">
        <v>1612</v>
      </c>
      <c r="Z16" s="19" t="s">
        <v>1612</v>
      </c>
      <c r="AA16" s="19" t="s">
        <v>1612</v>
      </c>
      <c r="AB16" s="19" t="s">
        <v>1612</v>
      </c>
      <c r="AC16" s="19" t="s">
        <v>1612</v>
      </c>
      <c r="AD16" s="19" t="s">
        <v>1612</v>
      </c>
      <c r="AE16" s="19" t="s">
        <v>1612</v>
      </c>
      <c r="AF16" s="19" t="s">
        <v>1612</v>
      </c>
      <c r="AG16" s="19" t="s">
        <v>1612</v>
      </c>
      <c r="AH16" s="19" t="s">
        <v>1612</v>
      </c>
      <c r="AI16" s="19" t="s">
        <v>1612</v>
      </c>
      <c r="AJ16" s="19" t="s">
        <v>1612</v>
      </c>
      <c r="AK16" s="19" t="s">
        <v>1612</v>
      </c>
      <c r="AL16" s="19" t="s">
        <v>1612</v>
      </c>
      <c r="AM16" s="19" t="s">
        <v>1612</v>
      </c>
      <c r="AN16" s="19" t="s">
        <v>1612</v>
      </c>
      <c r="AO16" s="19" t="s">
        <v>1612</v>
      </c>
      <c r="AP16" s="19" t="s">
        <v>1612</v>
      </c>
      <c r="AQ16" s="19" t="s">
        <v>1612</v>
      </c>
      <c r="AR16" s="19" t="s">
        <v>1612</v>
      </c>
      <c r="AS16" s="19" t="s">
        <v>1612</v>
      </c>
      <c r="AT16" s="19" t="s">
        <v>1612</v>
      </c>
      <c r="AU16" s="19" t="s">
        <v>1612</v>
      </c>
      <c r="AV16" s="19" t="s">
        <v>1612</v>
      </c>
      <c r="AW16" s="19" t="s">
        <v>1612</v>
      </c>
      <c r="AX16" s="19" t="s">
        <v>1612</v>
      </c>
      <c r="AY16" s="19" t="s">
        <v>1612</v>
      </c>
      <c r="AZ16" s="19" t="s">
        <v>1612</v>
      </c>
      <c r="BA16" s="19" t="s">
        <v>1612</v>
      </c>
      <c r="BB16" s="19" t="s">
        <v>1612</v>
      </c>
      <c r="BC16" s="19" t="s">
        <v>1612</v>
      </c>
      <c r="BD16" s="19" t="s">
        <v>1612</v>
      </c>
      <c r="BE16" s="19" t="s">
        <v>1612</v>
      </c>
      <c r="BF16" s="19" t="s">
        <v>1612</v>
      </c>
      <c r="BG16" s="19" t="s">
        <v>1612</v>
      </c>
      <c r="BH16" s="19" t="s">
        <v>1612</v>
      </c>
      <c r="BI16" s="19" t="s">
        <v>1612</v>
      </c>
      <c r="BJ16" s="19" t="s">
        <v>1612</v>
      </c>
      <c r="BK16" s="19" t="s">
        <v>1612</v>
      </c>
      <c r="BL16" s="19" t="s">
        <v>1612</v>
      </c>
      <c r="BM16" s="19" t="s">
        <v>1612</v>
      </c>
      <c r="BN16" s="19" t="s">
        <v>1612</v>
      </c>
      <c r="BO16" s="19" t="s">
        <v>1612</v>
      </c>
      <c r="BP16" s="19" t="s">
        <v>1612</v>
      </c>
      <c r="BQ16" s="19" t="s">
        <v>1612</v>
      </c>
      <c r="BR16" s="19" t="s">
        <v>1612</v>
      </c>
      <c r="BS16" s="19" t="s">
        <v>1612</v>
      </c>
      <c r="BT16" s="14" t="s">
        <v>1601</v>
      </c>
      <c r="BU16" s="19" t="s">
        <v>1619</v>
      </c>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 t="s">
        <v>1601</v>
      </c>
      <c r="ED16" s="19" t="s">
        <v>1619</v>
      </c>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1" t="s">
        <v>1601</v>
      </c>
    </row>
    <row r="17" spans="2:251" x14ac:dyDescent="0.3">
      <c r="B17" s="21" t="s">
        <v>1697</v>
      </c>
      <c r="C17" s="8" t="str">
        <f t="shared" si="0"/>
        <v>CA Surplus Lines Notice (Pre-Bind) - LMA9099A</v>
      </c>
      <c r="D17" s="11"/>
      <c r="E17" s="11" t="s">
        <v>490</v>
      </c>
      <c r="F17" s="9" t="s">
        <v>783</v>
      </c>
      <c r="G17" s="9" t="s">
        <v>783</v>
      </c>
      <c r="H17" s="9">
        <v>192</v>
      </c>
      <c r="I17" s="9"/>
      <c r="J17" s="9" t="s">
        <v>1411</v>
      </c>
      <c r="K17" s="9">
        <v>0</v>
      </c>
      <c r="L17" s="9" t="s">
        <v>1413</v>
      </c>
      <c r="M17" s="9" t="s">
        <v>8</v>
      </c>
      <c r="N17" s="9" t="s">
        <v>8</v>
      </c>
      <c r="O17" s="9" t="s">
        <v>1414</v>
      </c>
      <c r="P17" s="9" t="s">
        <v>1414</v>
      </c>
      <c r="Q17" s="9"/>
      <c r="R17" s="9"/>
      <c r="T17" s="18" t="s">
        <v>1620</v>
      </c>
      <c r="U17" s="19" t="s">
        <v>1612</v>
      </c>
      <c r="V17" s="19" t="s">
        <v>1612</v>
      </c>
      <c r="W17" s="19" t="s">
        <v>1612</v>
      </c>
      <c r="X17" s="19" t="s">
        <v>1612</v>
      </c>
      <c r="Y17" s="19" t="s">
        <v>1612</v>
      </c>
      <c r="Z17" s="19" t="s">
        <v>1612</v>
      </c>
      <c r="AA17" s="19" t="s">
        <v>1612</v>
      </c>
      <c r="AB17" s="19" t="s">
        <v>1612</v>
      </c>
      <c r="AC17" s="19" t="s">
        <v>1612</v>
      </c>
      <c r="AD17" s="19" t="s">
        <v>1612</v>
      </c>
      <c r="AE17" s="19" t="s">
        <v>1612</v>
      </c>
      <c r="AF17" s="19" t="s">
        <v>1612</v>
      </c>
      <c r="AG17" s="19" t="s">
        <v>1612</v>
      </c>
      <c r="AH17" s="19" t="s">
        <v>1612</v>
      </c>
      <c r="AI17" s="19" t="s">
        <v>1612</v>
      </c>
      <c r="AJ17" s="19" t="s">
        <v>1612</v>
      </c>
      <c r="AK17" s="19" t="s">
        <v>1612</v>
      </c>
      <c r="AL17" s="19" t="s">
        <v>1612</v>
      </c>
      <c r="AM17" s="19" t="s">
        <v>1612</v>
      </c>
      <c r="AN17" s="19" t="s">
        <v>1612</v>
      </c>
      <c r="AO17" s="19" t="s">
        <v>1612</v>
      </c>
      <c r="AP17" s="19" t="s">
        <v>1612</v>
      </c>
      <c r="AQ17" s="19" t="s">
        <v>1612</v>
      </c>
      <c r="AR17" s="19" t="s">
        <v>1612</v>
      </c>
      <c r="AS17" s="19" t="s">
        <v>1612</v>
      </c>
      <c r="AT17" s="19" t="s">
        <v>1612</v>
      </c>
      <c r="AU17" s="19" t="s">
        <v>1612</v>
      </c>
      <c r="AV17" s="19" t="s">
        <v>1612</v>
      </c>
      <c r="AW17" s="19" t="s">
        <v>1612</v>
      </c>
      <c r="AX17" s="19" t="s">
        <v>1612</v>
      </c>
      <c r="AY17" s="19" t="s">
        <v>1612</v>
      </c>
      <c r="AZ17" s="19" t="s">
        <v>1612</v>
      </c>
      <c r="BA17" s="19" t="s">
        <v>1612</v>
      </c>
      <c r="BB17" s="19" t="s">
        <v>1612</v>
      </c>
      <c r="BC17" s="19" t="s">
        <v>1612</v>
      </c>
      <c r="BD17" s="19" t="s">
        <v>1612</v>
      </c>
      <c r="BE17" s="19" t="s">
        <v>1612</v>
      </c>
      <c r="BF17" s="19" t="s">
        <v>1612</v>
      </c>
      <c r="BG17" s="19" t="s">
        <v>1612</v>
      </c>
      <c r="BH17" s="19" t="s">
        <v>1612</v>
      </c>
      <c r="BI17" s="19" t="s">
        <v>1612</v>
      </c>
      <c r="BJ17" s="19" t="s">
        <v>1612</v>
      </c>
      <c r="BK17" s="19" t="s">
        <v>1612</v>
      </c>
      <c r="BL17" s="19" t="s">
        <v>1612</v>
      </c>
      <c r="BM17" s="19" t="s">
        <v>1612</v>
      </c>
      <c r="BN17" s="19" t="s">
        <v>1612</v>
      </c>
      <c r="BO17" s="19" t="s">
        <v>1612</v>
      </c>
      <c r="BP17" s="19" t="s">
        <v>1612</v>
      </c>
      <c r="BQ17" s="19" t="s">
        <v>1612</v>
      </c>
      <c r="BR17" s="19" t="s">
        <v>1612</v>
      </c>
      <c r="BS17" s="19" t="s">
        <v>1612</v>
      </c>
      <c r="BT17" s="14" t="s">
        <v>1601</v>
      </c>
      <c r="BU17" s="19" t="s">
        <v>1620</v>
      </c>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 t="s">
        <v>1601</v>
      </c>
      <c r="ED17" s="19" t="s">
        <v>1620</v>
      </c>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1" t="s">
        <v>1601</v>
      </c>
    </row>
    <row r="18" spans="2:251" x14ac:dyDescent="0.3">
      <c r="B18" s="21" t="s">
        <v>1697</v>
      </c>
      <c r="C18" s="8" t="str">
        <f t="shared" si="0"/>
        <v>California Amendatory Endorsement - A01765CA 022019 ed.</v>
      </c>
      <c r="D18" s="11" t="s">
        <v>76</v>
      </c>
      <c r="E18" s="11" t="s">
        <v>491</v>
      </c>
      <c r="F18" s="9" t="s">
        <v>784</v>
      </c>
      <c r="G18" s="9" t="s">
        <v>785</v>
      </c>
      <c r="H18" s="9">
        <v>115</v>
      </c>
      <c r="I18" s="9"/>
      <c r="J18" s="9" t="s">
        <v>94</v>
      </c>
      <c r="K18" s="9">
        <v>0</v>
      </c>
      <c r="L18" s="9" t="s">
        <v>1413</v>
      </c>
      <c r="M18" s="9" t="s">
        <v>8</v>
      </c>
      <c r="N18" s="9" t="s">
        <v>8</v>
      </c>
      <c r="O18" s="9" t="s">
        <v>1414</v>
      </c>
      <c r="P18" s="9" t="s">
        <v>1414</v>
      </c>
      <c r="Q18" s="9"/>
      <c r="R18" s="9"/>
      <c r="T18" s="18" t="s">
        <v>107</v>
      </c>
      <c r="U18" s="19" t="s">
        <v>1611</v>
      </c>
      <c r="V18" s="19" t="s">
        <v>1611</v>
      </c>
      <c r="W18" s="19" t="s">
        <v>1611</v>
      </c>
      <c r="X18" s="19" t="s">
        <v>1611</v>
      </c>
      <c r="Y18" s="19" t="s">
        <v>1611</v>
      </c>
      <c r="Z18" s="19" t="s">
        <v>1611</v>
      </c>
      <c r="AA18" s="19" t="s">
        <v>1611</v>
      </c>
      <c r="AB18" s="19" t="s">
        <v>1611</v>
      </c>
      <c r="AC18" s="19" t="s">
        <v>1611</v>
      </c>
      <c r="AD18" s="19" t="s">
        <v>1611</v>
      </c>
      <c r="AE18" s="19" t="s">
        <v>1611</v>
      </c>
      <c r="AF18" s="19" t="s">
        <v>1611</v>
      </c>
      <c r="AG18" s="19" t="s">
        <v>1611</v>
      </c>
      <c r="AH18" s="19" t="s">
        <v>1611</v>
      </c>
      <c r="AI18" s="19" t="s">
        <v>1611</v>
      </c>
      <c r="AJ18" s="19" t="s">
        <v>1611</v>
      </c>
      <c r="AK18" s="19" t="s">
        <v>1611</v>
      </c>
      <c r="AL18" s="19" t="s">
        <v>1611</v>
      </c>
      <c r="AM18" s="19" t="s">
        <v>1611</v>
      </c>
      <c r="AN18" s="19" t="s">
        <v>1611</v>
      </c>
      <c r="AO18" s="19" t="s">
        <v>1611</v>
      </c>
      <c r="AP18" s="19" t="s">
        <v>1611</v>
      </c>
      <c r="AQ18" s="19" t="s">
        <v>1611</v>
      </c>
      <c r="AR18" s="19" t="s">
        <v>1611</v>
      </c>
      <c r="AS18" s="19" t="s">
        <v>1611</v>
      </c>
      <c r="AT18" s="19" t="s">
        <v>1611</v>
      </c>
      <c r="AU18" s="19" t="s">
        <v>1611</v>
      </c>
      <c r="AV18" s="19" t="s">
        <v>1611</v>
      </c>
      <c r="AW18" s="19" t="s">
        <v>1611</v>
      </c>
      <c r="AX18" s="19" t="s">
        <v>1611</v>
      </c>
      <c r="AY18" s="19" t="s">
        <v>1611</v>
      </c>
      <c r="AZ18" s="19" t="s">
        <v>1611</v>
      </c>
      <c r="BA18" s="19" t="s">
        <v>1611</v>
      </c>
      <c r="BB18" s="19" t="s">
        <v>1611</v>
      </c>
      <c r="BC18" s="19" t="s">
        <v>1611</v>
      </c>
      <c r="BD18" s="19" t="s">
        <v>1611</v>
      </c>
      <c r="BE18" s="19" t="s">
        <v>1611</v>
      </c>
      <c r="BF18" s="19" t="s">
        <v>1611</v>
      </c>
      <c r="BG18" s="19" t="s">
        <v>1611</v>
      </c>
      <c r="BH18" s="19" t="s">
        <v>1611</v>
      </c>
      <c r="BI18" s="19" t="s">
        <v>1611</v>
      </c>
      <c r="BJ18" s="19" t="s">
        <v>1611</v>
      </c>
      <c r="BK18" s="19" t="s">
        <v>1611</v>
      </c>
      <c r="BL18" s="19" t="s">
        <v>1611</v>
      </c>
      <c r="BM18" s="19" t="s">
        <v>1611</v>
      </c>
      <c r="BN18" s="19" t="s">
        <v>1611</v>
      </c>
      <c r="BO18" s="19" t="s">
        <v>1611</v>
      </c>
      <c r="BP18" s="19" t="s">
        <v>1611</v>
      </c>
      <c r="BQ18" s="19" t="s">
        <v>1611</v>
      </c>
      <c r="BR18" s="19" t="s">
        <v>1611</v>
      </c>
      <c r="BS18" s="19" t="s">
        <v>1611</v>
      </c>
      <c r="BT18" s="14" t="s">
        <v>1601</v>
      </c>
      <c r="BU18" s="19" t="s">
        <v>107</v>
      </c>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 t="s">
        <v>1601</v>
      </c>
      <c r="ED18" s="19" t="s">
        <v>107</v>
      </c>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1" t="s">
        <v>1601</v>
      </c>
    </row>
    <row r="19" spans="2:251" x14ac:dyDescent="0.3">
      <c r="B19" s="21" t="s">
        <v>1697</v>
      </c>
      <c r="C19" s="8" t="str">
        <f t="shared" si="0"/>
        <v>California Surplus Lines Notice (Post-Bind) - LMA9098A</v>
      </c>
      <c r="D19" s="11"/>
      <c r="E19" s="11" t="s">
        <v>492</v>
      </c>
      <c r="F19" s="9" t="s">
        <v>786</v>
      </c>
      <c r="G19" s="9" t="s">
        <v>782</v>
      </c>
      <c r="H19" s="9">
        <v>191</v>
      </c>
      <c r="I19" s="9"/>
      <c r="J19" s="9" t="s">
        <v>1411</v>
      </c>
      <c r="K19" s="9">
        <v>0</v>
      </c>
      <c r="L19" s="9" t="s">
        <v>1413</v>
      </c>
      <c r="M19" s="9" t="s">
        <v>8</v>
      </c>
      <c r="N19" s="9" t="s">
        <v>8</v>
      </c>
      <c r="O19" s="9" t="s">
        <v>1414</v>
      </c>
      <c r="P19" s="9" t="s">
        <v>1414</v>
      </c>
      <c r="Q19" s="9"/>
      <c r="R19" s="9"/>
      <c r="T19" s="18" t="s">
        <v>108</v>
      </c>
      <c r="U19" s="19" t="s">
        <v>1611</v>
      </c>
      <c r="V19" s="19" t="s">
        <v>1611</v>
      </c>
      <c r="W19" s="19" t="s">
        <v>1611</v>
      </c>
      <c r="X19" s="19" t="s">
        <v>1611</v>
      </c>
      <c r="Y19" s="19" t="s">
        <v>1611</v>
      </c>
      <c r="Z19" s="19" t="s">
        <v>1611</v>
      </c>
      <c r="AA19" s="19" t="s">
        <v>1611</v>
      </c>
      <c r="AB19" s="19" t="s">
        <v>1611</v>
      </c>
      <c r="AC19" s="19" t="s">
        <v>1611</v>
      </c>
      <c r="AD19" s="19" t="s">
        <v>1611</v>
      </c>
      <c r="AE19" s="19" t="s">
        <v>1611</v>
      </c>
      <c r="AF19" s="19" t="s">
        <v>1611</v>
      </c>
      <c r="AG19" s="19" t="s">
        <v>1611</v>
      </c>
      <c r="AH19" s="19" t="s">
        <v>1611</v>
      </c>
      <c r="AI19" s="19" t="s">
        <v>1611</v>
      </c>
      <c r="AJ19" s="19" t="s">
        <v>1611</v>
      </c>
      <c r="AK19" s="19" t="s">
        <v>1611</v>
      </c>
      <c r="AL19" s="19" t="s">
        <v>1611</v>
      </c>
      <c r="AM19" s="19" t="s">
        <v>1611</v>
      </c>
      <c r="AN19" s="19" t="s">
        <v>1611</v>
      </c>
      <c r="AO19" s="19" t="s">
        <v>1611</v>
      </c>
      <c r="AP19" s="19" t="s">
        <v>1611</v>
      </c>
      <c r="AQ19" s="19" t="s">
        <v>1611</v>
      </c>
      <c r="AR19" s="19" t="s">
        <v>1611</v>
      </c>
      <c r="AS19" s="19" t="s">
        <v>1611</v>
      </c>
      <c r="AT19" s="19" t="s">
        <v>1611</v>
      </c>
      <c r="AU19" s="19" t="s">
        <v>1611</v>
      </c>
      <c r="AV19" s="19" t="s">
        <v>1611</v>
      </c>
      <c r="AW19" s="19" t="s">
        <v>1611</v>
      </c>
      <c r="AX19" s="19" t="s">
        <v>1611</v>
      </c>
      <c r="AY19" s="19" t="s">
        <v>1611</v>
      </c>
      <c r="AZ19" s="19" t="s">
        <v>1611</v>
      </c>
      <c r="BA19" s="19" t="s">
        <v>1611</v>
      </c>
      <c r="BB19" s="19" t="s">
        <v>1611</v>
      </c>
      <c r="BC19" s="19" t="s">
        <v>1611</v>
      </c>
      <c r="BD19" s="19" t="s">
        <v>1611</v>
      </c>
      <c r="BE19" s="19" t="s">
        <v>1611</v>
      </c>
      <c r="BF19" s="19" t="s">
        <v>1611</v>
      </c>
      <c r="BG19" s="19" t="s">
        <v>1611</v>
      </c>
      <c r="BH19" s="19" t="s">
        <v>1611</v>
      </c>
      <c r="BI19" s="19" t="s">
        <v>1611</v>
      </c>
      <c r="BJ19" s="19" t="s">
        <v>1611</v>
      </c>
      <c r="BK19" s="19" t="s">
        <v>1611</v>
      </c>
      <c r="BL19" s="19" t="s">
        <v>1611</v>
      </c>
      <c r="BM19" s="19" t="s">
        <v>1611</v>
      </c>
      <c r="BN19" s="19" t="s">
        <v>1611</v>
      </c>
      <c r="BO19" s="19" t="s">
        <v>1611</v>
      </c>
      <c r="BP19" s="19" t="s">
        <v>1611</v>
      </c>
      <c r="BQ19" s="19" t="s">
        <v>1611</v>
      </c>
      <c r="BR19" s="19" t="s">
        <v>1611</v>
      </c>
      <c r="BS19" s="19" t="s">
        <v>1611</v>
      </c>
      <c r="BT19" s="14" t="s">
        <v>1601</v>
      </c>
      <c r="BU19" s="19" t="s">
        <v>108</v>
      </c>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 t="s">
        <v>1601</v>
      </c>
      <c r="ED19" s="19" t="s">
        <v>108</v>
      </c>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1" t="s">
        <v>1601</v>
      </c>
    </row>
    <row r="20" spans="2:251" x14ac:dyDescent="0.3">
      <c r="B20" s="21" t="s">
        <v>1697</v>
      </c>
      <c r="C20" s="8" t="str">
        <f t="shared" si="0"/>
        <v>California Surplus Lines Notice (Pre-Bind) - LMA9099A</v>
      </c>
      <c r="D20" s="11"/>
      <c r="E20" s="11" t="s">
        <v>493</v>
      </c>
      <c r="F20" s="9" t="s">
        <v>787</v>
      </c>
      <c r="G20" s="9" t="s">
        <v>783</v>
      </c>
      <c r="H20" s="9">
        <v>193</v>
      </c>
      <c r="I20" s="9"/>
      <c r="J20" s="9" t="s">
        <v>1411</v>
      </c>
      <c r="K20" s="9">
        <v>0</v>
      </c>
      <c r="L20" s="9" t="s">
        <v>1413</v>
      </c>
      <c r="M20" s="9" t="s">
        <v>8</v>
      </c>
      <c r="N20" s="9" t="s">
        <v>8</v>
      </c>
      <c r="O20" s="9" t="s">
        <v>1414</v>
      </c>
      <c r="P20" s="9" t="s">
        <v>1414</v>
      </c>
      <c r="Q20" s="9"/>
      <c r="R20" s="9"/>
      <c r="T20" s="18" t="s">
        <v>109</v>
      </c>
      <c r="U20" s="19" t="s">
        <v>1611</v>
      </c>
      <c r="V20" s="19" t="s">
        <v>1611</v>
      </c>
      <c r="W20" s="19" t="s">
        <v>1611</v>
      </c>
      <c r="X20" s="19" t="s">
        <v>1611</v>
      </c>
      <c r="Y20" s="19" t="s">
        <v>1611</v>
      </c>
      <c r="Z20" s="19" t="s">
        <v>1611</v>
      </c>
      <c r="AA20" s="19" t="s">
        <v>1611</v>
      </c>
      <c r="AB20" s="19" t="s">
        <v>1611</v>
      </c>
      <c r="AC20" s="19" t="s">
        <v>1611</v>
      </c>
      <c r="AD20" s="19" t="s">
        <v>1611</v>
      </c>
      <c r="AE20" s="19" t="s">
        <v>1611</v>
      </c>
      <c r="AF20" s="19" t="s">
        <v>1611</v>
      </c>
      <c r="AG20" s="19" t="s">
        <v>1611</v>
      </c>
      <c r="AH20" s="19" t="s">
        <v>1611</v>
      </c>
      <c r="AI20" s="19" t="s">
        <v>1611</v>
      </c>
      <c r="AJ20" s="19" t="s">
        <v>1611</v>
      </c>
      <c r="AK20" s="19" t="s">
        <v>1611</v>
      </c>
      <c r="AL20" s="19" t="s">
        <v>1611</v>
      </c>
      <c r="AM20" s="19" t="s">
        <v>1611</v>
      </c>
      <c r="AN20" s="19" t="s">
        <v>1611</v>
      </c>
      <c r="AO20" s="19" t="s">
        <v>1611</v>
      </c>
      <c r="AP20" s="19" t="s">
        <v>1611</v>
      </c>
      <c r="AQ20" s="19" t="s">
        <v>1611</v>
      </c>
      <c r="AR20" s="19" t="s">
        <v>1611</v>
      </c>
      <c r="AS20" s="19" t="s">
        <v>1611</v>
      </c>
      <c r="AT20" s="19" t="s">
        <v>1611</v>
      </c>
      <c r="AU20" s="19" t="s">
        <v>1611</v>
      </c>
      <c r="AV20" s="19" t="s">
        <v>1611</v>
      </c>
      <c r="AW20" s="19" t="s">
        <v>1611</v>
      </c>
      <c r="AX20" s="19" t="s">
        <v>1611</v>
      </c>
      <c r="AY20" s="19" t="s">
        <v>1611</v>
      </c>
      <c r="AZ20" s="19" t="s">
        <v>1611</v>
      </c>
      <c r="BA20" s="19" t="s">
        <v>1611</v>
      </c>
      <c r="BB20" s="19" t="s">
        <v>1611</v>
      </c>
      <c r="BC20" s="19" t="s">
        <v>1611</v>
      </c>
      <c r="BD20" s="19" t="s">
        <v>1611</v>
      </c>
      <c r="BE20" s="19" t="s">
        <v>1611</v>
      </c>
      <c r="BF20" s="19" t="s">
        <v>1611</v>
      </c>
      <c r="BG20" s="19" t="s">
        <v>1611</v>
      </c>
      <c r="BH20" s="19" t="s">
        <v>1611</v>
      </c>
      <c r="BI20" s="19" t="s">
        <v>1611</v>
      </c>
      <c r="BJ20" s="19" t="s">
        <v>1611</v>
      </c>
      <c r="BK20" s="19" t="s">
        <v>1611</v>
      </c>
      <c r="BL20" s="19" t="s">
        <v>1611</v>
      </c>
      <c r="BM20" s="19" t="s">
        <v>1611</v>
      </c>
      <c r="BN20" s="19" t="s">
        <v>1611</v>
      </c>
      <c r="BO20" s="19" t="s">
        <v>1611</v>
      </c>
      <c r="BP20" s="19" t="s">
        <v>1611</v>
      </c>
      <c r="BQ20" s="19" t="s">
        <v>1611</v>
      </c>
      <c r="BR20" s="19" t="s">
        <v>1611</v>
      </c>
      <c r="BS20" s="19" t="s">
        <v>1611</v>
      </c>
      <c r="BT20" s="14" t="s">
        <v>1601</v>
      </c>
      <c r="BU20" s="19" t="s">
        <v>109</v>
      </c>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 t="s">
        <v>1601</v>
      </c>
      <c r="ED20" s="19" t="s">
        <v>109</v>
      </c>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1" t="s">
        <v>1601</v>
      </c>
    </row>
    <row r="21" spans="2:251" x14ac:dyDescent="0.3">
      <c r="B21" s="21" t="s">
        <v>1697</v>
      </c>
      <c r="C21" s="8" t="str">
        <f t="shared" si="0"/>
        <v>Choice of Law and Service of Suit - E10596 112017 ed.</v>
      </c>
      <c r="D21" s="11" t="s">
        <v>443</v>
      </c>
      <c r="E21" s="11" t="s">
        <v>494</v>
      </c>
      <c r="F21" s="9" t="s">
        <v>788</v>
      </c>
      <c r="G21" s="9" t="s">
        <v>789</v>
      </c>
      <c r="H21" s="9">
        <v>184</v>
      </c>
      <c r="I21" s="9"/>
      <c r="J21" s="9" t="s">
        <v>1411</v>
      </c>
      <c r="K21" s="9">
        <v>0</v>
      </c>
      <c r="L21" s="9" t="s">
        <v>1413</v>
      </c>
      <c r="M21" s="9" t="s">
        <v>96</v>
      </c>
      <c r="N21" s="9" t="s">
        <v>96</v>
      </c>
      <c r="O21" s="9" t="s">
        <v>1414</v>
      </c>
      <c r="P21" s="9" t="s">
        <v>1414</v>
      </c>
      <c r="Q21" s="9"/>
      <c r="R21" s="9"/>
      <c r="T21" s="18" t="s">
        <v>110</v>
      </c>
      <c r="U21" s="19" t="s">
        <v>1612</v>
      </c>
      <c r="V21" s="19" t="s">
        <v>1612</v>
      </c>
      <c r="W21" s="19" t="s">
        <v>1612</v>
      </c>
      <c r="X21" s="19" t="s">
        <v>1612</v>
      </c>
      <c r="Y21" s="19" t="s">
        <v>1612</v>
      </c>
      <c r="Z21" s="19" t="s">
        <v>1612</v>
      </c>
      <c r="AA21" s="19" t="s">
        <v>1612</v>
      </c>
      <c r="AB21" s="19" t="s">
        <v>1612</v>
      </c>
      <c r="AC21" s="19" t="s">
        <v>1612</v>
      </c>
      <c r="AD21" s="19" t="s">
        <v>1612</v>
      </c>
      <c r="AE21" s="19" t="s">
        <v>1612</v>
      </c>
      <c r="AF21" s="19" t="s">
        <v>1612</v>
      </c>
      <c r="AG21" s="19" t="s">
        <v>1612</v>
      </c>
      <c r="AH21" s="19" t="s">
        <v>1612</v>
      </c>
      <c r="AI21" s="19" t="s">
        <v>1612</v>
      </c>
      <c r="AJ21" s="19" t="s">
        <v>1612</v>
      </c>
      <c r="AK21" s="19" t="s">
        <v>1612</v>
      </c>
      <c r="AL21" s="19" t="s">
        <v>1612</v>
      </c>
      <c r="AM21" s="19" t="s">
        <v>1612</v>
      </c>
      <c r="AN21" s="19" t="s">
        <v>1612</v>
      </c>
      <c r="AO21" s="19" t="s">
        <v>1612</v>
      </c>
      <c r="AP21" s="19" t="s">
        <v>1612</v>
      </c>
      <c r="AQ21" s="19" t="s">
        <v>1612</v>
      </c>
      <c r="AR21" s="19" t="s">
        <v>1612</v>
      </c>
      <c r="AS21" s="19" t="s">
        <v>1612</v>
      </c>
      <c r="AT21" s="19" t="s">
        <v>1612</v>
      </c>
      <c r="AU21" s="19" t="s">
        <v>1612</v>
      </c>
      <c r="AV21" s="19" t="s">
        <v>1612</v>
      </c>
      <c r="AW21" s="19" t="s">
        <v>1612</v>
      </c>
      <c r="AX21" s="19" t="s">
        <v>1612</v>
      </c>
      <c r="AY21" s="19" t="s">
        <v>1612</v>
      </c>
      <c r="AZ21" s="19" t="s">
        <v>1612</v>
      </c>
      <c r="BA21" s="19" t="s">
        <v>1612</v>
      </c>
      <c r="BB21" s="19" t="s">
        <v>1612</v>
      </c>
      <c r="BC21" s="19" t="s">
        <v>1612</v>
      </c>
      <c r="BD21" s="19" t="s">
        <v>1612</v>
      </c>
      <c r="BE21" s="19" t="s">
        <v>1612</v>
      </c>
      <c r="BF21" s="19" t="s">
        <v>1612</v>
      </c>
      <c r="BG21" s="19" t="s">
        <v>1612</v>
      </c>
      <c r="BH21" s="19" t="s">
        <v>1612</v>
      </c>
      <c r="BI21" s="19" t="s">
        <v>1612</v>
      </c>
      <c r="BJ21" s="19" t="s">
        <v>1612</v>
      </c>
      <c r="BK21" s="19" t="s">
        <v>1612</v>
      </c>
      <c r="BL21" s="19" t="s">
        <v>1612</v>
      </c>
      <c r="BM21" s="19" t="s">
        <v>1612</v>
      </c>
      <c r="BN21" s="19" t="s">
        <v>1612</v>
      </c>
      <c r="BO21" s="19" t="s">
        <v>1612</v>
      </c>
      <c r="BP21" s="19" t="s">
        <v>1612</v>
      </c>
      <c r="BQ21" s="19" t="s">
        <v>1612</v>
      </c>
      <c r="BR21" s="19" t="s">
        <v>1612</v>
      </c>
      <c r="BS21" s="19" t="s">
        <v>1612</v>
      </c>
      <c r="BT21" s="14" t="s">
        <v>1601</v>
      </c>
      <c r="BU21" s="19" t="s">
        <v>110</v>
      </c>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 t="s">
        <v>1601</v>
      </c>
      <c r="ED21" s="19" t="s">
        <v>110</v>
      </c>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1" t="s">
        <v>1601</v>
      </c>
    </row>
    <row r="22" spans="2:251" x14ac:dyDescent="0.3">
      <c r="B22" s="21" t="s">
        <v>1697</v>
      </c>
      <c r="C22" s="8" t="str">
        <f t="shared" si="0"/>
        <v>Choice of Law and Service of Suit - E10596 122019 ed.</v>
      </c>
      <c r="D22" s="11" t="s">
        <v>444</v>
      </c>
      <c r="E22" s="11" t="s">
        <v>494</v>
      </c>
      <c r="F22" s="9" t="s">
        <v>1621</v>
      </c>
      <c r="G22" s="9" t="s">
        <v>790</v>
      </c>
      <c r="H22" s="9">
        <v>185</v>
      </c>
      <c r="I22" s="9"/>
      <c r="J22" s="9" t="s">
        <v>1411</v>
      </c>
      <c r="K22" s="9">
        <v>0</v>
      </c>
      <c r="L22" s="9" t="s">
        <v>1413</v>
      </c>
      <c r="M22" s="9" t="s">
        <v>96</v>
      </c>
      <c r="N22" s="9" t="s">
        <v>96</v>
      </c>
      <c r="O22" s="9" t="s">
        <v>1414</v>
      </c>
      <c r="P22" s="9" t="s">
        <v>1414</v>
      </c>
      <c r="Q22" s="9"/>
      <c r="R22" s="9"/>
      <c r="T22" s="18" t="s">
        <v>111</v>
      </c>
      <c r="U22" s="19" t="s">
        <v>1611</v>
      </c>
      <c r="V22" s="19" t="s">
        <v>1611</v>
      </c>
      <c r="W22" s="19" t="s">
        <v>1611</v>
      </c>
      <c r="X22" s="19" t="s">
        <v>1611</v>
      </c>
      <c r="Y22" s="19" t="s">
        <v>1611</v>
      </c>
      <c r="Z22" s="19" t="s">
        <v>1611</v>
      </c>
      <c r="AA22" s="19" t="s">
        <v>1611</v>
      </c>
      <c r="AB22" s="19" t="s">
        <v>1611</v>
      </c>
      <c r="AC22" s="19" t="s">
        <v>1611</v>
      </c>
      <c r="AD22" s="19" t="s">
        <v>1611</v>
      </c>
      <c r="AE22" s="19" t="s">
        <v>1611</v>
      </c>
      <c r="AF22" s="19" t="s">
        <v>1611</v>
      </c>
      <c r="AG22" s="19" t="s">
        <v>1611</v>
      </c>
      <c r="AH22" s="19" t="s">
        <v>1611</v>
      </c>
      <c r="AI22" s="19" t="s">
        <v>1611</v>
      </c>
      <c r="AJ22" s="19" t="s">
        <v>1611</v>
      </c>
      <c r="AK22" s="19" t="s">
        <v>1611</v>
      </c>
      <c r="AL22" s="19" t="s">
        <v>1611</v>
      </c>
      <c r="AM22" s="19" t="s">
        <v>1611</v>
      </c>
      <c r="AN22" s="19" t="s">
        <v>1611</v>
      </c>
      <c r="AO22" s="19" t="s">
        <v>1611</v>
      </c>
      <c r="AP22" s="19" t="s">
        <v>1611</v>
      </c>
      <c r="AQ22" s="19" t="s">
        <v>1611</v>
      </c>
      <c r="AR22" s="19" t="s">
        <v>1611</v>
      </c>
      <c r="AS22" s="19" t="s">
        <v>1611</v>
      </c>
      <c r="AT22" s="19" t="s">
        <v>1611</v>
      </c>
      <c r="AU22" s="19" t="s">
        <v>1611</v>
      </c>
      <c r="AV22" s="19" t="s">
        <v>1611</v>
      </c>
      <c r="AW22" s="19" t="s">
        <v>1611</v>
      </c>
      <c r="AX22" s="19" t="s">
        <v>1611</v>
      </c>
      <c r="AY22" s="19" t="s">
        <v>1611</v>
      </c>
      <c r="AZ22" s="19" t="s">
        <v>1611</v>
      </c>
      <c r="BA22" s="19" t="s">
        <v>1611</v>
      </c>
      <c r="BB22" s="19" t="s">
        <v>1611</v>
      </c>
      <c r="BC22" s="19" t="s">
        <v>1611</v>
      </c>
      <c r="BD22" s="19" t="s">
        <v>1611</v>
      </c>
      <c r="BE22" s="19" t="s">
        <v>1611</v>
      </c>
      <c r="BF22" s="19" t="s">
        <v>1611</v>
      </c>
      <c r="BG22" s="19" t="s">
        <v>1611</v>
      </c>
      <c r="BH22" s="19" t="s">
        <v>1611</v>
      </c>
      <c r="BI22" s="19" t="s">
        <v>1611</v>
      </c>
      <c r="BJ22" s="19" t="s">
        <v>1611</v>
      </c>
      <c r="BK22" s="19" t="s">
        <v>1611</v>
      </c>
      <c r="BL22" s="19" t="s">
        <v>1611</v>
      </c>
      <c r="BM22" s="19" t="s">
        <v>1611</v>
      </c>
      <c r="BN22" s="19" t="s">
        <v>1611</v>
      </c>
      <c r="BO22" s="19" t="s">
        <v>1611</v>
      </c>
      <c r="BP22" s="19" t="s">
        <v>1611</v>
      </c>
      <c r="BQ22" s="19" t="s">
        <v>1611</v>
      </c>
      <c r="BR22" s="19" t="s">
        <v>1611</v>
      </c>
      <c r="BS22" s="19" t="s">
        <v>1611</v>
      </c>
      <c r="BT22" s="14" t="s">
        <v>1601</v>
      </c>
      <c r="BU22" s="19" t="s">
        <v>111</v>
      </c>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 t="s">
        <v>1601</v>
      </c>
      <c r="ED22" s="19" t="s">
        <v>111</v>
      </c>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1" t="s">
        <v>1601</v>
      </c>
    </row>
    <row r="23" spans="2:251" x14ac:dyDescent="0.3">
      <c r="B23" s="21" t="s">
        <v>1697</v>
      </c>
      <c r="C23" s="8" t="str">
        <f t="shared" si="0"/>
        <v>Claims Expenses Disclosure - E06319 092014 ed.</v>
      </c>
      <c r="D23" s="11" t="s">
        <v>445</v>
      </c>
      <c r="E23" s="11" t="s">
        <v>495</v>
      </c>
      <c r="F23" s="9" t="s">
        <v>791</v>
      </c>
      <c r="G23" s="9" t="s">
        <v>792</v>
      </c>
      <c r="H23" s="9">
        <v>183</v>
      </c>
      <c r="I23" s="9"/>
      <c r="J23" s="9" t="s">
        <v>94</v>
      </c>
      <c r="K23" s="9">
        <v>0</v>
      </c>
      <c r="L23" s="9" t="s">
        <v>1413</v>
      </c>
      <c r="M23" s="9" t="s">
        <v>1415</v>
      </c>
      <c r="N23" s="9" t="s">
        <v>1415</v>
      </c>
      <c r="O23" s="9" t="s">
        <v>1414</v>
      </c>
      <c r="P23" s="9" t="s">
        <v>1414</v>
      </c>
      <c r="Q23" s="9"/>
      <c r="R23" s="9"/>
      <c r="T23" s="18" t="s">
        <v>112</v>
      </c>
      <c r="U23" s="19" t="s">
        <v>1611</v>
      </c>
      <c r="V23" s="19" t="s">
        <v>1611</v>
      </c>
      <c r="W23" s="19" t="s">
        <v>1611</v>
      </c>
      <c r="X23" s="19" t="s">
        <v>1611</v>
      </c>
      <c r="Y23" s="19" t="s">
        <v>1611</v>
      </c>
      <c r="Z23" s="19" t="s">
        <v>1611</v>
      </c>
      <c r="AA23" s="19" t="s">
        <v>1611</v>
      </c>
      <c r="AB23" s="19" t="s">
        <v>1611</v>
      </c>
      <c r="AC23" s="19" t="s">
        <v>1611</v>
      </c>
      <c r="AD23" s="19" t="s">
        <v>1611</v>
      </c>
      <c r="AE23" s="19" t="s">
        <v>1611</v>
      </c>
      <c r="AF23" s="19" t="s">
        <v>1611</v>
      </c>
      <c r="AG23" s="19" t="s">
        <v>1611</v>
      </c>
      <c r="AH23" s="19" t="s">
        <v>1611</v>
      </c>
      <c r="AI23" s="19" t="s">
        <v>1611</v>
      </c>
      <c r="AJ23" s="19" t="s">
        <v>1611</v>
      </c>
      <c r="AK23" s="19" t="s">
        <v>1611</v>
      </c>
      <c r="AL23" s="19" t="s">
        <v>1611</v>
      </c>
      <c r="AM23" s="19" t="s">
        <v>1611</v>
      </c>
      <c r="AN23" s="19" t="s">
        <v>1611</v>
      </c>
      <c r="AO23" s="19" t="s">
        <v>1611</v>
      </c>
      <c r="AP23" s="19" t="s">
        <v>1611</v>
      </c>
      <c r="AQ23" s="19" t="s">
        <v>1611</v>
      </c>
      <c r="AR23" s="19" t="s">
        <v>1611</v>
      </c>
      <c r="AS23" s="19" t="s">
        <v>1611</v>
      </c>
      <c r="AT23" s="19" t="s">
        <v>1611</v>
      </c>
      <c r="AU23" s="19" t="s">
        <v>1611</v>
      </c>
      <c r="AV23" s="19" t="s">
        <v>1611</v>
      </c>
      <c r="AW23" s="19" t="s">
        <v>1611</v>
      </c>
      <c r="AX23" s="19" t="s">
        <v>1611</v>
      </c>
      <c r="AY23" s="19" t="s">
        <v>1611</v>
      </c>
      <c r="AZ23" s="19" t="s">
        <v>1611</v>
      </c>
      <c r="BA23" s="19" t="s">
        <v>1611</v>
      </c>
      <c r="BB23" s="19" t="s">
        <v>1611</v>
      </c>
      <c r="BC23" s="19" t="s">
        <v>1611</v>
      </c>
      <c r="BD23" s="19" t="s">
        <v>1611</v>
      </c>
      <c r="BE23" s="19" t="s">
        <v>1611</v>
      </c>
      <c r="BF23" s="19" t="s">
        <v>1611</v>
      </c>
      <c r="BG23" s="19" t="s">
        <v>1611</v>
      </c>
      <c r="BH23" s="19" t="s">
        <v>1611</v>
      </c>
      <c r="BI23" s="19" t="s">
        <v>1611</v>
      </c>
      <c r="BJ23" s="19" t="s">
        <v>1611</v>
      </c>
      <c r="BK23" s="19" t="s">
        <v>1611</v>
      </c>
      <c r="BL23" s="19" t="s">
        <v>1611</v>
      </c>
      <c r="BM23" s="19" t="s">
        <v>1611</v>
      </c>
      <c r="BN23" s="19" t="s">
        <v>1611</v>
      </c>
      <c r="BO23" s="19" t="s">
        <v>1611</v>
      </c>
      <c r="BP23" s="19" t="s">
        <v>1611</v>
      </c>
      <c r="BQ23" s="19" t="s">
        <v>1611</v>
      </c>
      <c r="BR23" s="19" t="s">
        <v>1611</v>
      </c>
      <c r="BS23" s="19" t="s">
        <v>1611</v>
      </c>
      <c r="BT23" s="14" t="s">
        <v>1601</v>
      </c>
      <c r="BU23" s="19" t="s">
        <v>112</v>
      </c>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 t="s">
        <v>1601</v>
      </c>
      <c r="ED23" s="19" t="s">
        <v>112</v>
      </c>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1" t="s">
        <v>1601</v>
      </c>
    </row>
    <row r="24" spans="2:251" x14ac:dyDescent="0.3">
      <c r="B24" s="21" t="s">
        <v>1697</v>
      </c>
      <c r="C24" s="8" t="str">
        <f t="shared" si="0"/>
        <v>Claims-Made Notice - Virginia - BICMU00020607VA</v>
      </c>
      <c r="D24" s="11"/>
      <c r="E24" s="11" t="s">
        <v>496</v>
      </c>
      <c r="F24" s="9" t="s">
        <v>793</v>
      </c>
      <c r="G24" s="9" t="s">
        <v>793</v>
      </c>
      <c r="H24" s="9">
        <v>167</v>
      </c>
      <c r="I24" s="9"/>
      <c r="J24" s="9" t="s">
        <v>94</v>
      </c>
      <c r="K24" s="9">
        <v>0</v>
      </c>
      <c r="L24" s="9" t="s">
        <v>1413</v>
      </c>
      <c r="M24" s="9" t="s">
        <v>50</v>
      </c>
      <c r="N24" s="9" t="s">
        <v>50</v>
      </c>
      <c r="O24" s="9" t="s">
        <v>1414</v>
      </c>
      <c r="P24" s="9" t="s">
        <v>1414</v>
      </c>
      <c r="Q24" s="9"/>
      <c r="R24" s="9"/>
      <c r="T24" s="18" t="s">
        <v>113</v>
      </c>
      <c r="U24" s="19" t="s">
        <v>1611</v>
      </c>
      <c r="V24" s="19" t="s">
        <v>1611</v>
      </c>
      <c r="W24" s="19" t="s">
        <v>1611</v>
      </c>
      <c r="X24" s="19" t="s">
        <v>1611</v>
      </c>
      <c r="Y24" s="19" t="s">
        <v>1611</v>
      </c>
      <c r="Z24" s="19" t="s">
        <v>1611</v>
      </c>
      <c r="AA24" s="19" t="s">
        <v>1611</v>
      </c>
      <c r="AB24" s="19" t="s">
        <v>1611</v>
      </c>
      <c r="AC24" s="19" t="s">
        <v>1611</v>
      </c>
      <c r="AD24" s="19" t="s">
        <v>1611</v>
      </c>
      <c r="AE24" s="19" t="s">
        <v>1611</v>
      </c>
      <c r="AF24" s="19" t="s">
        <v>1611</v>
      </c>
      <c r="AG24" s="19" t="s">
        <v>1611</v>
      </c>
      <c r="AH24" s="19" t="s">
        <v>1611</v>
      </c>
      <c r="AI24" s="19" t="s">
        <v>1611</v>
      </c>
      <c r="AJ24" s="19" t="s">
        <v>1611</v>
      </c>
      <c r="AK24" s="19" t="s">
        <v>1611</v>
      </c>
      <c r="AL24" s="19" t="s">
        <v>1611</v>
      </c>
      <c r="AM24" s="19" t="s">
        <v>1611</v>
      </c>
      <c r="AN24" s="19" t="s">
        <v>1611</v>
      </c>
      <c r="AO24" s="19" t="s">
        <v>1611</v>
      </c>
      <c r="AP24" s="19" t="s">
        <v>1611</v>
      </c>
      <c r="AQ24" s="19" t="s">
        <v>1611</v>
      </c>
      <c r="AR24" s="19" t="s">
        <v>1611</v>
      </c>
      <c r="AS24" s="19" t="s">
        <v>1611</v>
      </c>
      <c r="AT24" s="19" t="s">
        <v>1611</v>
      </c>
      <c r="AU24" s="19" t="s">
        <v>1611</v>
      </c>
      <c r="AV24" s="19" t="s">
        <v>1611</v>
      </c>
      <c r="AW24" s="19" t="s">
        <v>1611</v>
      </c>
      <c r="AX24" s="19" t="s">
        <v>1611</v>
      </c>
      <c r="AY24" s="19" t="s">
        <v>1611</v>
      </c>
      <c r="AZ24" s="19" t="s">
        <v>1611</v>
      </c>
      <c r="BA24" s="19" t="s">
        <v>1611</v>
      </c>
      <c r="BB24" s="19" t="s">
        <v>1611</v>
      </c>
      <c r="BC24" s="19" t="s">
        <v>1611</v>
      </c>
      <c r="BD24" s="19" t="s">
        <v>1611</v>
      </c>
      <c r="BE24" s="19" t="s">
        <v>1611</v>
      </c>
      <c r="BF24" s="19" t="s">
        <v>1611</v>
      </c>
      <c r="BG24" s="19" t="s">
        <v>1611</v>
      </c>
      <c r="BH24" s="19" t="s">
        <v>1611</v>
      </c>
      <c r="BI24" s="19" t="s">
        <v>1611</v>
      </c>
      <c r="BJ24" s="19" t="s">
        <v>1611</v>
      </c>
      <c r="BK24" s="19" t="s">
        <v>1611</v>
      </c>
      <c r="BL24" s="19" t="s">
        <v>1611</v>
      </c>
      <c r="BM24" s="19" t="s">
        <v>1611</v>
      </c>
      <c r="BN24" s="19" t="s">
        <v>1611</v>
      </c>
      <c r="BO24" s="19" t="s">
        <v>1611</v>
      </c>
      <c r="BP24" s="19" t="s">
        <v>1611</v>
      </c>
      <c r="BQ24" s="19" t="s">
        <v>1611</v>
      </c>
      <c r="BR24" s="19" t="s">
        <v>1611</v>
      </c>
      <c r="BS24" s="19" t="s">
        <v>1611</v>
      </c>
      <c r="BT24" s="14" t="s">
        <v>1601</v>
      </c>
      <c r="BU24" s="19" t="s">
        <v>113</v>
      </c>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 t="s">
        <v>1601</v>
      </c>
      <c r="ED24" s="19" t="s">
        <v>113</v>
      </c>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1" t="s">
        <v>1601</v>
      </c>
    </row>
    <row r="25" spans="2:251" x14ac:dyDescent="0.3">
      <c r="B25" s="21" t="s">
        <v>1697</v>
      </c>
      <c r="C25" s="8" t="str">
        <f t="shared" si="0"/>
        <v>Colorado Amendatory Endorsement - A01766CO 022019 ed.</v>
      </c>
      <c r="D25" s="11" t="s">
        <v>76</v>
      </c>
      <c r="E25" s="11" t="s">
        <v>497</v>
      </c>
      <c r="F25" s="9" t="s">
        <v>794</v>
      </c>
      <c r="G25" s="9" t="s">
        <v>795</v>
      </c>
      <c r="H25" s="9">
        <v>116</v>
      </c>
      <c r="I25" s="9"/>
      <c r="J25" s="9" t="s">
        <v>94</v>
      </c>
      <c r="K25" s="9">
        <v>0</v>
      </c>
      <c r="L25" s="9" t="s">
        <v>1413</v>
      </c>
      <c r="M25" s="9" t="s">
        <v>9</v>
      </c>
      <c r="N25" s="9" t="s">
        <v>9</v>
      </c>
      <c r="O25" s="9" t="s">
        <v>1414</v>
      </c>
      <c r="P25" s="9" t="s">
        <v>1414</v>
      </c>
      <c r="Q25" s="9"/>
      <c r="R25" s="9"/>
      <c r="T25" s="18" t="s">
        <v>114</v>
      </c>
      <c r="U25" s="19" t="s">
        <v>1611</v>
      </c>
      <c r="V25" s="19" t="s">
        <v>1611</v>
      </c>
      <c r="W25" s="19" t="s">
        <v>1611</v>
      </c>
      <c r="X25" s="19" t="s">
        <v>1611</v>
      </c>
      <c r="Y25" s="19" t="s">
        <v>1611</v>
      </c>
      <c r="Z25" s="19" t="s">
        <v>1611</v>
      </c>
      <c r="AA25" s="19" t="s">
        <v>1611</v>
      </c>
      <c r="AB25" s="19" t="s">
        <v>1611</v>
      </c>
      <c r="AC25" s="19" t="s">
        <v>1611</v>
      </c>
      <c r="AD25" s="19" t="s">
        <v>1611</v>
      </c>
      <c r="AE25" s="19" t="s">
        <v>1611</v>
      </c>
      <c r="AF25" s="19" t="s">
        <v>1611</v>
      </c>
      <c r="AG25" s="19" t="s">
        <v>1611</v>
      </c>
      <c r="AH25" s="19" t="s">
        <v>1611</v>
      </c>
      <c r="AI25" s="19" t="s">
        <v>1611</v>
      </c>
      <c r="AJ25" s="19" t="s">
        <v>1611</v>
      </c>
      <c r="AK25" s="19" t="s">
        <v>1611</v>
      </c>
      <c r="AL25" s="19" t="s">
        <v>1611</v>
      </c>
      <c r="AM25" s="19" t="s">
        <v>1611</v>
      </c>
      <c r="AN25" s="19" t="s">
        <v>1611</v>
      </c>
      <c r="AO25" s="19" t="s">
        <v>1611</v>
      </c>
      <c r="AP25" s="19" t="s">
        <v>1611</v>
      </c>
      <c r="AQ25" s="19" t="s">
        <v>1611</v>
      </c>
      <c r="AR25" s="19" t="s">
        <v>1611</v>
      </c>
      <c r="AS25" s="19" t="s">
        <v>1611</v>
      </c>
      <c r="AT25" s="19" t="s">
        <v>1611</v>
      </c>
      <c r="AU25" s="19" t="s">
        <v>1611</v>
      </c>
      <c r="AV25" s="19" t="s">
        <v>1611</v>
      </c>
      <c r="AW25" s="19" t="s">
        <v>1611</v>
      </c>
      <c r="AX25" s="19" t="s">
        <v>1611</v>
      </c>
      <c r="AY25" s="19" t="s">
        <v>1611</v>
      </c>
      <c r="AZ25" s="19" t="s">
        <v>1611</v>
      </c>
      <c r="BA25" s="19" t="s">
        <v>1611</v>
      </c>
      <c r="BB25" s="19" t="s">
        <v>1611</v>
      </c>
      <c r="BC25" s="19" t="s">
        <v>1611</v>
      </c>
      <c r="BD25" s="19" t="s">
        <v>1611</v>
      </c>
      <c r="BE25" s="19" t="s">
        <v>1611</v>
      </c>
      <c r="BF25" s="19" t="s">
        <v>1611</v>
      </c>
      <c r="BG25" s="19" t="s">
        <v>1611</v>
      </c>
      <c r="BH25" s="19" t="s">
        <v>1611</v>
      </c>
      <c r="BI25" s="19" t="s">
        <v>1611</v>
      </c>
      <c r="BJ25" s="19" t="s">
        <v>1611</v>
      </c>
      <c r="BK25" s="19" t="s">
        <v>1611</v>
      </c>
      <c r="BL25" s="19" t="s">
        <v>1611</v>
      </c>
      <c r="BM25" s="19" t="s">
        <v>1611</v>
      </c>
      <c r="BN25" s="19" t="s">
        <v>1611</v>
      </c>
      <c r="BO25" s="19" t="s">
        <v>1611</v>
      </c>
      <c r="BP25" s="19" t="s">
        <v>1611</v>
      </c>
      <c r="BQ25" s="19" t="s">
        <v>1611</v>
      </c>
      <c r="BR25" s="19" t="s">
        <v>1611</v>
      </c>
      <c r="BS25" s="19" t="s">
        <v>1611</v>
      </c>
      <c r="BT25" s="14" t="s">
        <v>1601</v>
      </c>
      <c r="BU25" s="19" t="s">
        <v>114</v>
      </c>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 t="s">
        <v>1601</v>
      </c>
      <c r="ED25" s="19" t="s">
        <v>114</v>
      </c>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1" t="s">
        <v>1601</v>
      </c>
    </row>
    <row r="26" spans="2:251" x14ac:dyDescent="0.3">
      <c r="B26" s="21" t="s">
        <v>1697</v>
      </c>
      <c r="C26" s="8" t="str">
        <f t="shared" si="0"/>
        <v>Connecticut Addendum to Declarations - A01703CT 072018 ed.</v>
      </c>
      <c r="D26" s="11" t="s">
        <v>77</v>
      </c>
      <c r="E26" s="11" t="s">
        <v>498</v>
      </c>
      <c r="F26" s="9" t="s">
        <v>796</v>
      </c>
      <c r="G26" s="9" t="s">
        <v>797</v>
      </c>
      <c r="H26" s="9">
        <v>112</v>
      </c>
      <c r="I26" s="9"/>
      <c r="J26" s="9" t="s">
        <v>93</v>
      </c>
      <c r="K26" s="9">
        <v>0</v>
      </c>
      <c r="L26" s="9" t="s">
        <v>1413</v>
      </c>
      <c r="M26" s="9" t="s">
        <v>10</v>
      </c>
      <c r="N26" s="9" t="s">
        <v>10</v>
      </c>
      <c r="O26" s="9" t="s">
        <v>1414</v>
      </c>
      <c r="P26" s="9" t="s">
        <v>1414</v>
      </c>
      <c r="Q26" s="9"/>
      <c r="R26" s="9"/>
      <c r="T26" s="18" t="s">
        <v>115</v>
      </c>
      <c r="U26" s="19" t="s">
        <v>1611</v>
      </c>
      <c r="V26" s="19" t="s">
        <v>1611</v>
      </c>
      <c r="W26" s="19" t="s">
        <v>1611</v>
      </c>
      <c r="X26" s="19" t="s">
        <v>1611</v>
      </c>
      <c r="Y26" s="19" t="s">
        <v>1611</v>
      </c>
      <c r="Z26" s="19" t="s">
        <v>1611</v>
      </c>
      <c r="AA26" s="19" t="s">
        <v>1611</v>
      </c>
      <c r="AB26" s="19" t="s">
        <v>1611</v>
      </c>
      <c r="AC26" s="19" t="s">
        <v>1611</v>
      </c>
      <c r="AD26" s="19" t="s">
        <v>1611</v>
      </c>
      <c r="AE26" s="19" t="s">
        <v>1611</v>
      </c>
      <c r="AF26" s="19" t="s">
        <v>1611</v>
      </c>
      <c r="AG26" s="19" t="s">
        <v>1611</v>
      </c>
      <c r="AH26" s="19" t="s">
        <v>1611</v>
      </c>
      <c r="AI26" s="19" t="s">
        <v>1611</v>
      </c>
      <c r="AJ26" s="19" t="s">
        <v>1611</v>
      </c>
      <c r="AK26" s="19" t="s">
        <v>1611</v>
      </c>
      <c r="AL26" s="19" t="s">
        <v>1611</v>
      </c>
      <c r="AM26" s="19" t="s">
        <v>1611</v>
      </c>
      <c r="AN26" s="19" t="s">
        <v>1611</v>
      </c>
      <c r="AO26" s="19" t="s">
        <v>1611</v>
      </c>
      <c r="AP26" s="19" t="s">
        <v>1611</v>
      </c>
      <c r="AQ26" s="19" t="s">
        <v>1611</v>
      </c>
      <c r="AR26" s="19" t="s">
        <v>1611</v>
      </c>
      <c r="AS26" s="19" t="s">
        <v>1611</v>
      </c>
      <c r="AT26" s="19" t="s">
        <v>1611</v>
      </c>
      <c r="AU26" s="19" t="s">
        <v>1611</v>
      </c>
      <c r="AV26" s="19" t="s">
        <v>1611</v>
      </c>
      <c r="AW26" s="19" t="s">
        <v>1611</v>
      </c>
      <c r="AX26" s="19" t="s">
        <v>1611</v>
      </c>
      <c r="AY26" s="19" t="s">
        <v>1611</v>
      </c>
      <c r="AZ26" s="19" t="s">
        <v>1611</v>
      </c>
      <c r="BA26" s="19" t="s">
        <v>1611</v>
      </c>
      <c r="BB26" s="19" t="s">
        <v>1611</v>
      </c>
      <c r="BC26" s="19" t="s">
        <v>1611</v>
      </c>
      <c r="BD26" s="19" t="s">
        <v>1611</v>
      </c>
      <c r="BE26" s="19" t="s">
        <v>1611</v>
      </c>
      <c r="BF26" s="19" t="s">
        <v>1611</v>
      </c>
      <c r="BG26" s="19" t="s">
        <v>1611</v>
      </c>
      <c r="BH26" s="19" t="s">
        <v>1611</v>
      </c>
      <c r="BI26" s="19" t="s">
        <v>1611</v>
      </c>
      <c r="BJ26" s="19" t="s">
        <v>1611</v>
      </c>
      <c r="BK26" s="19" t="s">
        <v>1611</v>
      </c>
      <c r="BL26" s="19" t="s">
        <v>1611</v>
      </c>
      <c r="BM26" s="19" t="s">
        <v>1611</v>
      </c>
      <c r="BN26" s="19" t="s">
        <v>1611</v>
      </c>
      <c r="BO26" s="19" t="s">
        <v>1611</v>
      </c>
      <c r="BP26" s="19" t="s">
        <v>1611</v>
      </c>
      <c r="BQ26" s="19" t="s">
        <v>1611</v>
      </c>
      <c r="BR26" s="19" t="s">
        <v>1611</v>
      </c>
      <c r="BS26" s="19" t="s">
        <v>1611</v>
      </c>
      <c r="BT26" s="14" t="s">
        <v>1601</v>
      </c>
      <c r="BU26" s="19" t="s">
        <v>115</v>
      </c>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 t="s">
        <v>1601</v>
      </c>
      <c r="ED26" s="19" t="s">
        <v>115</v>
      </c>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1" t="s">
        <v>1601</v>
      </c>
    </row>
    <row r="27" spans="2:251" x14ac:dyDescent="0.3">
      <c r="B27" s="21" t="s">
        <v>1697</v>
      </c>
      <c r="C27" s="8" t="str">
        <f t="shared" si="0"/>
        <v>Connecticut Amendatory Endorsement - A01767CT 022019 ed.</v>
      </c>
      <c r="D27" s="11" t="s">
        <v>76</v>
      </c>
      <c r="E27" s="11" t="s">
        <v>499</v>
      </c>
      <c r="F27" s="9" t="s">
        <v>798</v>
      </c>
      <c r="G27" s="9" t="s">
        <v>799</v>
      </c>
      <c r="H27" s="9">
        <v>117</v>
      </c>
      <c r="I27" s="9"/>
      <c r="J27" s="9" t="s">
        <v>94</v>
      </c>
      <c r="K27" s="9">
        <v>0</v>
      </c>
      <c r="L27" s="9" t="s">
        <v>1413</v>
      </c>
      <c r="M27" s="9" t="s">
        <v>10</v>
      </c>
      <c r="N27" s="9" t="s">
        <v>10</v>
      </c>
      <c r="O27" s="9" t="s">
        <v>1414</v>
      </c>
      <c r="P27" s="9" t="s">
        <v>1414</v>
      </c>
      <c r="Q27" s="9"/>
      <c r="R27" s="9"/>
      <c r="T27" s="18" t="s">
        <v>116</v>
      </c>
      <c r="U27" s="19" t="s">
        <v>1602</v>
      </c>
      <c r="V27" s="19" t="s">
        <v>1602</v>
      </c>
      <c r="W27" s="19" t="s">
        <v>1602</v>
      </c>
      <c r="X27" s="19" t="s">
        <v>1602</v>
      </c>
      <c r="Y27" s="19" t="s">
        <v>1602</v>
      </c>
      <c r="Z27" s="19" t="s">
        <v>1602</v>
      </c>
      <c r="AA27" s="19" t="s">
        <v>1602</v>
      </c>
      <c r="AB27" s="19" t="s">
        <v>1602</v>
      </c>
      <c r="AC27" s="19" t="s">
        <v>1602</v>
      </c>
      <c r="AD27" s="19" t="s">
        <v>1602</v>
      </c>
      <c r="AE27" s="19" t="s">
        <v>1602</v>
      </c>
      <c r="AF27" s="19" t="s">
        <v>1602</v>
      </c>
      <c r="AG27" s="19" t="s">
        <v>1602</v>
      </c>
      <c r="AH27" s="19" t="s">
        <v>1602</v>
      </c>
      <c r="AI27" s="19" t="s">
        <v>1602</v>
      </c>
      <c r="AJ27" s="19" t="s">
        <v>1602</v>
      </c>
      <c r="AK27" s="19" t="s">
        <v>1602</v>
      </c>
      <c r="AL27" s="19" t="s">
        <v>1602</v>
      </c>
      <c r="AM27" s="19" t="s">
        <v>1602</v>
      </c>
      <c r="AN27" s="19" t="s">
        <v>1602</v>
      </c>
      <c r="AO27" s="19" t="s">
        <v>1602</v>
      </c>
      <c r="AP27" s="19" t="s">
        <v>1602</v>
      </c>
      <c r="AQ27" s="19" t="s">
        <v>1602</v>
      </c>
      <c r="AR27" s="19" t="s">
        <v>1602</v>
      </c>
      <c r="AS27" s="19" t="s">
        <v>1602</v>
      </c>
      <c r="AT27" s="19" t="s">
        <v>1602</v>
      </c>
      <c r="AU27" s="19" t="s">
        <v>1602</v>
      </c>
      <c r="AV27" s="19" t="s">
        <v>1602</v>
      </c>
      <c r="AW27" s="19" t="s">
        <v>1602</v>
      </c>
      <c r="AX27" s="19" t="s">
        <v>1602</v>
      </c>
      <c r="AY27" s="19" t="s">
        <v>1602</v>
      </c>
      <c r="AZ27" s="19" t="s">
        <v>1602</v>
      </c>
      <c r="BA27" s="19" t="s">
        <v>1602</v>
      </c>
      <c r="BB27" s="19" t="s">
        <v>1602</v>
      </c>
      <c r="BC27" s="19" t="s">
        <v>1602</v>
      </c>
      <c r="BD27" s="19" t="s">
        <v>1602</v>
      </c>
      <c r="BE27" s="19" t="s">
        <v>1602</v>
      </c>
      <c r="BF27" s="19" t="s">
        <v>1602</v>
      </c>
      <c r="BG27" s="19" t="s">
        <v>1602</v>
      </c>
      <c r="BH27" s="19" t="s">
        <v>1602</v>
      </c>
      <c r="BI27" s="19" t="s">
        <v>1602</v>
      </c>
      <c r="BJ27" s="19" t="s">
        <v>1602</v>
      </c>
      <c r="BK27" s="19" t="s">
        <v>1602</v>
      </c>
      <c r="BL27" s="19" t="s">
        <v>1602</v>
      </c>
      <c r="BM27" s="19" t="s">
        <v>1602</v>
      </c>
      <c r="BN27" s="19" t="s">
        <v>1602</v>
      </c>
      <c r="BO27" s="19" t="s">
        <v>1602</v>
      </c>
      <c r="BP27" s="19" t="s">
        <v>1602</v>
      </c>
      <c r="BQ27" s="19" t="s">
        <v>1602</v>
      </c>
      <c r="BR27" s="19" t="s">
        <v>1602</v>
      </c>
      <c r="BS27" s="19" t="s">
        <v>1602</v>
      </c>
      <c r="BT27" s="14" t="s">
        <v>1601</v>
      </c>
      <c r="BU27" s="19" t="s">
        <v>116</v>
      </c>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 t="s">
        <v>1601</v>
      </c>
      <c r="ED27" s="19" t="s">
        <v>116</v>
      </c>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1" t="s">
        <v>1601</v>
      </c>
    </row>
    <row r="28" spans="2:251" x14ac:dyDescent="0.3">
      <c r="B28" s="21" t="s">
        <v>1697</v>
      </c>
      <c r="C28" s="8" t="str">
        <f t="shared" si="0"/>
        <v>Connecticut Amendatory Endorsement - A01767CT 022020 ed.</v>
      </c>
      <c r="D28" s="11" t="s">
        <v>78</v>
      </c>
      <c r="E28" s="11" t="s">
        <v>499</v>
      </c>
      <c r="F28" s="9" t="s">
        <v>1622</v>
      </c>
      <c r="G28" s="9" t="s">
        <v>800</v>
      </c>
      <c r="H28" s="9">
        <v>118</v>
      </c>
      <c r="I28" s="9"/>
      <c r="J28" s="9" t="s">
        <v>94</v>
      </c>
      <c r="K28" s="9">
        <v>0</v>
      </c>
      <c r="L28" s="9" t="s">
        <v>1413</v>
      </c>
      <c r="M28" s="9" t="s">
        <v>10</v>
      </c>
      <c r="N28" s="9" t="s">
        <v>10</v>
      </c>
      <c r="O28" s="9" t="s">
        <v>1414</v>
      </c>
      <c r="P28" s="9" t="s">
        <v>1414</v>
      </c>
      <c r="Q28" s="9"/>
      <c r="R28" s="9"/>
      <c r="T28" s="18" t="s">
        <v>117</v>
      </c>
      <c r="U28" s="19" t="s">
        <v>1613</v>
      </c>
      <c r="V28" s="19" t="s">
        <v>1613</v>
      </c>
      <c r="W28" s="19" t="s">
        <v>1613</v>
      </c>
      <c r="X28" s="19" t="s">
        <v>1613</v>
      </c>
      <c r="Y28" s="19" t="s">
        <v>1613</v>
      </c>
      <c r="Z28" s="19" t="s">
        <v>1613</v>
      </c>
      <c r="AA28" s="19" t="s">
        <v>1613</v>
      </c>
      <c r="AB28" s="19" t="s">
        <v>1613</v>
      </c>
      <c r="AC28" s="19" t="s">
        <v>1613</v>
      </c>
      <c r="AD28" s="19" t="s">
        <v>1613</v>
      </c>
      <c r="AE28" s="19" t="s">
        <v>1613</v>
      </c>
      <c r="AF28" s="19" t="s">
        <v>1613</v>
      </c>
      <c r="AG28" s="19" t="s">
        <v>1613</v>
      </c>
      <c r="AH28" s="19" t="s">
        <v>1613</v>
      </c>
      <c r="AI28" s="19" t="s">
        <v>1613</v>
      </c>
      <c r="AJ28" s="19" t="s">
        <v>1613</v>
      </c>
      <c r="AK28" s="19" t="s">
        <v>1613</v>
      </c>
      <c r="AL28" s="19" t="s">
        <v>1613</v>
      </c>
      <c r="AM28" s="19" t="s">
        <v>1613</v>
      </c>
      <c r="AN28" s="19" t="s">
        <v>1613</v>
      </c>
      <c r="AO28" s="19" t="s">
        <v>1613</v>
      </c>
      <c r="AP28" s="19" t="s">
        <v>1613</v>
      </c>
      <c r="AQ28" s="19" t="s">
        <v>1613</v>
      </c>
      <c r="AR28" s="19" t="s">
        <v>1613</v>
      </c>
      <c r="AS28" s="19" t="s">
        <v>1613</v>
      </c>
      <c r="AT28" s="19" t="s">
        <v>1613</v>
      </c>
      <c r="AU28" s="19" t="s">
        <v>1613</v>
      </c>
      <c r="AV28" s="19" t="s">
        <v>1613</v>
      </c>
      <c r="AW28" s="19" t="s">
        <v>1613</v>
      </c>
      <c r="AX28" s="19" t="s">
        <v>1613</v>
      </c>
      <c r="AY28" s="19" t="s">
        <v>1613</v>
      </c>
      <c r="AZ28" s="19" t="s">
        <v>1613</v>
      </c>
      <c r="BA28" s="19" t="s">
        <v>1613</v>
      </c>
      <c r="BB28" s="19" t="s">
        <v>1613</v>
      </c>
      <c r="BC28" s="19" t="s">
        <v>1613</v>
      </c>
      <c r="BD28" s="19" t="s">
        <v>1613</v>
      </c>
      <c r="BE28" s="19" t="s">
        <v>1613</v>
      </c>
      <c r="BF28" s="19" t="s">
        <v>1613</v>
      </c>
      <c r="BG28" s="19" t="s">
        <v>1613</v>
      </c>
      <c r="BH28" s="19" t="s">
        <v>1613</v>
      </c>
      <c r="BI28" s="19" t="s">
        <v>1613</v>
      </c>
      <c r="BJ28" s="19" t="s">
        <v>1613</v>
      </c>
      <c r="BK28" s="19" t="s">
        <v>1613</v>
      </c>
      <c r="BL28" s="19" t="s">
        <v>1613</v>
      </c>
      <c r="BM28" s="19" t="s">
        <v>1613</v>
      </c>
      <c r="BN28" s="19" t="s">
        <v>1613</v>
      </c>
      <c r="BO28" s="19" t="s">
        <v>1613</v>
      </c>
      <c r="BP28" s="19" t="s">
        <v>1613</v>
      </c>
      <c r="BQ28" s="19" t="s">
        <v>1613</v>
      </c>
      <c r="BR28" s="19" t="s">
        <v>1613</v>
      </c>
      <c r="BS28" s="19" t="s">
        <v>1613</v>
      </c>
      <c r="BT28" s="14" t="s">
        <v>1601</v>
      </c>
      <c r="BU28" s="19" t="s">
        <v>117</v>
      </c>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 t="s">
        <v>1601</v>
      </c>
      <c r="ED28" s="19" t="s">
        <v>117</v>
      </c>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1" t="s">
        <v>1601</v>
      </c>
    </row>
    <row r="29" spans="2:251" x14ac:dyDescent="0.3">
      <c r="B29" s="21" t="s">
        <v>1697</v>
      </c>
      <c r="C29" s="8" t="str">
        <f t="shared" si="0"/>
        <v>Connecticut Amendatory Endorsement - A01767CT 092020 ed.</v>
      </c>
      <c r="D29" s="11" t="s">
        <v>79</v>
      </c>
      <c r="E29" s="11" t="s">
        <v>499</v>
      </c>
      <c r="F29" s="9" t="s">
        <v>1623</v>
      </c>
      <c r="G29" s="9" t="s">
        <v>801</v>
      </c>
      <c r="H29" s="9">
        <v>119</v>
      </c>
      <c r="I29" s="9"/>
      <c r="J29" s="9" t="s">
        <v>94</v>
      </c>
      <c r="K29" s="9">
        <v>0</v>
      </c>
      <c r="L29" s="9" t="s">
        <v>1413</v>
      </c>
      <c r="M29" s="9" t="s">
        <v>10</v>
      </c>
      <c r="N29" s="9" t="s">
        <v>10</v>
      </c>
      <c r="O29" s="9" t="s">
        <v>1414</v>
      </c>
      <c r="P29" s="9" t="s">
        <v>1414</v>
      </c>
      <c r="Q29" s="9"/>
      <c r="R29" s="9"/>
      <c r="T29" s="18" t="s">
        <v>118</v>
      </c>
      <c r="U29" s="19" t="s">
        <v>1611</v>
      </c>
      <c r="V29" s="19" t="s">
        <v>1611</v>
      </c>
      <c r="W29" s="19" t="s">
        <v>1611</v>
      </c>
      <c r="X29" s="19" t="s">
        <v>1611</v>
      </c>
      <c r="Y29" s="19" t="s">
        <v>1611</v>
      </c>
      <c r="Z29" s="19" t="s">
        <v>1611</v>
      </c>
      <c r="AA29" s="19" t="s">
        <v>1611</v>
      </c>
      <c r="AB29" s="19" t="s">
        <v>1611</v>
      </c>
      <c r="AC29" s="19" t="s">
        <v>1611</v>
      </c>
      <c r="AD29" s="19" t="s">
        <v>1611</v>
      </c>
      <c r="AE29" s="19" t="s">
        <v>1611</v>
      </c>
      <c r="AF29" s="19" t="s">
        <v>1611</v>
      </c>
      <c r="AG29" s="19" t="s">
        <v>1611</v>
      </c>
      <c r="AH29" s="19" t="s">
        <v>1611</v>
      </c>
      <c r="AI29" s="19" t="s">
        <v>1611</v>
      </c>
      <c r="AJ29" s="19" t="s">
        <v>1611</v>
      </c>
      <c r="AK29" s="19" t="s">
        <v>1611</v>
      </c>
      <c r="AL29" s="19" t="s">
        <v>1611</v>
      </c>
      <c r="AM29" s="19" t="s">
        <v>1611</v>
      </c>
      <c r="AN29" s="19" t="s">
        <v>1611</v>
      </c>
      <c r="AO29" s="19" t="s">
        <v>1611</v>
      </c>
      <c r="AP29" s="19" t="s">
        <v>1611</v>
      </c>
      <c r="AQ29" s="19" t="s">
        <v>1611</v>
      </c>
      <c r="AR29" s="19" t="s">
        <v>1611</v>
      </c>
      <c r="AS29" s="19" t="s">
        <v>1611</v>
      </c>
      <c r="AT29" s="19" t="s">
        <v>1611</v>
      </c>
      <c r="AU29" s="19" t="s">
        <v>1611</v>
      </c>
      <c r="AV29" s="19" t="s">
        <v>1611</v>
      </c>
      <c r="AW29" s="19" t="s">
        <v>1611</v>
      </c>
      <c r="AX29" s="19" t="s">
        <v>1611</v>
      </c>
      <c r="AY29" s="19" t="s">
        <v>1611</v>
      </c>
      <c r="AZ29" s="19" t="s">
        <v>1611</v>
      </c>
      <c r="BA29" s="19" t="s">
        <v>1611</v>
      </c>
      <c r="BB29" s="19" t="s">
        <v>1611</v>
      </c>
      <c r="BC29" s="19" t="s">
        <v>1611</v>
      </c>
      <c r="BD29" s="19" t="s">
        <v>1611</v>
      </c>
      <c r="BE29" s="19" t="s">
        <v>1611</v>
      </c>
      <c r="BF29" s="19" t="s">
        <v>1611</v>
      </c>
      <c r="BG29" s="19" t="s">
        <v>1611</v>
      </c>
      <c r="BH29" s="19" t="s">
        <v>1611</v>
      </c>
      <c r="BI29" s="19" t="s">
        <v>1611</v>
      </c>
      <c r="BJ29" s="19" t="s">
        <v>1611</v>
      </c>
      <c r="BK29" s="19" t="s">
        <v>1611</v>
      </c>
      <c r="BL29" s="19" t="s">
        <v>1611</v>
      </c>
      <c r="BM29" s="19" t="s">
        <v>1611</v>
      </c>
      <c r="BN29" s="19" t="s">
        <v>1611</v>
      </c>
      <c r="BO29" s="19" t="s">
        <v>1611</v>
      </c>
      <c r="BP29" s="19" t="s">
        <v>1611</v>
      </c>
      <c r="BQ29" s="19" t="s">
        <v>1611</v>
      </c>
      <c r="BR29" s="19" t="s">
        <v>1611</v>
      </c>
      <c r="BS29" s="19" t="s">
        <v>1611</v>
      </c>
      <c r="BT29" s="14" t="s">
        <v>1601</v>
      </c>
      <c r="BU29" s="19" t="s">
        <v>118</v>
      </c>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 t="s">
        <v>1601</v>
      </c>
      <c r="ED29" s="19" t="s">
        <v>118</v>
      </c>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1" t="s">
        <v>1601</v>
      </c>
    </row>
    <row r="30" spans="2:251" x14ac:dyDescent="0.3">
      <c r="B30" s="21" t="s">
        <v>1697</v>
      </c>
      <c r="C30" s="8" t="str">
        <f t="shared" si="0"/>
        <v>Countersignature Endorsement - BICMU00080415</v>
      </c>
      <c r="D30" s="11"/>
      <c r="E30" s="11" t="s">
        <v>500</v>
      </c>
      <c r="F30" s="9" t="s">
        <v>802</v>
      </c>
      <c r="G30" s="9" t="s">
        <v>802</v>
      </c>
      <c r="H30" s="9">
        <v>168</v>
      </c>
      <c r="I30" s="9"/>
      <c r="J30" s="9" t="s">
        <v>94</v>
      </c>
      <c r="K30" s="9">
        <v>0</v>
      </c>
      <c r="L30" s="9" t="s">
        <v>95</v>
      </c>
      <c r="M30" s="9" t="s">
        <v>1416</v>
      </c>
      <c r="N30" s="9" t="s">
        <v>1416</v>
      </c>
      <c r="O30" s="9" t="s">
        <v>1414</v>
      </c>
      <c r="P30" s="9" t="s">
        <v>1414</v>
      </c>
      <c r="Q30" s="9"/>
      <c r="R30" s="9"/>
      <c r="T30" s="18" t="s">
        <v>119</v>
      </c>
      <c r="U30" s="19" t="s">
        <v>1611</v>
      </c>
      <c r="V30" s="19" t="s">
        <v>1611</v>
      </c>
      <c r="W30" s="19" t="s">
        <v>1611</v>
      </c>
      <c r="X30" s="19" t="s">
        <v>1611</v>
      </c>
      <c r="Y30" s="19" t="s">
        <v>1611</v>
      </c>
      <c r="Z30" s="19" t="s">
        <v>1611</v>
      </c>
      <c r="AA30" s="19" t="s">
        <v>1611</v>
      </c>
      <c r="AB30" s="19" t="s">
        <v>1611</v>
      </c>
      <c r="AC30" s="19" t="s">
        <v>1611</v>
      </c>
      <c r="AD30" s="19" t="s">
        <v>1611</v>
      </c>
      <c r="AE30" s="19" t="s">
        <v>1611</v>
      </c>
      <c r="AF30" s="19" t="s">
        <v>1611</v>
      </c>
      <c r="AG30" s="19" t="s">
        <v>1611</v>
      </c>
      <c r="AH30" s="19" t="s">
        <v>1611</v>
      </c>
      <c r="AI30" s="19" t="s">
        <v>1611</v>
      </c>
      <c r="AJ30" s="19" t="s">
        <v>1611</v>
      </c>
      <c r="AK30" s="19" t="s">
        <v>1611</v>
      </c>
      <c r="AL30" s="19" t="s">
        <v>1611</v>
      </c>
      <c r="AM30" s="19" t="s">
        <v>1611</v>
      </c>
      <c r="AN30" s="19" t="s">
        <v>1611</v>
      </c>
      <c r="AO30" s="19" t="s">
        <v>1611</v>
      </c>
      <c r="AP30" s="19" t="s">
        <v>1611</v>
      </c>
      <c r="AQ30" s="19" t="s">
        <v>1611</v>
      </c>
      <c r="AR30" s="19" t="s">
        <v>1611</v>
      </c>
      <c r="AS30" s="19" t="s">
        <v>1611</v>
      </c>
      <c r="AT30" s="19" t="s">
        <v>1611</v>
      </c>
      <c r="AU30" s="19" t="s">
        <v>1611</v>
      </c>
      <c r="AV30" s="19" t="s">
        <v>1611</v>
      </c>
      <c r="AW30" s="19" t="s">
        <v>1611</v>
      </c>
      <c r="AX30" s="19" t="s">
        <v>1611</v>
      </c>
      <c r="AY30" s="19" t="s">
        <v>1611</v>
      </c>
      <c r="AZ30" s="19" t="s">
        <v>1611</v>
      </c>
      <c r="BA30" s="19" t="s">
        <v>1611</v>
      </c>
      <c r="BB30" s="19" t="s">
        <v>1611</v>
      </c>
      <c r="BC30" s="19" t="s">
        <v>1611</v>
      </c>
      <c r="BD30" s="19" t="s">
        <v>1611</v>
      </c>
      <c r="BE30" s="19" t="s">
        <v>1611</v>
      </c>
      <c r="BF30" s="19" t="s">
        <v>1611</v>
      </c>
      <c r="BG30" s="19" t="s">
        <v>1611</v>
      </c>
      <c r="BH30" s="19" t="s">
        <v>1611</v>
      </c>
      <c r="BI30" s="19" t="s">
        <v>1611</v>
      </c>
      <c r="BJ30" s="19" t="s">
        <v>1611</v>
      </c>
      <c r="BK30" s="19" t="s">
        <v>1611</v>
      </c>
      <c r="BL30" s="19" t="s">
        <v>1611</v>
      </c>
      <c r="BM30" s="19" t="s">
        <v>1611</v>
      </c>
      <c r="BN30" s="19" t="s">
        <v>1611</v>
      </c>
      <c r="BO30" s="19" t="s">
        <v>1611</v>
      </c>
      <c r="BP30" s="19" t="s">
        <v>1611</v>
      </c>
      <c r="BQ30" s="19" t="s">
        <v>1611</v>
      </c>
      <c r="BR30" s="19" t="s">
        <v>1611</v>
      </c>
      <c r="BS30" s="19" t="s">
        <v>1611</v>
      </c>
      <c r="BT30" s="14" t="s">
        <v>1601</v>
      </c>
      <c r="BU30" s="19" t="s">
        <v>119</v>
      </c>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 t="s">
        <v>1601</v>
      </c>
      <c r="ED30" s="19" t="s">
        <v>119</v>
      </c>
      <c r="EE30" s="24" t="s">
        <v>1457</v>
      </c>
      <c r="EF30" s="24" t="s">
        <v>1457</v>
      </c>
      <c r="EG30" s="24" t="s">
        <v>1457</v>
      </c>
      <c r="EH30" s="24" t="s">
        <v>1457</v>
      </c>
      <c r="EI30" s="24" t="s">
        <v>1457</v>
      </c>
      <c r="EJ30" s="24" t="s">
        <v>1457</v>
      </c>
      <c r="EK30" s="24" t="s">
        <v>1457</v>
      </c>
      <c r="EL30" s="24" t="s">
        <v>1457</v>
      </c>
      <c r="EM30" s="24" t="s">
        <v>1457</v>
      </c>
      <c r="EN30" s="24" t="s">
        <v>1457</v>
      </c>
      <c r="EO30" s="24" t="s">
        <v>1457</v>
      </c>
      <c r="EP30" s="24" t="s">
        <v>1457</v>
      </c>
      <c r="EQ30" s="24" t="s">
        <v>1457</v>
      </c>
      <c r="ER30" s="24" t="s">
        <v>1457</v>
      </c>
      <c r="ES30" s="24" t="s">
        <v>1457</v>
      </c>
      <c r="ET30" s="24" t="s">
        <v>1457</v>
      </c>
      <c r="EU30" s="24" t="s">
        <v>1457</v>
      </c>
      <c r="EV30" s="24" t="s">
        <v>1457</v>
      </c>
      <c r="EW30" s="24" t="s">
        <v>1457</v>
      </c>
      <c r="EX30" s="24" t="s">
        <v>1457</v>
      </c>
      <c r="EY30" s="24" t="s">
        <v>1457</v>
      </c>
      <c r="EZ30" s="24" t="s">
        <v>1457</v>
      </c>
      <c r="FA30" s="24" t="s">
        <v>1457</v>
      </c>
      <c r="FB30" s="24" t="s">
        <v>1457</v>
      </c>
      <c r="FC30" s="24" t="s">
        <v>1457</v>
      </c>
      <c r="FD30" s="24" t="s">
        <v>1457</v>
      </c>
      <c r="FE30" s="24" t="s">
        <v>1457</v>
      </c>
      <c r="FF30" s="24" t="s">
        <v>1457</v>
      </c>
      <c r="FG30" s="24" t="s">
        <v>1457</v>
      </c>
      <c r="FH30" s="24" t="s">
        <v>1457</v>
      </c>
      <c r="FI30" s="24" t="s">
        <v>1457</v>
      </c>
      <c r="FJ30" s="24" t="s">
        <v>1457</v>
      </c>
      <c r="FK30" s="24" t="s">
        <v>1457</v>
      </c>
      <c r="FL30" s="24" t="s">
        <v>1457</v>
      </c>
      <c r="FM30" s="24" t="s">
        <v>1457</v>
      </c>
      <c r="FN30" s="24" t="s">
        <v>1457</v>
      </c>
      <c r="FO30" s="24" t="s">
        <v>1457</v>
      </c>
      <c r="FP30" s="24" t="s">
        <v>1457</v>
      </c>
      <c r="FQ30" s="24" t="s">
        <v>1457</v>
      </c>
      <c r="FR30" s="24" t="s">
        <v>1457</v>
      </c>
      <c r="FS30" s="24" t="s">
        <v>1457</v>
      </c>
      <c r="FT30" s="24" t="s">
        <v>1457</v>
      </c>
      <c r="FU30" s="24" t="s">
        <v>1457</v>
      </c>
      <c r="FV30" s="24" t="s">
        <v>1457</v>
      </c>
      <c r="FW30" s="24" t="s">
        <v>1457</v>
      </c>
      <c r="FX30" s="24" t="s">
        <v>1457</v>
      </c>
      <c r="FY30" s="24" t="s">
        <v>1457</v>
      </c>
      <c r="FZ30" s="24" t="s">
        <v>1457</v>
      </c>
      <c r="GA30" s="24" t="s">
        <v>1457</v>
      </c>
      <c r="GB30" s="24" t="s">
        <v>1457</v>
      </c>
      <c r="GC30" s="24" t="s">
        <v>1457</v>
      </c>
      <c r="GD30" s="24" t="s">
        <v>1457</v>
      </c>
      <c r="GE30" s="24" t="s">
        <v>1457</v>
      </c>
      <c r="GF30" s="24" t="s">
        <v>1457</v>
      </c>
      <c r="GG30" s="24" t="s">
        <v>1457</v>
      </c>
      <c r="GH30" s="24" t="s">
        <v>1457</v>
      </c>
      <c r="GI30" s="24" t="s">
        <v>1457</v>
      </c>
      <c r="GJ30" s="24" t="s">
        <v>1457</v>
      </c>
      <c r="GK30" s="24" t="s">
        <v>1457</v>
      </c>
      <c r="GL30" s="24" t="s">
        <v>1457</v>
      </c>
      <c r="GM30" s="24" t="s">
        <v>1457</v>
      </c>
      <c r="GN30" s="24" t="s">
        <v>1457</v>
      </c>
      <c r="GO30" s="24" t="s">
        <v>1457</v>
      </c>
      <c r="GP30" s="24" t="s">
        <v>1457</v>
      </c>
      <c r="GQ30" s="24" t="s">
        <v>1457</v>
      </c>
      <c r="GR30" s="24" t="s">
        <v>1457</v>
      </c>
      <c r="GS30" s="24" t="s">
        <v>1457</v>
      </c>
      <c r="GT30" s="24" t="s">
        <v>1457</v>
      </c>
      <c r="GU30" s="24" t="s">
        <v>1457</v>
      </c>
      <c r="GV30" s="24" t="s">
        <v>1457</v>
      </c>
      <c r="GW30" s="24" t="s">
        <v>1457</v>
      </c>
      <c r="GX30" s="24" t="s">
        <v>1457</v>
      </c>
      <c r="GY30" s="24" t="s">
        <v>1457</v>
      </c>
      <c r="GZ30" s="24" t="s">
        <v>1457</v>
      </c>
      <c r="HA30" s="24" t="s">
        <v>1457</v>
      </c>
      <c r="HB30" s="24" t="s">
        <v>1457</v>
      </c>
      <c r="HC30" s="24" t="s">
        <v>1457</v>
      </c>
      <c r="HD30" s="24" t="s">
        <v>1457</v>
      </c>
      <c r="HE30" s="24" t="s">
        <v>1457</v>
      </c>
      <c r="HF30" s="24" t="s">
        <v>1457</v>
      </c>
      <c r="HG30" s="24" t="s">
        <v>1457</v>
      </c>
      <c r="HH30" s="24" t="s">
        <v>1457</v>
      </c>
      <c r="HI30" s="24" t="s">
        <v>1457</v>
      </c>
      <c r="HJ30" s="24" t="s">
        <v>1457</v>
      </c>
      <c r="HK30" s="24" t="s">
        <v>1457</v>
      </c>
      <c r="HL30" s="24" t="s">
        <v>1457</v>
      </c>
      <c r="HM30" s="24" t="s">
        <v>1457</v>
      </c>
      <c r="HN30" s="24" t="s">
        <v>1457</v>
      </c>
      <c r="HO30" s="24" t="s">
        <v>1457</v>
      </c>
      <c r="HP30" s="24" t="s">
        <v>1457</v>
      </c>
      <c r="HQ30" s="24" t="s">
        <v>1457</v>
      </c>
      <c r="HR30" s="24" t="s">
        <v>1457</v>
      </c>
      <c r="HS30" s="24" t="s">
        <v>1457</v>
      </c>
      <c r="HT30" s="24" t="s">
        <v>1457</v>
      </c>
      <c r="HU30" s="24" t="s">
        <v>1457</v>
      </c>
      <c r="HV30" s="24" t="s">
        <v>1457</v>
      </c>
      <c r="HW30" s="24" t="s">
        <v>1457</v>
      </c>
      <c r="HX30" s="24" t="s">
        <v>1457</v>
      </c>
      <c r="HY30" s="24" t="s">
        <v>1457</v>
      </c>
      <c r="HZ30" s="24" t="s">
        <v>1457</v>
      </c>
      <c r="IA30" s="24" t="s">
        <v>1457</v>
      </c>
      <c r="IB30" s="24" t="s">
        <v>1457</v>
      </c>
      <c r="IC30" s="24" t="s">
        <v>1457</v>
      </c>
      <c r="ID30" s="24" t="s">
        <v>1457</v>
      </c>
      <c r="IE30" s="24" t="s">
        <v>1457</v>
      </c>
      <c r="IF30" s="24" t="s">
        <v>1457</v>
      </c>
      <c r="IG30" s="24" t="s">
        <v>1457</v>
      </c>
      <c r="IH30" s="24" t="s">
        <v>1457</v>
      </c>
      <c r="II30" s="24" t="s">
        <v>1457</v>
      </c>
      <c r="IJ30" s="24" t="s">
        <v>1457</v>
      </c>
      <c r="IK30" s="24" t="s">
        <v>1457</v>
      </c>
      <c r="IL30" s="24" t="s">
        <v>1457</v>
      </c>
      <c r="IM30" s="24" t="s">
        <v>1457</v>
      </c>
      <c r="IN30" s="24" t="s">
        <v>1457</v>
      </c>
      <c r="IO30" s="24" t="s">
        <v>1457</v>
      </c>
      <c r="IP30" s="24" t="s">
        <v>1457</v>
      </c>
      <c r="IQ30" s="1" t="s">
        <v>1601</v>
      </c>
    </row>
    <row r="31" spans="2:251" x14ac:dyDescent="0.3">
      <c r="B31" s="21" t="s">
        <v>1697</v>
      </c>
      <c r="C31" s="8" t="str">
        <f t="shared" si="0"/>
        <v>Delaware Amendatory Endorsement - A01769DE 022019 ed.</v>
      </c>
      <c r="D31" s="11" t="s">
        <v>76</v>
      </c>
      <c r="E31" s="11" t="s">
        <v>501</v>
      </c>
      <c r="F31" s="9" t="s">
        <v>803</v>
      </c>
      <c r="G31" s="9" t="s">
        <v>804</v>
      </c>
      <c r="H31" s="9">
        <v>121</v>
      </c>
      <c r="I31" s="9"/>
      <c r="J31" s="9" t="s">
        <v>94</v>
      </c>
      <c r="K31" s="9">
        <v>0</v>
      </c>
      <c r="L31" s="9" t="s">
        <v>1413</v>
      </c>
      <c r="M31" s="9" t="s">
        <v>11</v>
      </c>
      <c r="N31" s="9" t="s">
        <v>11</v>
      </c>
      <c r="O31" s="9" t="s">
        <v>1414</v>
      </c>
      <c r="P31" s="9" t="s">
        <v>1414</v>
      </c>
      <c r="Q31" s="9"/>
      <c r="R31" s="9"/>
      <c r="T31" s="18" t="s">
        <v>120</v>
      </c>
      <c r="U31" s="19" t="s">
        <v>1611</v>
      </c>
      <c r="V31" s="19" t="s">
        <v>1611</v>
      </c>
      <c r="W31" s="19" t="s">
        <v>1611</v>
      </c>
      <c r="X31" s="19" t="s">
        <v>1611</v>
      </c>
      <c r="Y31" s="19" t="s">
        <v>1611</v>
      </c>
      <c r="Z31" s="19" t="s">
        <v>1611</v>
      </c>
      <c r="AA31" s="19" t="s">
        <v>1611</v>
      </c>
      <c r="AB31" s="19" t="s">
        <v>1611</v>
      </c>
      <c r="AC31" s="19" t="s">
        <v>1611</v>
      </c>
      <c r="AD31" s="19" t="s">
        <v>1611</v>
      </c>
      <c r="AE31" s="19" t="s">
        <v>1611</v>
      </c>
      <c r="AF31" s="19" t="s">
        <v>1611</v>
      </c>
      <c r="AG31" s="19" t="s">
        <v>1611</v>
      </c>
      <c r="AH31" s="19" t="s">
        <v>1611</v>
      </c>
      <c r="AI31" s="19" t="s">
        <v>1611</v>
      </c>
      <c r="AJ31" s="19" t="s">
        <v>1611</v>
      </c>
      <c r="AK31" s="19" t="s">
        <v>1611</v>
      </c>
      <c r="AL31" s="19" t="s">
        <v>1611</v>
      </c>
      <c r="AM31" s="19" t="s">
        <v>1611</v>
      </c>
      <c r="AN31" s="19" t="s">
        <v>1611</v>
      </c>
      <c r="AO31" s="19" t="s">
        <v>1611</v>
      </c>
      <c r="AP31" s="19" t="s">
        <v>1611</v>
      </c>
      <c r="AQ31" s="19" t="s">
        <v>1611</v>
      </c>
      <c r="AR31" s="19" t="s">
        <v>1611</v>
      </c>
      <c r="AS31" s="19" t="s">
        <v>1611</v>
      </c>
      <c r="AT31" s="19" t="s">
        <v>1611</v>
      </c>
      <c r="AU31" s="19" t="s">
        <v>1611</v>
      </c>
      <c r="AV31" s="19" t="s">
        <v>1611</v>
      </c>
      <c r="AW31" s="19" t="s">
        <v>1611</v>
      </c>
      <c r="AX31" s="19" t="s">
        <v>1611</v>
      </c>
      <c r="AY31" s="19" t="s">
        <v>1611</v>
      </c>
      <c r="AZ31" s="19" t="s">
        <v>1611</v>
      </c>
      <c r="BA31" s="19" t="s">
        <v>1611</v>
      </c>
      <c r="BB31" s="19" t="s">
        <v>1611</v>
      </c>
      <c r="BC31" s="19" t="s">
        <v>1611</v>
      </c>
      <c r="BD31" s="19" t="s">
        <v>1611</v>
      </c>
      <c r="BE31" s="19" t="s">
        <v>1611</v>
      </c>
      <c r="BF31" s="19" t="s">
        <v>1611</v>
      </c>
      <c r="BG31" s="19" t="s">
        <v>1611</v>
      </c>
      <c r="BH31" s="19" t="s">
        <v>1611</v>
      </c>
      <c r="BI31" s="19" t="s">
        <v>1611</v>
      </c>
      <c r="BJ31" s="19" t="s">
        <v>1611</v>
      </c>
      <c r="BK31" s="19" t="s">
        <v>1611</v>
      </c>
      <c r="BL31" s="19" t="s">
        <v>1611</v>
      </c>
      <c r="BM31" s="19" t="s">
        <v>1611</v>
      </c>
      <c r="BN31" s="19" t="s">
        <v>1611</v>
      </c>
      <c r="BO31" s="19" t="s">
        <v>1611</v>
      </c>
      <c r="BP31" s="19" t="s">
        <v>1611</v>
      </c>
      <c r="BQ31" s="19" t="s">
        <v>1611</v>
      </c>
      <c r="BR31" s="19" t="s">
        <v>1611</v>
      </c>
      <c r="BS31" s="19" t="s">
        <v>1611</v>
      </c>
      <c r="BT31" s="14" t="s">
        <v>1601</v>
      </c>
      <c r="BU31" s="19" t="s">
        <v>120</v>
      </c>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 t="s">
        <v>1601</v>
      </c>
      <c r="ED31" s="19" t="s">
        <v>120</v>
      </c>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1" t="s">
        <v>1601</v>
      </c>
    </row>
    <row r="32" spans="2:251" x14ac:dyDescent="0.3">
      <c r="B32" s="21" t="s">
        <v>1697</v>
      </c>
      <c r="C32" s="8" t="str">
        <f t="shared" si="0"/>
        <v>District of Columbia Amendatory Endorsement - A01768DC 022019 ed.</v>
      </c>
      <c r="D32" s="11" t="s">
        <v>76</v>
      </c>
      <c r="E32" s="11" t="s">
        <v>502</v>
      </c>
      <c r="F32" s="9" t="s">
        <v>805</v>
      </c>
      <c r="G32" s="9" t="s">
        <v>806</v>
      </c>
      <c r="H32" s="9">
        <v>120</v>
      </c>
      <c r="I32" s="9"/>
      <c r="J32" s="9" t="s">
        <v>94</v>
      </c>
      <c r="K32" s="9">
        <v>0</v>
      </c>
      <c r="L32" s="9" t="s">
        <v>1413</v>
      </c>
      <c r="M32" s="9" t="s">
        <v>12</v>
      </c>
      <c r="N32" s="9" t="s">
        <v>12</v>
      </c>
      <c r="O32" s="9" t="s">
        <v>1414</v>
      </c>
      <c r="P32" s="9" t="s">
        <v>1414</v>
      </c>
      <c r="Q32" s="9"/>
      <c r="R32" s="9"/>
      <c r="T32" s="18" t="s">
        <v>121</v>
      </c>
      <c r="U32" s="19" t="s">
        <v>1611</v>
      </c>
      <c r="V32" s="19" t="s">
        <v>1611</v>
      </c>
      <c r="W32" s="19" t="s">
        <v>1611</v>
      </c>
      <c r="X32" s="19" t="s">
        <v>1611</v>
      </c>
      <c r="Y32" s="19" t="s">
        <v>1611</v>
      </c>
      <c r="Z32" s="19" t="s">
        <v>1611</v>
      </c>
      <c r="AA32" s="19" t="s">
        <v>1611</v>
      </c>
      <c r="AB32" s="19" t="s">
        <v>1611</v>
      </c>
      <c r="AC32" s="19" t="s">
        <v>1611</v>
      </c>
      <c r="AD32" s="19" t="s">
        <v>1611</v>
      </c>
      <c r="AE32" s="19" t="s">
        <v>1611</v>
      </c>
      <c r="AF32" s="19" t="s">
        <v>1611</v>
      </c>
      <c r="AG32" s="19" t="s">
        <v>1611</v>
      </c>
      <c r="AH32" s="19" t="s">
        <v>1611</v>
      </c>
      <c r="AI32" s="19" t="s">
        <v>1611</v>
      </c>
      <c r="AJ32" s="19" t="s">
        <v>1611</v>
      </c>
      <c r="AK32" s="19" t="s">
        <v>1611</v>
      </c>
      <c r="AL32" s="19" t="s">
        <v>1611</v>
      </c>
      <c r="AM32" s="19" t="s">
        <v>1611</v>
      </c>
      <c r="AN32" s="19" t="s">
        <v>1611</v>
      </c>
      <c r="AO32" s="19" t="s">
        <v>1611</v>
      </c>
      <c r="AP32" s="19" t="s">
        <v>1611</v>
      </c>
      <c r="AQ32" s="19" t="s">
        <v>1611</v>
      </c>
      <c r="AR32" s="19" t="s">
        <v>1611</v>
      </c>
      <c r="AS32" s="19" t="s">
        <v>1611</v>
      </c>
      <c r="AT32" s="19" t="s">
        <v>1611</v>
      </c>
      <c r="AU32" s="19" t="s">
        <v>1611</v>
      </c>
      <c r="AV32" s="19" t="s">
        <v>1611</v>
      </c>
      <c r="AW32" s="19" t="s">
        <v>1611</v>
      </c>
      <c r="AX32" s="19" t="s">
        <v>1611</v>
      </c>
      <c r="AY32" s="19" t="s">
        <v>1611</v>
      </c>
      <c r="AZ32" s="19" t="s">
        <v>1611</v>
      </c>
      <c r="BA32" s="19" t="s">
        <v>1611</v>
      </c>
      <c r="BB32" s="19" t="s">
        <v>1611</v>
      </c>
      <c r="BC32" s="19" t="s">
        <v>1611</v>
      </c>
      <c r="BD32" s="19" t="s">
        <v>1611</v>
      </c>
      <c r="BE32" s="19" t="s">
        <v>1611</v>
      </c>
      <c r="BF32" s="19" t="s">
        <v>1611</v>
      </c>
      <c r="BG32" s="19" t="s">
        <v>1611</v>
      </c>
      <c r="BH32" s="19" t="s">
        <v>1611</v>
      </c>
      <c r="BI32" s="19" t="s">
        <v>1611</v>
      </c>
      <c r="BJ32" s="19" t="s">
        <v>1611</v>
      </c>
      <c r="BK32" s="19" t="s">
        <v>1611</v>
      </c>
      <c r="BL32" s="19" t="s">
        <v>1611</v>
      </c>
      <c r="BM32" s="19" t="s">
        <v>1611</v>
      </c>
      <c r="BN32" s="19" t="s">
        <v>1611</v>
      </c>
      <c r="BO32" s="19" t="s">
        <v>1611</v>
      </c>
      <c r="BP32" s="19" t="s">
        <v>1611</v>
      </c>
      <c r="BQ32" s="19" t="s">
        <v>1611</v>
      </c>
      <c r="BR32" s="19" t="s">
        <v>1611</v>
      </c>
      <c r="BS32" s="19" t="s">
        <v>1611</v>
      </c>
      <c r="BT32" s="14" t="s">
        <v>1601</v>
      </c>
      <c r="BU32" s="19" t="s">
        <v>121</v>
      </c>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 t="s">
        <v>1601</v>
      </c>
      <c r="ED32" s="19" t="s">
        <v>121</v>
      </c>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1" t="s">
        <v>1601</v>
      </c>
    </row>
    <row r="33" spans="2:251" x14ac:dyDescent="0.3">
      <c r="B33" s="21" t="s">
        <v>1697</v>
      </c>
      <c r="C33" s="8" t="str">
        <f t="shared" si="0"/>
        <v>Florida Amendatory Endorsement - A01770FL 022019 ed.</v>
      </c>
      <c r="D33" s="11" t="s">
        <v>76</v>
      </c>
      <c r="E33" s="11" t="s">
        <v>503</v>
      </c>
      <c r="F33" s="9" t="s">
        <v>807</v>
      </c>
      <c r="G33" s="9" t="s">
        <v>808</v>
      </c>
      <c r="H33" s="9">
        <v>122</v>
      </c>
      <c r="I33" s="9"/>
      <c r="J33" s="9" t="s">
        <v>94</v>
      </c>
      <c r="K33" s="9">
        <v>0</v>
      </c>
      <c r="L33" s="9" t="s">
        <v>1413</v>
      </c>
      <c r="M33" s="9" t="s">
        <v>13</v>
      </c>
      <c r="N33" s="9" t="s">
        <v>13</v>
      </c>
      <c r="O33" s="9" t="s">
        <v>1414</v>
      </c>
      <c r="P33" s="9" t="s">
        <v>1414</v>
      </c>
      <c r="Q33" s="9"/>
      <c r="R33" s="9"/>
      <c r="T33" s="18" t="s">
        <v>122</v>
      </c>
      <c r="U33" s="19" t="s">
        <v>1611</v>
      </c>
      <c r="V33" s="19" t="s">
        <v>1611</v>
      </c>
      <c r="W33" s="19" t="s">
        <v>1611</v>
      </c>
      <c r="X33" s="19" t="s">
        <v>1611</v>
      </c>
      <c r="Y33" s="19" t="s">
        <v>1611</v>
      </c>
      <c r="Z33" s="19" t="s">
        <v>1611</v>
      </c>
      <c r="AA33" s="19" t="s">
        <v>1611</v>
      </c>
      <c r="AB33" s="19" t="s">
        <v>1611</v>
      </c>
      <c r="AC33" s="19" t="s">
        <v>1611</v>
      </c>
      <c r="AD33" s="19" t="s">
        <v>1611</v>
      </c>
      <c r="AE33" s="19" t="s">
        <v>1611</v>
      </c>
      <c r="AF33" s="19" t="s">
        <v>1611</v>
      </c>
      <c r="AG33" s="19" t="s">
        <v>1611</v>
      </c>
      <c r="AH33" s="19" t="s">
        <v>1611</v>
      </c>
      <c r="AI33" s="19" t="s">
        <v>1611</v>
      </c>
      <c r="AJ33" s="19" t="s">
        <v>1611</v>
      </c>
      <c r="AK33" s="19" t="s">
        <v>1611</v>
      </c>
      <c r="AL33" s="19" t="s">
        <v>1611</v>
      </c>
      <c r="AM33" s="19" t="s">
        <v>1611</v>
      </c>
      <c r="AN33" s="19" t="s">
        <v>1611</v>
      </c>
      <c r="AO33" s="19" t="s">
        <v>1611</v>
      </c>
      <c r="AP33" s="19" t="s">
        <v>1611</v>
      </c>
      <c r="AQ33" s="19" t="s">
        <v>1611</v>
      </c>
      <c r="AR33" s="19" t="s">
        <v>1611</v>
      </c>
      <c r="AS33" s="19" t="s">
        <v>1611</v>
      </c>
      <c r="AT33" s="19" t="s">
        <v>1611</v>
      </c>
      <c r="AU33" s="19" t="s">
        <v>1611</v>
      </c>
      <c r="AV33" s="19" t="s">
        <v>1611</v>
      </c>
      <c r="AW33" s="19" t="s">
        <v>1611</v>
      </c>
      <c r="AX33" s="19" t="s">
        <v>1611</v>
      </c>
      <c r="AY33" s="19" t="s">
        <v>1611</v>
      </c>
      <c r="AZ33" s="19" t="s">
        <v>1611</v>
      </c>
      <c r="BA33" s="19" t="s">
        <v>1611</v>
      </c>
      <c r="BB33" s="19" t="s">
        <v>1611</v>
      </c>
      <c r="BC33" s="19" t="s">
        <v>1611</v>
      </c>
      <c r="BD33" s="19" t="s">
        <v>1611</v>
      </c>
      <c r="BE33" s="19" t="s">
        <v>1611</v>
      </c>
      <c r="BF33" s="19" t="s">
        <v>1611</v>
      </c>
      <c r="BG33" s="19" t="s">
        <v>1611</v>
      </c>
      <c r="BH33" s="19" t="s">
        <v>1611</v>
      </c>
      <c r="BI33" s="19" t="s">
        <v>1611</v>
      </c>
      <c r="BJ33" s="19" t="s">
        <v>1611</v>
      </c>
      <c r="BK33" s="19" t="s">
        <v>1611</v>
      </c>
      <c r="BL33" s="19" t="s">
        <v>1611</v>
      </c>
      <c r="BM33" s="19" t="s">
        <v>1611</v>
      </c>
      <c r="BN33" s="19" t="s">
        <v>1611</v>
      </c>
      <c r="BO33" s="19" t="s">
        <v>1611</v>
      </c>
      <c r="BP33" s="19" t="s">
        <v>1611</v>
      </c>
      <c r="BQ33" s="19" t="s">
        <v>1611</v>
      </c>
      <c r="BR33" s="19" t="s">
        <v>1611</v>
      </c>
      <c r="BS33" s="19" t="s">
        <v>1611</v>
      </c>
      <c r="BT33" s="14" t="s">
        <v>1601</v>
      </c>
      <c r="BU33" s="19" t="s">
        <v>122</v>
      </c>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 t="s">
        <v>1601</v>
      </c>
      <c r="ED33" s="19" t="s">
        <v>122</v>
      </c>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1" t="s">
        <v>1601</v>
      </c>
    </row>
    <row r="34" spans="2:251" x14ac:dyDescent="0.3">
      <c r="B34" s="21" t="s">
        <v>1697</v>
      </c>
      <c r="C34" s="8" t="str">
        <f t="shared" si="0"/>
        <v>Georgia Amendatory Endorsement - A01771GA 022019 ed.</v>
      </c>
      <c r="D34" s="11" t="s">
        <v>76</v>
      </c>
      <c r="E34" s="11" t="s">
        <v>504</v>
      </c>
      <c r="F34" s="9" t="s">
        <v>809</v>
      </c>
      <c r="G34" s="9" t="s">
        <v>810</v>
      </c>
      <c r="H34" s="9">
        <v>123</v>
      </c>
      <c r="I34" s="9"/>
      <c r="J34" s="9" t="s">
        <v>94</v>
      </c>
      <c r="K34" s="9">
        <v>0</v>
      </c>
      <c r="L34" s="9" t="s">
        <v>1413</v>
      </c>
      <c r="M34" s="9" t="s">
        <v>14</v>
      </c>
      <c r="N34" s="9" t="s">
        <v>14</v>
      </c>
      <c r="O34" s="9" t="s">
        <v>1414</v>
      </c>
      <c r="P34" s="9" t="s">
        <v>1414</v>
      </c>
      <c r="Q34" s="9"/>
      <c r="R34" s="9"/>
      <c r="T34" s="18" t="s">
        <v>123</v>
      </c>
      <c r="U34" s="19" t="s">
        <v>1611</v>
      </c>
      <c r="V34" s="19" t="s">
        <v>1611</v>
      </c>
      <c r="W34" s="19" t="s">
        <v>1611</v>
      </c>
      <c r="X34" s="19" t="s">
        <v>1611</v>
      </c>
      <c r="Y34" s="19" t="s">
        <v>1611</v>
      </c>
      <c r="Z34" s="19" t="s">
        <v>1611</v>
      </c>
      <c r="AA34" s="19" t="s">
        <v>1611</v>
      </c>
      <c r="AB34" s="19" t="s">
        <v>1611</v>
      </c>
      <c r="AC34" s="19" t="s">
        <v>1611</v>
      </c>
      <c r="AD34" s="19" t="s">
        <v>1611</v>
      </c>
      <c r="AE34" s="19" t="s">
        <v>1611</v>
      </c>
      <c r="AF34" s="19" t="s">
        <v>1611</v>
      </c>
      <c r="AG34" s="19" t="s">
        <v>1611</v>
      </c>
      <c r="AH34" s="19" t="s">
        <v>1611</v>
      </c>
      <c r="AI34" s="19" t="s">
        <v>1611</v>
      </c>
      <c r="AJ34" s="19" t="s">
        <v>1611</v>
      </c>
      <c r="AK34" s="19" t="s">
        <v>1611</v>
      </c>
      <c r="AL34" s="19" t="s">
        <v>1611</v>
      </c>
      <c r="AM34" s="19" t="s">
        <v>1611</v>
      </c>
      <c r="AN34" s="19" t="s">
        <v>1611</v>
      </c>
      <c r="AO34" s="19" t="s">
        <v>1611</v>
      </c>
      <c r="AP34" s="19" t="s">
        <v>1611</v>
      </c>
      <c r="AQ34" s="19" t="s">
        <v>1611</v>
      </c>
      <c r="AR34" s="19" t="s">
        <v>1611</v>
      </c>
      <c r="AS34" s="19" t="s">
        <v>1611</v>
      </c>
      <c r="AT34" s="19" t="s">
        <v>1611</v>
      </c>
      <c r="AU34" s="19" t="s">
        <v>1611</v>
      </c>
      <c r="AV34" s="19" t="s">
        <v>1611</v>
      </c>
      <c r="AW34" s="19" t="s">
        <v>1611</v>
      </c>
      <c r="AX34" s="19" t="s">
        <v>1611</v>
      </c>
      <c r="AY34" s="19" t="s">
        <v>1611</v>
      </c>
      <c r="AZ34" s="19" t="s">
        <v>1611</v>
      </c>
      <c r="BA34" s="19" t="s">
        <v>1611</v>
      </c>
      <c r="BB34" s="19" t="s">
        <v>1611</v>
      </c>
      <c r="BC34" s="19" t="s">
        <v>1611</v>
      </c>
      <c r="BD34" s="19" t="s">
        <v>1611</v>
      </c>
      <c r="BE34" s="19" t="s">
        <v>1611</v>
      </c>
      <c r="BF34" s="19" t="s">
        <v>1611</v>
      </c>
      <c r="BG34" s="19" t="s">
        <v>1611</v>
      </c>
      <c r="BH34" s="19" t="s">
        <v>1611</v>
      </c>
      <c r="BI34" s="19" t="s">
        <v>1611</v>
      </c>
      <c r="BJ34" s="19" t="s">
        <v>1611</v>
      </c>
      <c r="BK34" s="19" t="s">
        <v>1611</v>
      </c>
      <c r="BL34" s="19" t="s">
        <v>1611</v>
      </c>
      <c r="BM34" s="19" t="s">
        <v>1611</v>
      </c>
      <c r="BN34" s="19" t="s">
        <v>1611</v>
      </c>
      <c r="BO34" s="19" t="s">
        <v>1611</v>
      </c>
      <c r="BP34" s="19" t="s">
        <v>1611</v>
      </c>
      <c r="BQ34" s="19" t="s">
        <v>1611</v>
      </c>
      <c r="BR34" s="19" t="s">
        <v>1611</v>
      </c>
      <c r="BS34" s="19" t="s">
        <v>1611</v>
      </c>
      <c r="BT34" s="14" t="s">
        <v>1601</v>
      </c>
      <c r="BU34" s="19" t="s">
        <v>123</v>
      </c>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 t="s">
        <v>1601</v>
      </c>
      <c r="ED34" s="19" t="s">
        <v>123</v>
      </c>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1" t="s">
        <v>1601</v>
      </c>
    </row>
    <row r="35" spans="2:251" x14ac:dyDescent="0.3">
      <c r="B35" s="21" t="s">
        <v>1697</v>
      </c>
      <c r="C35" s="8" t="str">
        <f t="shared" si="0"/>
        <v>Idaho Amendatory Endorsement - A01773ID 052019 ed.</v>
      </c>
      <c r="D35" s="11" t="s">
        <v>446</v>
      </c>
      <c r="E35" s="11" t="s">
        <v>505</v>
      </c>
      <c r="F35" s="9" t="s">
        <v>811</v>
      </c>
      <c r="G35" s="9" t="s">
        <v>812</v>
      </c>
      <c r="H35" s="9">
        <v>125</v>
      </c>
      <c r="I35" s="9"/>
      <c r="J35" s="9" t="s">
        <v>94</v>
      </c>
      <c r="K35" s="9">
        <v>0</v>
      </c>
      <c r="L35" s="9" t="s">
        <v>1413</v>
      </c>
      <c r="M35" s="9" t="s">
        <v>16</v>
      </c>
      <c r="N35" s="9" t="s">
        <v>16</v>
      </c>
      <c r="O35" s="9" t="s">
        <v>1414</v>
      </c>
      <c r="P35" s="9" t="s">
        <v>1414</v>
      </c>
      <c r="Q35" s="9"/>
      <c r="R35" s="9"/>
      <c r="T35" s="18" t="s">
        <v>124</v>
      </c>
      <c r="U35" s="19" t="s">
        <v>1603</v>
      </c>
      <c r="V35" s="19" t="s">
        <v>1603</v>
      </c>
      <c r="W35" s="19" t="s">
        <v>1603</v>
      </c>
      <c r="X35" s="19" t="s">
        <v>1603</v>
      </c>
      <c r="Y35" s="19" t="s">
        <v>1603</v>
      </c>
      <c r="Z35" s="19" t="s">
        <v>1603</v>
      </c>
      <c r="AA35" s="19" t="s">
        <v>1603</v>
      </c>
      <c r="AB35" s="19" t="s">
        <v>1603</v>
      </c>
      <c r="AC35" s="19" t="s">
        <v>1603</v>
      </c>
      <c r="AD35" s="19" t="s">
        <v>1603</v>
      </c>
      <c r="AE35" s="19" t="s">
        <v>1603</v>
      </c>
      <c r="AF35" s="19" t="s">
        <v>1603</v>
      </c>
      <c r="AG35" s="19" t="s">
        <v>1603</v>
      </c>
      <c r="AH35" s="19" t="s">
        <v>1603</v>
      </c>
      <c r="AI35" s="19" t="s">
        <v>1603</v>
      </c>
      <c r="AJ35" s="19" t="s">
        <v>1603</v>
      </c>
      <c r="AK35" s="19" t="s">
        <v>1603</v>
      </c>
      <c r="AL35" s="19" t="s">
        <v>1603</v>
      </c>
      <c r="AM35" s="19" t="s">
        <v>1603</v>
      </c>
      <c r="AN35" s="19" t="s">
        <v>1603</v>
      </c>
      <c r="AO35" s="19" t="s">
        <v>1603</v>
      </c>
      <c r="AP35" s="19" t="s">
        <v>1603</v>
      </c>
      <c r="AQ35" s="19" t="s">
        <v>1603</v>
      </c>
      <c r="AR35" s="19" t="s">
        <v>1603</v>
      </c>
      <c r="AS35" s="19" t="s">
        <v>1603</v>
      </c>
      <c r="AT35" s="19" t="s">
        <v>1603</v>
      </c>
      <c r="AU35" s="19" t="s">
        <v>1603</v>
      </c>
      <c r="AV35" s="19" t="s">
        <v>1603</v>
      </c>
      <c r="AW35" s="19" t="s">
        <v>1603</v>
      </c>
      <c r="AX35" s="19" t="s">
        <v>1603</v>
      </c>
      <c r="AY35" s="19" t="s">
        <v>1603</v>
      </c>
      <c r="AZ35" s="19" t="s">
        <v>1603</v>
      </c>
      <c r="BA35" s="19" t="s">
        <v>1603</v>
      </c>
      <c r="BB35" s="19" t="s">
        <v>1603</v>
      </c>
      <c r="BC35" s="19" t="s">
        <v>1603</v>
      </c>
      <c r="BD35" s="19" t="s">
        <v>1603</v>
      </c>
      <c r="BE35" s="19" t="s">
        <v>1603</v>
      </c>
      <c r="BF35" s="19" t="s">
        <v>1603</v>
      </c>
      <c r="BG35" s="19" t="s">
        <v>1603</v>
      </c>
      <c r="BH35" s="19" t="s">
        <v>1603</v>
      </c>
      <c r="BI35" s="19" t="s">
        <v>1603</v>
      </c>
      <c r="BJ35" s="19" t="s">
        <v>1603</v>
      </c>
      <c r="BK35" s="19" t="s">
        <v>1603</v>
      </c>
      <c r="BL35" s="19" t="s">
        <v>1603</v>
      </c>
      <c r="BM35" s="19" t="s">
        <v>1603</v>
      </c>
      <c r="BN35" s="19" t="s">
        <v>1603</v>
      </c>
      <c r="BO35" s="19" t="s">
        <v>1603</v>
      </c>
      <c r="BP35" s="19" t="s">
        <v>1603</v>
      </c>
      <c r="BQ35" s="19" t="s">
        <v>1603</v>
      </c>
      <c r="BR35" s="19" t="s">
        <v>1603</v>
      </c>
      <c r="BS35" s="19" t="s">
        <v>1603</v>
      </c>
      <c r="BT35" s="14" t="s">
        <v>1601</v>
      </c>
      <c r="BU35" s="19" t="s">
        <v>124</v>
      </c>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 t="s">
        <v>1601</v>
      </c>
      <c r="ED35" s="19" t="s">
        <v>124</v>
      </c>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1" t="s">
        <v>1601</v>
      </c>
    </row>
    <row r="36" spans="2:251" x14ac:dyDescent="0.3">
      <c r="B36" s="21" t="s">
        <v>1697</v>
      </c>
      <c r="C36" s="8" t="str">
        <f t="shared" si="0"/>
        <v>Idaho Amendatory Endorsement - A01773ID 102019 ed.</v>
      </c>
      <c r="D36" s="11" t="s">
        <v>447</v>
      </c>
      <c r="E36" s="11" t="s">
        <v>505</v>
      </c>
      <c r="F36" s="9" t="s">
        <v>1624</v>
      </c>
      <c r="G36" s="9" t="s">
        <v>813</v>
      </c>
      <c r="H36" s="9">
        <v>126</v>
      </c>
      <c r="I36" s="9"/>
      <c r="J36" s="9" t="s">
        <v>94</v>
      </c>
      <c r="K36" s="9">
        <v>0</v>
      </c>
      <c r="L36" s="9" t="s">
        <v>1413</v>
      </c>
      <c r="M36" s="9" t="s">
        <v>16</v>
      </c>
      <c r="N36" s="9" t="s">
        <v>16</v>
      </c>
      <c r="O36" s="9" t="s">
        <v>1414</v>
      </c>
      <c r="P36" s="9" t="s">
        <v>1414</v>
      </c>
      <c r="Q36" s="9"/>
      <c r="R36" s="9"/>
      <c r="T36" s="18" t="s">
        <v>125</v>
      </c>
      <c r="U36" s="19" t="s">
        <v>1611</v>
      </c>
      <c r="V36" s="19" t="s">
        <v>1611</v>
      </c>
      <c r="W36" s="19" t="s">
        <v>1611</v>
      </c>
      <c r="X36" s="19" t="s">
        <v>1611</v>
      </c>
      <c r="Y36" s="19" t="s">
        <v>1611</v>
      </c>
      <c r="Z36" s="19" t="s">
        <v>1611</v>
      </c>
      <c r="AA36" s="19" t="s">
        <v>1611</v>
      </c>
      <c r="AB36" s="19" t="s">
        <v>1611</v>
      </c>
      <c r="AC36" s="19" t="s">
        <v>1611</v>
      </c>
      <c r="AD36" s="19" t="s">
        <v>1611</v>
      </c>
      <c r="AE36" s="19" t="s">
        <v>1611</v>
      </c>
      <c r="AF36" s="19" t="s">
        <v>1611</v>
      </c>
      <c r="AG36" s="19" t="s">
        <v>1611</v>
      </c>
      <c r="AH36" s="19" t="s">
        <v>1611</v>
      </c>
      <c r="AI36" s="19" t="s">
        <v>1611</v>
      </c>
      <c r="AJ36" s="19" t="s">
        <v>1611</v>
      </c>
      <c r="AK36" s="19" t="s">
        <v>1611</v>
      </c>
      <c r="AL36" s="19" t="s">
        <v>1611</v>
      </c>
      <c r="AM36" s="19" t="s">
        <v>1611</v>
      </c>
      <c r="AN36" s="19" t="s">
        <v>1611</v>
      </c>
      <c r="AO36" s="19" t="s">
        <v>1611</v>
      </c>
      <c r="AP36" s="19" t="s">
        <v>1611</v>
      </c>
      <c r="AQ36" s="19" t="s">
        <v>1611</v>
      </c>
      <c r="AR36" s="19" t="s">
        <v>1611</v>
      </c>
      <c r="AS36" s="19" t="s">
        <v>1611</v>
      </c>
      <c r="AT36" s="19" t="s">
        <v>1611</v>
      </c>
      <c r="AU36" s="19" t="s">
        <v>1611</v>
      </c>
      <c r="AV36" s="19" t="s">
        <v>1611</v>
      </c>
      <c r="AW36" s="19" t="s">
        <v>1611</v>
      </c>
      <c r="AX36" s="19" t="s">
        <v>1611</v>
      </c>
      <c r="AY36" s="19" t="s">
        <v>1611</v>
      </c>
      <c r="AZ36" s="19" t="s">
        <v>1611</v>
      </c>
      <c r="BA36" s="19" t="s">
        <v>1611</v>
      </c>
      <c r="BB36" s="19" t="s">
        <v>1611</v>
      </c>
      <c r="BC36" s="19" t="s">
        <v>1611</v>
      </c>
      <c r="BD36" s="19" t="s">
        <v>1611</v>
      </c>
      <c r="BE36" s="19" t="s">
        <v>1611</v>
      </c>
      <c r="BF36" s="19" t="s">
        <v>1611</v>
      </c>
      <c r="BG36" s="19" t="s">
        <v>1611</v>
      </c>
      <c r="BH36" s="19" t="s">
        <v>1611</v>
      </c>
      <c r="BI36" s="19" t="s">
        <v>1611</v>
      </c>
      <c r="BJ36" s="19" t="s">
        <v>1611</v>
      </c>
      <c r="BK36" s="19" t="s">
        <v>1611</v>
      </c>
      <c r="BL36" s="19" t="s">
        <v>1611</v>
      </c>
      <c r="BM36" s="19" t="s">
        <v>1611</v>
      </c>
      <c r="BN36" s="19" t="s">
        <v>1611</v>
      </c>
      <c r="BO36" s="19" t="s">
        <v>1611</v>
      </c>
      <c r="BP36" s="19" t="s">
        <v>1611</v>
      </c>
      <c r="BQ36" s="19" t="s">
        <v>1611</v>
      </c>
      <c r="BR36" s="19" t="s">
        <v>1611</v>
      </c>
      <c r="BS36" s="19" t="s">
        <v>1611</v>
      </c>
      <c r="BT36" s="14" t="s">
        <v>1601</v>
      </c>
      <c r="BU36" s="19" t="s">
        <v>125</v>
      </c>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 t="s">
        <v>1601</v>
      </c>
      <c r="ED36" s="19" t="s">
        <v>125</v>
      </c>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1" t="s">
        <v>1601</v>
      </c>
    </row>
    <row r="37" spans="2:251" x14ac:dyDescent="0.3">
      <c r="B37" s="21" t="s">
        <v>1697</v>
      </c>
      <c r="C37" s="8" t="str">
        <f t="shared" si="0"/>
        <v>Illinois Amendatory Endorsement - A01774IL 022019 ed.</v>
      </c>
      <c r="D37" s="11" t="s">
        <v>76</v>
      </c>
      <c r="E37" s="11" t="s">
        <v>506</v>
      </c>
      <c r="F37" s="9" t="s">
        <v>814</v>
      </c>
      <c r="G37" s="9" t="s">
        <v>815</v>
      </c>
      <c r="H37" s="9">
        <v>127</v>
      </c>
      <c r="I37" s="9"/>
      <c r="J37" s="9" t="s">
        <v>94</v>
      </c>
      <c r="K37" s="9">
        <v>0</v>
      </c>
      <c r="L37" s="9" t="s">
        <v>1413</v>
      </c>
      <c r="M37" s="9" t="s">
        <v>17</v>
      </c>
      <c r="N37" s="9" t="s">
        <v>17</v>
      </c>
      <c r="O37" s="9" t="s">
        <v>1414</v>
      </c>
      <c r="P37" s="9" t="s">
        <v>1414</v>
      </c>
      <c r="Q37" s="9"/>
      <c r="R37" s="9"/>
      <c r="T37" s="18" t="s">
        <v>126</v>
      </c>
      <c r="U37" s="19" t="s">
        <v>1611</v>
      </c>
      <c r="V37" s="19" t="s">
        <v>1611</v>
      </c>
      <c r="W37" s="19" t="s">
        <v>1611</v>
      </c>
      <c r="X37" s="19" t="s">
        <v>1611</v>
      </c>
      <c r="Y37" s="19" t="s">
        <v>1611</v>
      </c>
      <c r="Z37" s="19" t="s">
        <v>1611</v>
      </c>
      <c r="AA37" s="19" t="s">
        <v>1611</v>
      </c>
      <c r="AB37" s="19" t="s">
        <v>1611</v>
      </c>
      <c r="AC37" s="19" t="s">
        <v>1611</v>
      </c>
      <c r="AD37" s="19" t="s">
        <v>1611</v>
      </c>
      <c r="AE37" s="19" t="s">
        <v>1611</v>
      </c>
      <c r="AF37" s="19" t="s">
        <v>1611</v>
      </c>
      <c r="AG37" s="19" t="s">
        <v>1611</v>
      </c>
      <c r="AH37" s="19" t="s">
        <v>1611</v>
      </c>
      <c r="AI37" s="19" t="s">
        <v>1611</v>
      </c>
      <c r="AJ37" s="19" t="s">
        <v>1611</v>
      </c>
      <c r="AK37" s="19" t="s">
        <v>1611</v>
      </c>
      <c r="AL37" s="19" t="s">
        <v>1611</v>
      </c>
      <c r="AM37" s="19" t="s">
        <v>1611</v>
      </c>
      <c r="AN37" s="19" t="s">
        <v>1611</v>
      </c>
      <c r="AO37" s="19" t="s">
        <v>1611</v>
      </c>
      <c r="AP37" s="19" t="s">
        <v>1611</v>
      </c>
      <c r="AQ37" s="19" t="s">
        <v>1611</v>
      </c>
      <c r="AR37" s="19" t="s">
        <v>1611</v>
      </c>
      <c r="AS37" s="19" t="s">
        <v>1611</v>
      </c>
      <c r="AT37" s="19" t="s">
        <v>1611</v>
      </c>
      <c r="AU37" s="19" t="s">
        <v>1611</v>
      </c>
      <c r="AV37" s="19" t="s">
        <v>1611</v>
      </c>
      <c r="AW37" s="19" t="s">
        <v>1611</v>
      </c>
      <c r="AX37" s="19" t="s">
        <v>1611</v>
      </c>
      <c r="AY37" s="19" t="s">
        <v>1611</v>
      </c>
      <c r="AZ37" s="19" t="s">
        <v>1611</v>
      </c>
      <c r="BA37" s="19" t="s">
        <v>1611</v>
      </c>
      <c r="BB37" s="19" t="s">
        <v>1611</v>
      </c>
      <c r="BC37" s="19" t="s">
        <v>1611</v>
      </c>
      <c r="BD37" s="19" t="s">
        <v>1611</v>
      </c>
      <c r="BE37" s="19" t="s">
        <v>1611</v>
      </c>
      <c r="BF37" s="19" t="s">
        <v>1611</v>
      </c>
      <c r="BG37" s="19" t="s">
        <v>1611</v>
      </c>
      <c r="BH37" s="19" t="s">
        <v>1611</v>
      </c>
      <c r="BI37" s="19" t="s">
        <v>1611</v>
      </c>
      <c r="BJ37" s="19" t="s">
        <v>1611</v>
      </c>
      <c r="BK37" s="19" t="s">
        <v>1611</v>
      </c>
      <c r="BL37" s="19" t="s">
        <v>1611</v>
      </c>
      <c r="BM37" s="19" t="s">
        <v>1611</v>
      </c>
      <c r="BN37" s="19" t="s">
        <v>1611</v>
      </c>
      <c r="BO37" s="19" t="s">
        <v>1611</v>
      </c>
      <c r="BP37" s="19" t="s">
        <v>1611</v>
      </c>
      <c r="BQ37" s="19" t="s">
        <v>1611</v>
      </c>
      <c r="BR37" s="19" t="s">
        <v>1611</v>
      </c>
      <c r="BS37" s="19" t="s">
        <v>1611</v>
      </c>
      <c r="BT37" s="14" t="s">
        <v>1601</v>
      </c>
      <c r="BU37" s="19" t="s">
        <v>126</v>
      </c>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 t="s">
        <v>1601</v>
      </c>
      <c r="ED37" s="19" t="s">
        <v>126</v>
      </c>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1" t="s">
        <v>1601</v>
      </c>
    </row>
    <row r="38" spans="2:251" x14ac:dyDescent="0.3">
      <c r="B38" s="21" t="s">
        <v>1697</v>
      </c>
      <c r="C38" s="8" t="str">
        <f t="shared" si="0"/>
        <v>Important Notice - Florida - BSLMU05120809FL</v>
      </c>
      <c r="D38" s="11"/>
      <c r="E38" s="11" t="s">
        <v>507</v>
      </c>
      <c r="F38" s="9" t="s">
        <v>816</v>
      </c>
      <c r="G38" s="9" t="s">
        <v>816</v>
      </c>
      <c r="H38" s="9">
        <v>3</v>
      </c>
      <c r="I38" s="9">
        <v>3</v>
      </c>
      <c r="J38" s="9" t="s">
        <v>1411</v>
      </c>
      <c r="K38" s="9">
        <v>0</v>
      </c>
      <c r="L38" s="9" t="s">
        <v>1413</v>
      </c>
      <c r="M38" s="9" t="s">
        <v>13</v>
      </c>
      <c r="N38" s="9" t="s">
        <v>13</v>
      </c>
      <c r="O38" s="9" t="s">
        <v>1414</v>
      </c>
      <c r="P38" s="9" t="s">
        <v>1414</v>
      </c>
      <c r="Q38" s="9"/>
      <c r="R38" s="9"/>
      <c r="T38" s="18" t="s">
        <v>127</v>
      </c>
      <c r="U38" s="19" t="s">
        <v>1611</v>
      </c>
      <c r="V38" s="19" t="s">
        <v>1611</v>
      </c>
      <c r="W38" s="19" t="s">
        <v>1611</v>
      </c>
      <c r="X38" s="19" t="s">
        <v>1611</v>
      </c>
      <c r="Y38" s="19" t="s">
        <v>1611</v>
      </c>
      <c r="Z38" s="19" t="s">
        <v>1611</v>
      </c>
      <c r="AA38" s="19" t="s">
        <v>1611</v>
      </c>
      <c r="AB38" s="19" t="s">
        <v>1611</v>
      </c>
      <c r="AC38" s="19" t="s">
        <v>1611</v>
      </c>
      <c r="AD38" s="19" t="s">
        <v>1611</v>
      </c>
      <c r="AE38" s="19" t="s">
        <v>1611</v>
      </c>
      <c r="AF38" s="19" t="s">
        <v>1611</v>
      </c>
      <c r="AG38" s="19" t="s">
        <v>1611</v>
      </c>
      <c r="AH38" s="19" t="s">
        <v>1611</v>
      </c>
      <c r="AI38" s="19" t="s">
        <v>1611</v>
      </c>
      <c r="AJ38" s="19" t="s">
        <v>1611</v>
      </c>
      <c r="AK38" s="19" t="s">
        <v>1611</v>
      </c>
      <c r="AL38" s="19" t="s">
        <v>1611</v>
      </c>
      <c r="AM38" s="19" t="s">
        <v>1611</v>
      </c>
      <c r="AN38" s="19" t="s">
        <v>1611</v>
      </c>
      <c r="AO38" s="19" t="s">
        <v>1611</v>
      </c>
      <c r="AP38" s="19" t="s">
        <v>1611</v>
      </c>
      <c r="AQ38" s="19" t="s">
        <v>1611</v>
      </c>
      <c r="AR38" s="19" t="s">
        <v>1611</v>
      </c>
      <c r="AS38" s="19" t="s">
        <v>1611</v>
      </c>
      <c r="AT38" s="19" t="s">
        <v>1611</v>
      </c>
      <c r="AU38" s="19" t="s">
        <v>1611</v>
      </c>
      <c r="AV38" s="19" t="s">
        <v>1611</v>
      </c>
      <c r="AW38" s="19" t="s">
        <v>1611</v>
      </c>
      <c r="AX38" s="19" t="s">
        <v>1611</v>
      </c>
      <c r="AY38" s="19" t="s">
        <v>1611</v>
      </c>
      <c r="AZ38" s="19" t="s">
        <v>1611</v>
      </c>
      <c r="BA38" s="19" t="s">
        <v>1611</v>
      </c>
      <c r="BB38" s="19" t="s">
        <v>1611</v>
      </c>
      <c r="BC38" s="19" t="s">
        <v>1611</v>
      </c>
      <c r="BD38" s="19" t="s">
        <v>1611</v>
      </c>
      <c r="BE38" s="19" t="s">
        <v>1611</v>
      </c>
      <c r="BF38" s="19" t="s">
        <v>1611</v>
      </c>
      <c r="BG38" s="19" t="s">
        <v>1611</v>
      </c>
      <c r="BH38" s="19" t="s">
        <v>1611</v>
      </c>
      <c r="BI38" s="19" t="s">
        <v>1611</v>
      </c>
      <c r="BJ38" s="19" t="s">
        <v>1611</v>
      </c>
      <c r="BK38" s="19" t="s">
        <v>1611</v>
      </c>
      <c r="BL38" s="19" t="s">
        <v>1611</v>
      </c>
      <c r="BM38" s="19" t="s">
        <v>1611</v>
      </c>
      <c r="BN38" s="19" t="s">
        <v>1611</v>
      </c>
      <c r="BO38" s="19" t="s">
        <v>1611</v>
      </c>
      <c r="BP38" s="19" t="s">
        <v>1611</v>
      </c>
      <c r="BQ38" s="19" t="s">
        <v>1611</v>
      </c>
      <c r="BR38" s="19" t="s">
        <v>1611</v>
      </c>
      <c r="BS38" s="19" t="s">
        <v>1611</v>
      </c>
      <c r="BT38" s="14" t="s">
        <v>1601</v>
      </c>
      <c r="BU38" s="19" t="s">
        <v>127</v>
      </c>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 t="s">
        <v>1601</v>
      </c>
      <c r="ED38" s="19" t="s">
        <v>127</v>
      </c>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1" t="s">
        <v>1601</v>
      </c>
    </row>
    <row r="39" spans="2:251" x14ac:dyDescent="0.3">
      <c r="B39" s="21" t="s">
        <v>1697</v>
      </c>
      <c r="C39" s="8" t="str">
        <f t="shared" si="0"/>
        <v>Important Notice - Texas - A01110TX 022014 ed.</v>
      </c>
      <c r="D39" s="11" t="s">
        <v>448</v>
      </c>
      <c r="E39" s="11" t="s">
        <v>508</v>
      </c>
      <c r="F39" s="9" t="s">
        <v>817</v>
      </c>
      <c r="G39" s="9" t="s">
        <v>818</v>
      </c>
      <c r="H39" s="9">
        <v>6</v>
      </c>
      <c r="I39" s="9">
        <v>3</v>
      </c>
      <c r="J39" s="9" t="s">
        <v>93</v>
      </c>
      <c r="K39" s="9">
        <v>0</v>
      </c>
      <c r="L39" s="9" t="s">
        <v>1413</v>
      </c>
      <c r="M39" s="9" t="s">
        <v>47</v>
      </c>
      <c r="N39" s="9" t="s">
        <v>47</v>
      </c>
      <c r="O39" s="9" t="s">
        <v>1414</v>
      </c>
      <c r="P39" s="9" t="s">
        <v>1414</v>
      </c>
      <c r="Q39" s="9"/>
      <c r="R39" s="9"/>
      <c r="T39" s="18" t="s">
        <v>128</v>
      </c>
      <c r="U39" s="19" t="s">
        <v>1604</v>
      </c>
      <c r="V39" s="19" t="s">
        <v>1604</v>
      </c>
      <c r="W39" s="19" t="s">
        <v>1604</v>
      </c>
      <c r="X39" s="19" t="s">
        <v>1604</v>
      </c>
      <c r="Y39" s="19" t="s">
        <v>1604</v>
      </c>
      <c r="Z39" s="19" t="s">
        <v>1604</v>
      </c>
      <c r="AA39" s="19" t="s">
        <v>1604</v>
      </c>
      <c r="AB39" s="19" t="s">
        <v>1604</v>
      </c>
      <c r="AC39" s="19" t="s">
        <v>1604</v>
      </c>
      <c r="AD39" s="19" t="s">
        <v>1604</v>
      </c>
      <c r="AE39" s="19" t="s">
        <v>1604</v>
      </c>
      <c r="AF39" s="19" t="s">
        <v>1604</v>
      </c>
      <c r="AG39" s="19" t="s">
        <v>1604</v>
      </c>
      <c r="AH39" s="19" t="s">
        <v>1604</v>
      </c>
      <c r="AI39" s="19" t="s">
        <v>1604</v>
      </c>
      <c r="AJ39" s="19" t="s">
        <v>1604</v>
      </c>
      <c r="AK39" s="19" t="s">
        <v>1604</v>
      </c>
      <c r="AL39" s="19" t="s">
        <v>1604</v>
      </c>
      <c r="AM39" s="19" t="s">
        <v>1604</v>
      </c>
      <c r="AN39" s="19" t="s">
        <v>1604</v>
      </c>
      <c r="AO39" s="19" t="s">
        <v>1604</v>
      </c>
      <c r="AP39" s="19" t="s">
        <v>1604</v>
      </c>
      <c r="AQ39" s="19" t="s">
        <v>1604</v>
      </c>
      <c r="AR39" s="19" t="s">
        <v>1604</v>
      </c>
      <c r="AS39" s="19" t="s">
        <v>1604</v>
      </c>
      <c r="AT39" s="19" t="s">
        <v>1604</v>
      </c>
      <c r="AU39" s="19" t="s">
        <v>1604</v>
      </c>
      <c r="AV39" s="19" t="s">
        <v>1604</v>
      </c>
      <c r="AW39" s="19" t="s">
        <v>1604</v>
      </c>
      <c r="AX39" s="19" t="s">
        <v>1604</v>
      </c>
      <c r="AY39" s="19" t="s">
        <v>1604</v>
      </c>
      <c r="AZ39" s="19" t="s">
        <v>1604</v>
      </c>
      <c r="BA39" s="19" t="s">
        <v>1604</v>
      </c>
      <c r="BB39" s="19" t="s">
        <v>1604</v>
      </c>
      <c r="BC39" s="19" t="s">
        <v>1604</v>
      </c>
      <c r="BD39" s="19" t="s">
        <v>1604</v>
      </c>
      <c r="BE39" s="19" t="s">
        <v>1604</v>
      </c>
      <c r="BF39" s="19" t="s">
        <v>1604</v>
      </c>
      <c r="BG39" s="19" t="s">
        <v>1604</v>
      </c>
      <c r="BH39" s="19" t="s">
        <v>1604</v>
      </c>
      <c r="BI39" s="19" t="s">
        <v>1604</v>
      </c>
      <c r="BJ39" s="19" t="s">
        <v>1604</v>
      </c>
      <c r="BK39" s="19" t="s">
        <v>1604</v>
      </c>
      <c r="BL39" s="19" t="s">
        <v>1604</v>
      </c>
      <c r="BM39" s="19" t="s">
        <v>1604</v>
      </c>
      <c r="BN39" s="19" t="s">
        <v>1604</v>
      </c>
      <c r="BO39" s="19" t="s">
        <v>1604</v>
      </c>
      <c r="BP39" s="19" t="s">
        <v>1604</v>
      </c>
      <c r="BQ39" s="19" t="s">
        <v>1604</v>
      </c>
      <c r="BR39" s="19" t="s">
        <v>1604</v>
      </c>
      <c r="BS39" s="19" t="s">
        <v>1604</v>
      </c>
      <c r="BT39" s="14" t="s">
        <v>1601</v>
      </c>
      <c r="BU39" s="19" t="s">
        <v>128</v>
      </c>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 t="s">
        <v>1601</v>
      </c>
      <c r="ED39" s="19" t="s">
        <v>128</v>
      </c>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1" t="s">
        <v>1601</v>
      </c>
    </row>
    <row r="40" spans="2:251" x14ac:dyDescent="0.3">
      <c r="B40" s="21" t="s">
        <v>1697</v>
      </c>
      <c r="C40" s="8" t="str">
        <f t="shared" si="0"/>
        <v>Important Notice - Texas - A01110TX 052020 ed.</v>
      </c>
      <c r="D40" s="11" t="s">
        <v>449</v>
      </c>
      <c r="E40" s="11" t="s">
        <v>508</v>
      </c>
      <c r="F40" s="9" t="s">
        <v>1625</v>
      </c>
      <c r="G40" s="9" t="s">
        <v>819</v>
      </c>
      <c r="H40" s="9">
        <v>7</v>
      </c>
      <c r="I40" s="9">
        <v>3</v>
      </c>
      <c r="J40" s="9" t="s">
        <v>93</v>
      </c>
      <c r="K40" s="9">
        <v>0</v>
      </c>
      <c r="L40" s="9" t="s">
        <v>1413</v>
      </c>
      <c r="M40" s="9" t="s">
        <v>47</v>
      </c>
      <c r="N40" s="9" t="s">
        <v>47</v>
      </c>
      <c r="O40" s="9" t="s">
        <v>1414</v>
      </c>
      <c r="P40" s="9" t="s">
        <v>1414</v>
      </c>
      <c r="Q40" s="9"/>
      <c r="R40" s="9"/>
      <c r="T40" s="18" t="s">
        <v>129</v>
      </c>
      <c r="U40" s="19" t="s">
        <v>1611</v>
      </c>
      <c r="V40" s="19" t="s">
        <v>1611</v>
      </c>
      <c r="W40" s="19" t="s">
        <v>1611</v>
      </c>
      <c r="X40" s="19" t="s">
        <v>1611</v>
      </c>
      <c r="Y40" s="19" t="s">
        <v>1611</v>
      </c>
      <c r="Z40" s="19" t="s">
        <v>1611</v>
      </c>
      <c r="AA40" s="19" t="s">
        <v>1611</v>
      </c>
      <c r="AB40" s="19" t="s">
        <v>1611</v>
      </c>
      <c r="AC40" s="19" t="s">
        <v>1611</v>
      </c>
      <c r="AD40" s="19" t="s">
        <v>1611</v>
      </c>
      <c r="AE40" s="19" t="s">
        <v>1611</v>
      </c>
      <c r="AF40" s="19" t="s">
        <v>1611</v>
      </c>
      <c r="AG40" s="19" t="s">
        <v>1611</v>
      </c>
      <c r="AH40" s="19" t="s">
        <v>1611</v>
      </c>
      <c r="AI40" s="19" t="s">
        <v>1611</v>
      </c>
      <c r="AJ40" s="19" t="s">
        <v>1611</v>
      </c>
      <c r="AK40" s="19" t="s">
        <v>1611</v>
      </c>
      <c r="AL40" s="19" t="s">
        <v>1611</v>
      </c>
      <c r="AM40" s="19" t="s">
        <v>1611</v>
      </c>
      <c r="AN40" s="19" t="s">
        <v>1611</v>
      </c>
      <c r="AO40" s="19" t="s">
        <v>1611</v>
      </c>
      <c r="AP40" s="19" t="s">
        <v>1611</v>
      </c>
      <c r="AQ40" s="19" t="s">
        <v>1611</v>
      </c>
      <c r="AR40" s="19" t="s">
        <v>1611</v>
      </c>
      <c r="AS40" s="19" t="s">
        <v>1611</v>
      </c>
      <c r="AT40" s="19" t="s">
        <v>1611</v>
      </c>
      <c r="AU40" s="19" t="s">
        <v>1611</v>
      </c>
      <c r="AV40" s="19" t="s">
        <v>1611</v>
      </c>
      <c r="AW40" s="19" t="s">
        <v>1611</v>
      </c>
      <c r="AX40" s="19" t="s">
        <v>1611</v>
      </c>
      <c r="AY40" s="19" t="s">
        <v>1611</v>
      </c>
      <c r="AZ40" s="19" t="s">
        <v>1611</v>
      </c>
      <c r="BA40" s="19" t="s">
        <v>1611</v>
      </c>
      <c r="BB40" s="19" t="s">
        <v>1611</v>
      </c>
      <c r="BC40" s="19" t="s">
        <v>1611</v>
      </c>
      <c r="BD40" s="19" t="s">
        <v>1611</v>
      </c>
      <c r="BE40" s="19" t="s">
        <v>1611</v>
      </c>
      <c r="BF40" s="19" t="s">
        <v>1611</v>
      </c>
      <c r="BG40" s="19" t="s">
        <v>1611</v>
      </c>
      <c r="BH40" s="19" t="s">
        <v>1611</v>
      </c>
      <c r="BI40" s="19" t="s">
        <v>1611</v>
      </c>
      <c r="BJ40" s="19" t="s">
        <v>1611</v>
      </c>
      <c r="BK40" s="19" t="s">
        <v>1611</v>
      </c>
      <c r="BL40" s="19" t="s">
        <v>1611</v>
      </c>
      <c r="BM40" s="19" t="s">
        <v>1611</v>
      </c>
      <c r="BN40" s="19" t="s">
        <v>1611</v>
      </c>
      <c r="BO40" s="19" t="s">
        <v>1611</v>
      </c>
      <c r="BP40" s="19" t="s">
        <v>1611</v>
      </c>
      <c r="BQ40" s="19" t="s">
        <v>1611</v>
      </c>
      <c r="BR40" s="19" t="s">
        <v>1611</v>
      </c>
      <c r="BS40" s="19" t="s">
        <v>1611</v>
      </c>
      <c r="BT40" s="14" t="s">
        <v>1601</v>
      </c>
      <c r="BU40" s="19" t="s">
        <v>129</v>
      </c>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 t="s">
        <v>1601</v>
      </c>
      <c r="ED40" s="19" t="s">
        <v>129</v>
      </c>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1" t="s">
        <v>1601</v>
      </c>
    </row>
    <row r="41" spans="2:251" x14ac:dyDescent="0.3">
      <c r="B41" s="21" t="s">
        <v>1697</v>
      </c>
      <c r="C41" s="8" t="str">
        <f t="shared" si="0"/>
        <v>Indiana  Amendatory Endorsement - A01775IN 022019 ed.</v>
      </c>
      <c r="D41" s="11" t="s">
        <v>76</v>
      </c>
      <c r="E41" s="11" t="s">
        <v>509</v>
      </c>
      <c r="F41" s="9" t="s">
        <v>820</v>
      </c>
      <c r="G41" s="9" t="s">
        <v>821</v>
      </c>
      <c r="H41" s="9">
        <v>128</v>
      </c>
      <c r="I41" s="9"/>
      <c r="J41" s="9" t="s">
        <v>94</v>
      </c>
      <c r="K41" s="9">
        <v>0</v>
      </c>
      <c r="L41" s="9" t="s">
        <v>1413</v>
      </c>
      <c r="M41" s="9" t="s">
        <v>18</v>
      </c>
      <c r="N41" s="9" t="s">
        <v>18</v>
      </c>
      <c r="O41" s="9" t="s">
        <v>1414</v>
      </c>
      <c r="P41" s="9" t="s">
        <v>1414</v>
      </c>
      <c r="Q41" s="9"/>
      <c r="R41" s="9"/>
      <c r="T41" s="18" t="s">
        <v>130</v>
      </c>
      <c r="U41" s="19" t="s">
        <v>1611</v>
      </c>
      <c r="V41" s="19" t="s">
        <v>1611</v>
      </c>
      <c r="W41" s="19" t="s">
        <v>1611</v>
      </c>
      <c r="X41" s="19" t="s">
        <v>1611</v>
      </c>
      <c r="Y41" s="19" t="s">
        <v>1611</v>
      </c>
      <c r="Z41" s="19" t="s">
        <v>1611</v>
      </c>
      <c r="AA41" s="19" t="s">
        <v>1611</v>
      </c>
      <c r="AB41" s="19" t="s">
        <v>1611</v>
      </c>
      <c r="AC41" s="19" t="s">
        <v>1611</v>
      </c>
      <c r="AD41" s="19" t="s">
        <v>1611</v>
      </c>
      <c r="AE41" s="19" t="s">
        <v>1611</v>
      </c>
      <c r="AF41" s="19" t="s">
        <v>1611</v>
      </c>
      <c r="AG41" s="19" t="s">
        <v>1611</v>
      </c>
      <c r="AH41" s="19" t="s">
        <v>1611</v>
      </c>
      <c r="AI41" s="19" t="s">
        <v>1611</v>
      </c>
      <c r="AJ41" s="19" t="s">
        <v>1611</v>
      </c>
      <c r="AK41" s="19" t="s">
        <v>1611</v>
      </c>
      <c r="AL41" s="19" t="s">
        <v>1611</v>
      </c>
      <c r="AM41" s="19" t="s">
        <v>1611</v>
      </c>
      <c r="AN41" s="19" t="s">
        <v>1611</v>
      </c>
      <c r="AO41" s="19" t="s">
        <v>1611</v>
      </c>
      <c r="AP41" s="19" t="s">
        <v>1611</v>
      </c>
      <c r="AQ41" s="19" t="s">
        <v>1611</v>
      </c>
      <c r="AR41" s="19" t="s">
        <v>1611</v>
      </c>
      <c r="AS41" s="19" t="s">
        <v>1611</v>
      </c>
      <c r="AT41" s="19" t="s">
        <v>1611</v>
      </c>
      <c r="AU41" s="19" t="s">
        <v>1611</v>
      </c>
      <c r="AV41" s="19" t="s">
        <v>1611</v>
      </c>
      <c r="AW41" s="19" t="s">
        <v>1611</v>
      </c>
      <c r="AX41" s="19" t="s">
        <v>1611</v>
      </c>
      <c r="AY41" s="19" t="s">
        <v>1611</v>
      </c>
      <c r="AZ41" s="19" t="s">
        <v>1611</v>
      </c>
      <c r="BA41" s="19" t="s">
        <v>1611</v>
      </c>
      <c r="BB41" s="19" t="s">
        <v>1611</v>
      </c>
      <c r="BC41" s="19" t="s">
        <v>1611</v>
      </c>
      <c r="BD41" s="19" t="s">
        <v>1611</v>
      </c>
      <c r="BE41" s="19" t="s">
        <v>1611</v>
      </c>
      <c r="BF41" s="19" t="s">
        <v>1611</v>
      </c>
      <c r="BG41" s="19" t="s">
        <v>1611</v>
      </c>
      <c r="BH41" s="19" t="s">
        <v>1611</v>
      </c>
      <c r="BI41" s="19" t="s">
        <v>1611</v>
      </c>
      <c r="BJ41" s="19" t="s">
        <v>1611</v>
      </c>
      <c r="BK41" s="19" t="s">
        <v>1611</v>
      </c>
      <c r="BL41" s="19" t="s">
        <v>1611</v>
      </c>
      <c r="BM41" s="19" t="s">
        <v>1611</v>
      </c>
      <c r="BN41" s="19" t="s">
        <v>1611</v>
      </c>
      <c r="BO41" s="19" t="s">
        <v>1611</v>
      </c>
      <c r="BP41" s="19" t="s">
        <v>1611</v>
      </c>
      <c r="BQ41" s="19" t="s">
        <v>1611</v>
      </c>
      <c r="BR41" s="19" t="s">
        <v>1611</v>
      </c>
      <c r="BS41" s="19" t="s">
        <v>1611</v>
      </c>
      <c r="BT41" s="14" t="s">
        <v>1601</v>
      </c>
      <c r="BU41" s="19" t="s">
        <v>130</v>
      </c>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 t="s">
        <v>1601</v>
      </c>
      <c r="ED41" s="19" t="s">
        <v>130</v>
      </c>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1" t="s">
        <v>1601</v>
      </c>
    </row>
    <row r="42" spans="2:251" x14ac:dyDescent="0.3">
      <c r="B42" s="21" t="s">
        <v>1697</v>
      </c>
      <c r="C42" s="8" t="str">
        <f t="shared" si="0"/>
        <v>Iowa Amendatory Endorsement - A01772IA 022019 ed.</v>
      </c>
      <c r="D42" s="11" t="s">
        <v>76</v>
      </c>
      <c r="E42" s="11" t="s">
        <v>510</v>
      </c>
      <c r="F42" s="9" t="s">
        <v>822</v>
      </c>
      <c r="G42" s="9" t="s">
        <v>823</v>
      </c>
      <c r="H42" s="9">
        <v>124</v>
      </c>
      <c r="I42" s="9"/>
      <c r="J42" s="9" t="s">
        <v>94</v>
      </c>
      <c r="K42" s="9">
        <v>0</v>
      </c>
      <c r="L42" s="9" t="s">
        <v>1413</v>
      </c>
      <c r="M42" s="9" t="s">
        <v>19</v>
      </c>
      <c r="N42" s="9" t="s">
        <v>19</v>
      </c>
      <c r="O42" s="9" t="s">
        <v>1414</v>
      </c>
      <c r="P42" s="9" t="s">
        <v>1414</v>
      </c>
      <c r="Q42" s="9"/>
      <c r="R42" s="9"/>
      <c r="T42" s="18" t="s">
        <v>131</v>
      </c>
      <c r="U42" s="19" t="s">
        <v>1611</v>
      </c>
      <c r="V42" s="19" t="s">
        <v>1611</v>
      </c>
      <c r="W42" s="19" t="s">
        <v>1611</v>
      </c>
      <c r="X42" s="19" t="s">
        <v>1611</v>
      </c>
      <c r="Y42" s="19" t="s">
        <v>1611</v>
      </c>
      <c r="Z42" s="19" t="s">
        <v>1611</v>
      </c>
      <c r="AA42" s="19" t="s">
        <v>1611</v>
      </c>
      <c r="AB42" s="19" t="s">
        <v>1611</v>
      </c>
      <c r="AC42" s="19" t="s">
        <v>1611</v>
      </c>
      <c r="AD42" s="19" t="s">
        <v>1611</v>
      </c>
      <c r="AE42" s="19" t="s">
        <v>1611</v>
      </c>
      <c r="AF42" s="19" t="s">
        <v>1611</v>
      </c>
      <c r="AG42" s="19" t="s">
        <v>1611</v>
      </c>
      <c r="AH42" s="19" t="s">
        <v>1611</v>
      </c>
      <c r="AI42" s="19" t="s">
        <v>1611</v>
      </c>
      <c r="AJ42" s="19" t="s">
        <v>1611</v>
      </c>
      <c r="AK42" s="19" t="s">
        <v>1611</v>
      </c>
      <c r="AL42" s="19" t="s">
        <v>1611</v>
      </c>
      <c r="AM42" s="19" t="s">
        <v>1611</v>
      </c>
      <c r="AN42" s="19" t="s">
        <v>1611</v>
      </c>
      <c r="AO42" s="19" t="s">
        <v>1611</v>
      </c>
      <c r="AP42" s="19" t="s">
        <v>1611</v>
      </c>
      <c r="AQ42" s="19" t="s">
        <v>1611</v>
      </c>
      <c r="AR42" s="19" t="s">
        <v>1611</v>
      </c>
      <c r="AS42" s="19" t="s">
        <v>1611</v>
      </c>
      <c r="AT42" s="19" t="s">
        <v>1611</v>
      </c>
      <c r="AU42" s="19" t="s">
        <v>1611</v>
      </c>
      <c r="AV42" s="19" t="s">
        <v>1611</v>
      </c>
      <c r="AW42" s="19" t="s">
        <v>1611</v>
      </c>
      <c r="AX42" s="19" t="s">
        <v>1611</v>
      </c>
      <c r="AY42" s="19" t="s">
        <v>1611</v>
      </c>
      <c r="AZ42" s="19" t="s">
        <v>1611</v>
      </c>
      <c r="BA42" s="19" t="s">
        <v>1611</v>
      </c>
      <c r="BB42" s="19" t="s">
        <v>1611</v>
      </c>
      <c r="BC42" s="19" t="s">
        <v>1611</v>
      </c>
      <c r="BD42" s="19" t="s">
        <v>1611</v>
      </c>
      <c r="BE42" s="19" t="s">
        <v>1611</v>
      </c>
      <c r="BF42" s="19" t="s">
        <v>1611</v>
      </c>
      <c r="BG42" s="19" t="s">
        <v>1611</v>
      </c>
      <c r="BH42" s="19" t="s">
        <v>1611</v>
      </c>
      <c r="BI42" s="19" t="s">
        <v>1611</v>
      </c>
      <c r="BJ42" s="19" t="s">
        <v>1611</v>
      </c>
      <c r="BK42" s="19" t="s">
        <v>1611</v>
      </c>
      <c r="BL42" s="19" t="s">
        <v>1611</v>
      </c>
      <c r="BM42" s="19" t="s">
        <v>1611</v>
      </c>
      <c r="BN42" s="19" t="s">
        <v>1611</v>
      </c>
      <c r="BO42" s="19" t="s">
        <v>1611</v>
      </c>
      <c r="BP42" s="19" t="s">
        <v>1611</v>
      </c>
      <c r="BQ42" s="19" t="s">
        <v>1611</v>
      </c>
      <c r="BR42" s="19" t="s">
        <v>1611</v>
      </c>
      <c r="BS42" s="19" t="s">
        <v>1611</v>
      </c>
      <c r="BT42" s="14" t="s">
        <v>1601</v>
      </c>
      <c r="BU42" s="19" t="s">
        <v>131</v>
      </c>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 t="s">
        <v>1601</v>
      </c>
      <c r="ED42" s="19" t="s">
        <v>131</v>
      </c>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1" t="s">
        <v>1601</v>
      </c>
    </row>
    <row r="43" spans="2:251" x14ac:dyDescent="0.3">
      <c r="B43" s="21" t="s">
        <v>1697</v>
      </c>
      <c r="C43" s="8" t="str">
        <f t="shared" si="0"/>
        <v>Kansas Amendatory Endorsement - A01776KS 052019 ed.</v>
      </c>
      <c r="D43" s="11" t="s">
        <v>446</v>
      </c>
      <c r="E43" s="11" t="s">
        <v>511</v>
      </c>
      <c r="F43" s="9" t="s">
        <v>824</v>
      </c>
      <c r="G43" s="9" t="s">
        <v>825</v>
      </c>
      <c r="H43" s="9">
        <v>129</v>
      </c>
      <c r="I43" s="9"/>
      <c r="J43" s="9" t="s">
        <v>94</v>
      </c>
      <c r="K43" s="9">
        <v>0</v>
      </c>
      <c r="L43" s="9" t="s">
        <v>1413</v>
      </c>
      <c r="M43" s="9" t="s">
        <v>20</v>
      </c>
      <c r="N43" s="9" t="s">
        <v>20</v>
      </c>
      <c r="O43" s="9" t="s">
        <v>1414</v>
      </c>
      <c r="P43" s="9" t="s">
        <v>1414</v>
      </c>
      <c r="Q43" s="9"/>
      <c r="R43" s="9"/>
      <c r="T43" s="18" t="s">
        <v>132</v>
      </c>
      <c r="U43" s="19" t="s">
        <v>1603</v>
      </c>
      <c r="V43" s="19" t="s">
        <v>1603</v>
      </c>
      <c r="W43" s="19" t="s">
        <v>1603</v>
      </c>
      <c r="X43" s="19" t="s">
        <v>1603</v>
      </c>
      <c r="Y43" s="19" t="s">
        <v>1603</v>
      </c>
      <c r="Z43" s="19" t="s">
        <v>1603</v>
      </c>
      <c r="AA43" s="19" t="s">
        <v>1603</v>
      </c>
      <c r="AB43" s="19" t="s">
        <v>1603</v>
      </c>
      <c r="AC43" s="19" t="s">
        <v>1603</v>
      </c>
      <c r="AD43" s="19" t="s">
        <v>1603</v>
      </c>
      <c r="AE43" s="19" t="s">
        <v>1603</v>
      </c>
      <c r="AF43" s="19" t="s">
        <v>1603</v>
      </c>
      <c r="AG43" s="19" t="s">
        <v>1603</v>
      </c>
      <c r="AH43" s="19" t="s">
        <v>1603</v>
      </c>
      <c r="AI43" s="19" t="s">
        <v>1603</v>
      </c>
      <c r="AJ43" s="19" t="s">
        <v>1603</v>
      </c>
      <c r="AK43" s="19" t="s">
        <v>1603</v>
      </c>
      <c r="AL43" s="19" t="s">
        <v>1603</v>
      </c>
      <c r="AM43" s="19" t="s">
        <v>1603</v>
      </c>
      <c r="AN43" s="19" t="s">
        <v>1603</v>
      </c>
      <c r="AO43" s="19" t="s">
        <v>1603</v>
      </c>
      <c r="AP43" s="19" t="s">
        <v>1603</v>
      </c>
      <c r="AQ43" s="19" t="s">
        <v>1603</v>
      </c>
      <c r="AR43" s="19" t="s">
        <v>1603</v>
      </c>
      <c r="AS43" s="19" t="s">
        <v>1603</v>
      </c>
      <c r="AT43" s="19" t="s">
        <v>1603</v>
      </c>
      <c r="AU43" s="19" t="s">
        <v>1603</v>
      </c>
      <c r="AV43" s="19" t="s">
        <v>1603</v>
      </c>
      <c r="AW43" s="19" t="s">
        <v>1603</v>
      </c>
      <c r="AX43" s="19" t="s">
        <v>1603</v>
      </c>
      <c r="AY43" s="19" t="s">
        <v>1603</v>
      </c>
      <c r="AZ43" s="19" t="s">
        <v>1603</v>
      </c>
      <c r="BA43" s="19" t="s">
        <v>1603</v>
      </c>
      <c r="BB43" s="19" t="s">
        <v>1603</v>
      </c>
      <c r="BC43" s="19" t="s">
        <v>1603</v>
      </c>
      <c r="BD43" s="19" t="s">
        <v>1603</v>
      </c>
      <c r="BE43" s="19" t="s">
        <v>1603</v>
      </c>
      <c r="BF43" s="19" t="s">
        <v>1603</v>
      </c>
      <c r="BG43" s="19" t="s">
        <v>1603</v>
      </c>
      <c r="BH43" s="19" t="s">
        <v>1603</v>
      </c>
      <c r="BI43" s="19" t="s">
        <v>1603</v>
      </c>
      <c r="BJ43" s="19" t="s">
        <v>1603</v>
      </c>
      <c r="BK43" s="19" t="s">
        <v>1603</v>
      </c>
      <c r="BL43" s="19" t="s">
        <v>1603</v>
      </c>
      <c r="BM43" s="19" t="s">
        <v>1603</v>
      </c>
      <c r="BN43" s="19" t="s">
        <v>1603</v>
      </c>
      <c r="BO43" s="19" t="s">
        <v>1603</v>
      </c>
      <c r="BP43" s="19" t="s">
        <v>1603</v>
      </c>
      <c r="BQ43" s="19" t="s">
        <v>1603</v>
      </c>
      <c r="BR43" s="19" t="s">
        <v>1603</v>
      </c>
      <c r="BS43" s="19" t="s">
        <v>1603</v>
      </c>
      <c r="BT43" s="14" t="s">
        <v>1601</v>
      </c>
      <c r="BU43" s="19" t="s">
        <v>132</v>
      </c>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 t="s">
        <v>1601</v>
      </c>
      <c r="ED43" s="19" t="s">
        <v>132</v>
      </c>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1" t="s">
        <v>1601</v>
      </c>
    </row>
    <row r="44" spans="2:251" x14ac:dyDescent="0.3">
      <c r="B44" s="21" t="s">
        <v>1697</v>
      </c>
      <c r="C44" s="8" t="str">
        <f t="shared" si="0"/>
        <v>Kansas Amendatory Endorsement - A01776KS 102019 ed.</v>
      </c>
      <c r="D44" s="11" t="s">
        <v>447</v>
      </c>
      <c r="E44" s="11" t="s">
        <v>511</v>
      </c>
      <c r="F44" s="9" t="s">
        <v>1626</v>
      </c>
      <c r="G44" s="9" t="s">
        <v>826</v>
      </c>
      <c r="H44" s="9">
        <v>130</v>
      </c>
      <c r="I44" s="9"/>
      <c r="J44" s="9" t="s">
        <v>94</v>
      </c>
      <c r="K44" s="9">
        <v>0</v>
      </c>
      <c r="L44" s="9" t="s">
        <v>1413</v>
      </c>
      <c r="M44" s="9" t="s">
        <v>20</v>
      </c>
      <c r="N44" s="9" t="s">
        <v>20</v>
      </c>
      <c r="O44" s="9" t="s">
        <v>1414</v>
      </c>
      <c r="P44" s="9" t="s">
        <v>1414</v>
      </c>
      <c r="Q44" s="9"/>
      <c r="R44" s="9"/>
      <c r="T44" s="18" t="s">
        <v>133</v>
      </c>
      <c r="U44" s="19" t="s">
        <v>1611</v>
      </c>
      <c r="V44" s="19" t="s">
        <v>1611</v>
      </c>
      <c r="W44" s="19" t="s">
        <v>1611</v>
      </c>
      <c r="X44" s="19" t="s">
        <v>1611</v>
      </c>
      <c r="Y44" s="19" t="s">
        <v>1611</v>
      </c>
      <c r="Z44" s="19" t="s">
        <v>1611</v>
      </c>
      <c r="AA44" s="19" t="s">
        <v>1611</v>
      </c>
      <c r="AB44" s="19" t="s">
        <v>1611</v>
      </c>
      <c r="AC44" s="19" t="s">
        <v>1611</v>
      </c>
      <c r="AD44" s="19" t="s">
        <v>1611</v>
      </c>
      <c r="AE44" s="19" t="s">
        <v>1611</v>
      </c>
      <c r="AF44" s="19" t="s">
        <v>1611</v>
      </c>
      <c r="AG44" s="19" t="s">
        <v>1611</v>
      </c>
      <c r="AH44" s="19" t="s">
        <v>1611</v>
      </c>
      <c r="AI44" s="19" t="s">
        <v>1611</v>
      </c>
      <c r="AJ44" s="19" t="s">
        <v>1611</v>
      </c>
      <c r="AK44" s="19" t="s">
        <v>1611</v>
      </c>
      <c r="AL44" s="19" t="s">
        <v>1611</v>
      </c>
      <c r="AM44" s="19" t="s">
        <v>1611</v>
      </c>
      <c r="AN44" s="19" t="s">
        <v>1611</v>
      </c>
      <c r="AO44" s="19" t="s">
        <v>1611</v>
      </c>
      <c r="AP44" s="19" t="s">
        <v>1611</v>
      </c>
      <c r="AQ44" s="19" t="s">
        <v>1611</v>
      </c>
      <c r="AR44" s="19" t="s">
        <v>1611</v>
      </c>
      <c r="AS44" s="19" t="s">
        <v>1611</v>
      </c>
      <c r="AT44" s="19" t="s">
        <v>1611</v>
      </c>
      <c r="AU44" s="19" t="s">
        <v>1611</v>
      </c>
      <c r="AV44" s="19" t="s">
        <v>1611</v>
      </c>
      <c r="AW44" s="19" t="s">
        <v>1611</v>
      </c>
      <c r="AX44" s="19" t="s">
        <v>1611</v>
      </c>
      <c r="AY44" s="19" t="s">
        <v>1611</v>
      </c>
      <c r="AZ44" s="19" t="s">
        <v>1611</v>
      </c>
      <c r="BA44" s="19" t="s">
        <v>1611</v>
      </c>
      <c r="BB44" s="19" t="s">
        <v>1611</v>
      </c>
      <c r="BC44" s="19" t="s">
        <v>1611</v>
      </c>
      <c r="BD44" s="19" t="s">
        <v>1611</v>
      </c>
      <c r="BE44" s="19" t="s">
        <v>1611</v>
      </c>
      <c r="BF44" s="19" t="s">
        <v>1611</v>
      </c>
      <c r="BG44" s="19" t="s">
        <v>1611</v>
      </c>
      <c r="BH44" s="19" t="s">
        <v>1611</v>
      </c>
      <c r="BI44" s="19" t="s">
        <v>1611</v>
      </c>
      <c r="BJ44" s="19" t="s">
        <v>1611</v>
      </c>
      <c r="BK44" s="19" t="s">
        <v>1611</v>
      </c>
      <c r="BL44" s="19" t="s">
        <v>1611</v>
      </c>
      <c r="BM44" s="19" t="s">
        <v>1611</v>
      </c>
      <c r="BN44" s="19" t="s">
        <v>1611</v>
      </c>
      <c r="BO44" s="19" t="s">
        <v>1611</v>
      </c>
      <c r="BP44" s="19" t="s">
        <v>1611</v>
      </c>
      <c r="BQ44" s="19" t="s">
        <v>1611</v>
      </c>
      <c r="BR44" s="19" t="s">
        <v>1611</v>
      </c>
      <c r="BS44" s="19" t="s">
        <v>1611</v>
      </c>
      <c r="BT44" s="14" t="s">
        <v>1601</v>
      </c>
      <c r="BU44" s="19" t="s">
        <v>133</v>
      </c>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 t="s">
        <v>1601</v>
      </c>
      <c r="ED44" s="19" t="s">
        <v>133</v>
      </c>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1" t="s">
        <v>1601</v>
      </c>
    </row>
    <row r="45" spans="2:251" x14ac:dyDescent="0.3">
      <c r="B45" s="21" t="s">
        <v>1697</v>
      </c>
      <c r="C45" s="8" t="str">
        <f t="shared" si="0"/>
        <v>Kentucky Amendatory Endorsement - A01777KY 022019 ed.</v>
      </c>
      <c r="D45" s="11" t="s">
        <v>76</v>
      </c>
      <c r="E45" s="11" t="s">
        <v>512</v>
      </c>
      <c r="F45" s="9" t="s">
        <v>827</v>
      </c>
      <c r="G45" s="9" t="s">
        <v>828</v>
      </c>
      <c r="H45" s="9">
        <v>131</v>
      </c>
      <c r="I45" s="9"/>
      <c r="J45" s="9" t="s">
        <v>94</v>
      </c>
      <c r="K45" s="9">
        <v>0</v>
      </c>
      <c r="L45" s="9" t="s">
        <v>1413</v>
      </c>
      <c r="M45" s="9" t="s">
        <v>21</v>
      </c>
      <c r="N45" s="9" t="s">
        <v>21</v>
      </c>
      <c r="O45" s="9" t="s">
        <v>1414</v>
      </c>
      <c r="P45" s="9" t="s">
        <v>1414</v>
      </c>
      <c r="Q45" s="9"/>
      <c r="R45" s="9"/>
      <c r="T45" s="18" t="s">
        <v>134</v>
      </c>
      <c r="U45" s="19" t="s">
        <v>1611</v>
      </c>
      <c r="V45" s="19" t="s">
        <v>1611</v>
      </c>
      <c r="W45" s="19" t="s">
        <v>1611</v>
      </c>
      <c r="X45" s="19" t="s">
        <v>1611</v>
      </c>
      <c r="Y45" s="19" t="s">
        <v>1611</v>
      </c>
      <c r="Z45" s="19" t="s">
        <v>1611</v>
      </c>
      <c r="AA45" s="19" t="s">
        <v>1611</v>
      </c>
      <c r="AB45" s="19" t="s">
        <v>1611</v>
      </c>
      <c r="AC45" s="19" t="s">
        <v>1611</v>
      </c>
      <c r="AD45" s="19" t="s">
        <v>1611</v>
      </c>
      <c r="AE45" s="19" t="s">
        <v>1611</v>
      </c>
      <c r="AF45" s="19" t="s">
        <v>1611</v>
      </c>
      <c r="AG45" s="19" t="s">
        <v>1611</v>
      </c>
      <c r="AH45" s="19" t="s">
        <v>1611</v>
      </c>
      <c r="AI45" s="19" t="s">
        <v>1611</v>
      </c>
      <c r="AJ45" s="19" t="s">
        <v>1611</v>
      </c>
      <c r="AK45" s="19" t="s">
        <v>1611</v>
      </c>
      <c r="AL45" s="19" t="s">
        <v>1611</v>
      </c>
      <c r="AM45" s="19" t="s">
        <v>1611</v>
      </c>
      <c r="AN45" s="19" t="s">
        <v>1611</v>
      </c>
      <c r="AO45" s="19" t="s">
        <v>1611</v>
      </c>
      <c r="AP45" s="19" t="s">
        <v>1611</v>
      </c>
      <c r="AQ45" s="19" t="s">
        <v>1611</v>
      </c>
      <c r="AR45" s="19" t="s">
        <v>1611</v>
      </c>
      <c r="AS45" s="19" t="s">
        <v>1611</v>
      </c>
      <c r="AT45" s="19" t="s">
        <v>1611</v>
      </c>
      <c r="AU45" s="19" t="s">
        <v>1611</v>
      </c>
      <c r="AV45" s="19" t="s">
        <v>1611</v>
      </c>
      <c r="AW45" s="19" t="s">
        <v>1611</v>
      </c>
      <c r="AX45" s="19" t="s">
        <v>1611</v>
      </c>
      <c r="AY45" s="19" t="s">
        <v>1611</v>
      </c>
      <c r="AZ45" s="19" t="s">
        <v>1611</v>
      </c>
      <c r="BA45" s="19" t="s">
        <v>1611</v>
      </c>
      <c r="BB45" s="19" t="s">
        <v>1611</v>
      </c>
      <c r="BC45" s="19" t="s">
        <v>1611</v>
      </c>
      <c r="BD45" s="19" t="s">
        <v>1611</v>
      </c>
      <c r="BE45" s="19" t="s">
        <v>1611</v>
      </c>
      <c r="BF45" s="19" t="s">
        <v>1611</v>
      </c>
      <c r="BG45" s="19" t="s">
        <v>1611</v>
      </c>
      <c r="BH45" s="19" t="s">
        <v>1611</v>
      </c>
      <c r="BI45" s="19" t="s">
        <v>1611</v>
      </c>
      <c r="BJ45" s="19" t="s">
        <v>1611</v>
      </c>
      <c r="BK45" s="19" t="s">
        <v>1611</v>
      </c>
      <c r="BL45" s="19" t="s">
        <v>1611</v>
      </c>
      <c r="BM45" s="19" t="s">
        <v>1611</v>
      </c>
      <c r="BN45" s="19" t="s">
        <v>1611</v>
      </c>
      <c r="BO45" s="19" t="s">
        <v>1611</v>
      </c>
      <c r="BP45" s="19" t="s">
        <v>1611</v>
      </c>
      <c r="BQ45" s="19" t="s">
        <v>1611</v>
      </c>
      <c r="BR45" s="19" t="s">
        <v>1611</v>
      </c>
      <c r="BS45" s="19" t="s">
        <v>1611</v>
      </c>
      <c r="BT45" s="14" t="s">
        <v>1601</v>
      </c>
      <c r="BU45" s="19" t="s">
        <v>134</v>
      </c>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 t="s">
        <v>1601</v>
      </c>
      <c r="ED45" s="19" t="s">
        <v>134</v>
      </c>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1" t="s">
        <v>1601</v>
      </c>
    </row>
    <row r="46" spans="2:251" x14ac:dyDescent="0.3">
      <c r="B46" s="21" t="s">
        <v>1697</v>
      </c>
      <c r="C46" s="8" t="str">
        <f t="shared" si="0"/>
        <v>Lloyd's Certificate (with no policy language) - BSLMUNMA2868</v>
      </c>
      <c r="D46" s="11"/>
      <c r="E46" s="11" t="s">
        <v>513</v>
      </c>
      <c r="F46" s="9" t="s">
        <v>829</v>
      </c>
      <c r="G46" s="9" t="s">
        <v>829</v>
      </c>
      <c r="H46" s="9">
        <v>5</v>
      </c>
      <c r="I46" s="9">
        <v>2</v>
      </c>
      <c r="J46" s="9" t="s">
        <v>1411</v>
      </c>
      <c r="K46" s="9">
        <v>0</v>
      </c>
      <c r="L46" s="9" t="s">
        <v>1413</v>
      </c>
      <c r="M46" s="9" t="s">
        <v>96</v>
      </c>
      <c r="N46" s="9" t="s">
        <v>96</v>
      </c>
      <c r="O46" s="9" t="s">
        <v>1414</v>
      </c>
      <c r="P46" s="9" t="s">
        <v>1414</v>
      </c>
      <c r="Q46" s="9"/>
      <c r="R46" s="9"/>
      <c r="T46" s="18" t="s">
        <v>135</v>
      </c>
      <c r="U46" s="19" t="s">
        <v>1611</v>
      </c>
      <c r="V46" s="19" t="s">
        <v>1611</v>
      </c>
      <c r="W46" s="19" t="s">
        <v>1611</v>
      </c>
      <c r="X46" s="19" t="s">
        <v>1611</v>
      </c>
      <c r="Y46" s="19" t="s">
        <v>1611</v>
      </c>
      <c r="Z46" s="19" t="s">
        <v>1611</v>
      </c>
      <c r="AA46" s="19" t="s">
        <v>1611</v>
      </c>
      <c r="AB46" s="19" t="s">
        <v>1611</v>
      </c>
      <c r="AC46" s="19" t="s">
        <v>1611</v>
      </c>
      <c r="AD46" s="19" t="s">
        <v>1611</v>
      </c>
      <c r="AE46" s="19" t="s">
        <v>1611</v>
      </c>
      <c r="AF46" s="19" t="s">
        <v>1611</v>
      </c>
      <c r="AG46" s="19" t="s">
        <v>1611</v>
      </c>
      <c r="AH46" s="19" t="s">
        <v>1611</v>
      </c>
      <c r="AI46" s="19" t="s">
        <v>1611</v>
      </c>
      <c r="AJ46" s="19" t="s">
        <v>1611</v>
      </c>
      <c r="AK46" s="19" t="s">
        <v>1611</v>
      </c>
      <c r="AL46" s="19" t="s">
        <v>1611</v>
      </c>
      <c r="AM46" s="19" t="s">
        <v>1611</v>
      </c>
      <c r="AN46" s="19" t="s">
        <v>1611</v>
      </c>
      <c r="AO46" s="19" t="s">
        <v>1611</v>
      </c>
      <c r="AP46" s="19" t="s">
        <v>1611</v>
      </c>
      <c r="AQ46" s="19" t="s">
        <v>1611</v>
      </c>
      <c r="AR46" s="19" t="s">
        <v>1611</v>
      </c>
      <c r="AS46" s="19" t="s">
        <v>1611</v>
      </c>
      <c r="AT46" s="19" t="s">
        <v>1611</v>
      </c>
      <c r="AU46" s="19" t="s">
        <v>1611</v>
      </c>
      <c r="AV46" s="19" t="s">
        <v>1611</v>
      </c>
      <c r="AW46" s="19" t="s">
        <v>1611</v>
      </c>
      <c r="AX46" s="19" t="s">
        <v>1611</v>
      </c>
      <c r="AY46" s="19" t="s">
        <v>1611</v>
      </c>
      <c r="AZ46" s="19" t="s">
        <v>1611</v>
      </c>
      <c r="BA46" s="19" t="s">
        <v>1611</v>
      </c>
      <c r="BB46" s="19" t="s">
        <v>1611</v>
      </c>
      <c r="BC46" s="19" t="s">
        <v>1611</v>
      </c>
      <c r="BD46" s="19" t="s">
        <v>1611</v>
      </c>
      <c r="BE46" s="19" t="s">
        <v>1611</v>
      </c>
      <c r="BF46" s="19" t="s">
        <v>1611</v>
      </c>
      <c r="BG46" s="19" t="s">
        <v>1611</v>
      </c>
      <c r="BH46" s="19" t="s">
        <v>1611</v>
      </c>
      <c r="BI46" s="19" t="s">
        <v>1611</v>
      </c>
      <c r="BJ46" s="19" t="s">
        <v>1611</v>
      </c>
      <c r="BK46" s="19" t="s">
        <v>1611</v>
      </c>
      <c r="BL46" s="19" t="s">
        <v>1611</v>
      </c>
      <c r="BM46" s="19" t="s">
        <v>1611</v>
      </c>
      <c r="BN46" s="19" t="s">
        <v>1611</v>
      </c>
      <c r="BO46" s="19" t="s">
        <v>1611</v>
      </c>
      <c r="BP46" s="19" t="s">
        <v>1611</v>
      </c>
      <c r="BQ46" s="19" t="s">
        <v>1611</v>
      </c>
      <c r="BR46" s="19" t="s">
        <v>1611</v>
      </c>
      <c r="BS46" s="19" t="s">
        <v>1611</v>
      </c>
      <c r="BT46" s="14" t="s">
        <v>1601</v>
      </c>
      <c r="BU46" s="19" t="s">
        <v>135</v>
      </c>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 t="s">
        <v>1601</v>
      </c>
      <c r="ED46" s="19" t="s">
        <v>135</v>
      </c>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1" t="s">
        <v>1601</v>
      </c>
    </row>
    <row r="47" spans="2:251" x14ac:dyDescent="0.3">
      <c r="B47" s="21" t="s">
        <v>1697</v>
      </c>
      <c r="C47" s="8" t="str">
        <f t="shared" si="0"/>
        <v>Lloyd's Security Schedule - SCHEDULE2019</v>
      </c>
      <c r="D47" s="11"/>
      <c r="E47" s="11" t="s">
        <v>514</v>
      </c>
      <c r="F47" s="9" t="s">
        <v>830</v>
      </c>
      <c r="G47" s="9" t="s">
        <v>830</v>
      </c>
      <c r="H47" s="9">
        <v>196</v>
      </c>
      <c r="I47" s="9"/>
      <c r="J47" s="9" t="s">
        <v>1411</v>
      </c>
      <c r="K47" s="9">
        <v>0</v>
      </c>
      <c r="L47" s="9" t="s">
        <v>1413</v>
      </c>
      <c r="M47" s="9" t="s">
        <v>96</v>
      </c>
      <c r="N47" s="9" t="s">
        <v>96</v>
      </c>
      <c r="O47" s="9" t="s">
        <v>1414</v>
      </c>
      <c r="P47" s="9" t="s">
        <v>1414</v>
      </c>
      <c r="Q47" s="9"/>
      <c r="R47" s="9"/>
      <c r="T47" s="18" t="s">
        <v>136</v>
      </c>
      <c r="U47" s="19" t="s">
        <v>1614</v>
      </c>
      <c r="V47" s="19" t="s">
        <v>1614</v>
      </c>
      <c r="W47" s="19" t="s">
        <v>1614</v>
      </c>
      <c r="X47" s="19" t="s">
        <v>1614</v>
      </c>
      <c r="Y47" s="19" t="s">
        <v>1614</v>
      </c>
      <c r="Z47" s="19" t="s">
        <v>1614</v>
      </c>
      <c r="AA47" s="19" t="s">
        <v>1614</v>
      </c>
      <c r="AB47" s="19" t="s">
        <v>1614</v>
      </c>
      <c r="AC47" s="19" t="s">
        <v>1614</v>
      </c>
      <c r="AD47" s="19" t="s">
        <v>1614</v>
      </c>
      <c r="AE47" s="19" t="s">
        <v>1614</v>
      </c>
      <c r="AF47" s="19" t="s">
        <v>1614</v>
      </c>
      <c r="AG47" s="19" t="s">
        <v>1614</v>
      </c>
      <c r="AH47" s="19" t="s">
        <v>1614</v>
      </c>
      <c r="AI47" s="19" t="s">
        <v>1614</v>
      </c>
      <c r="AJ47" s="19" t="s">
        <v>1614</v>
      </c>
      <c r="AK47" s="19" t="s">
        <v>1614</v>
      </c>
      <c r="AL47" s="19" t="s">
        <v>1614</v>
      </c>
      <c r="AM47" s="19" t="s">
        <v>1614</v>
      </c>
      <c r="AN47" s="19" t="s">
        <v>1614</v>
      </c>
      <c r="AO47" s="19" t="s">
        <v>1614</v>
      </c>
      <c r="AP47" s="19" t="s">
        <v>1614</v>
      </c>
      <c r="AQ47" s="19" t="s">
        <v>1614</v>
      </c>
      <c r="AR47" s="19" t="s">
        <v>1614</v>
      </c>
      <c r="AS47" s="19" t="s">
        <v>1614</v>
      </c>
      <c r="AT47" s="19" t="s">
        <v>1614</v>
      </c>
      <c r="AU47" s="19" t="s">
        <v>1614</v>
      </c>
      <c r="AV47" s="19" t="s">
        <v>1614</v>
      </c>
      <c r="AW47" s="19" t="s">
        <v>1614</v>
      </c>
      <c r="AX47" s="19" t="s">
        <v>1614</v>
      </c>
      <c r="AY47" s="19" t="s">
        <v>1614</v>
      </c>
      <c r="AZ47" s="19" t="s">
        <v>1614</v>
      </c>
      <c r="BA47" s="19" t="s">
        <v>1614</v>
      </c>
      <c r="BB47" s="19" t="s">
        <v>1614</v>
      </c>
      <c r="BC47" s="19" t="s">
        <v>1614</v>
      </c>
      <c r="BD47" s="19" t="s">
        <v>1614</v>
      </c>
      <c r="BE47" s="19" t="s">
        <v>1614</v>
      </c>
      <c r="BF47" s="19" t="s">
        <v>1614</v>
      </c>
      <c r="BG47" s="19" t="s">
        <v>1614</v>
      </c>
      <c r="BH47" s="19" t="s">
        <v>1614</v>
      </c>
      <c r="BI47" s="19" t="s">
        <v>1614</v>
      </c>
      <c r="BJ47" s="19" t="s">
        <v>1614</v>
      </c>
      <c r="BK47" s="19" t="s">
        <v>1614</v>
      </c>
      <c r="BL47" s="19" t="s">
        <v>1614</v>
      </c>
      <c r="BM47" s="19" t="s">
        <v>1614</v>
      </c>
      <c r="BN47" s="19" t="s">
        <v>1614</v>
      </c>
      <c r="BO47" s="19" t="s">
        <v>1614</v>
      </c>
      <c r="BP47" s="19" t="s">
        <v>1614</v>
      </c>
      <c r="BQ47" s="19" t="s">
        <v>1614</v>
      </c>
      <c r="BR47" s="19" t="s">
        <v>1614</v>
      </c>
      <c r="BS47" s="19" t="s">
        <v>1614</v>
      </c>
      <c r="BT47" s="14" t="s">
        <v>1601</v>
      </c>
      <c r="BU47" s="19" t="s">
        <v>136</v>
      </c>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 t="s">
        <v>1601</v>
      </c>
      <c r="ED47" s="19" t="s">
        <v>136</v>
      </c>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1" t="s">
        <v>1601</v>
      </c>
    </row>
    <row r="48" spans="2:251" x14ac:dyDescent="0.3">
      <c r="B48" s="21" t="s">
        <v>1697</v>
      </c>
      <c r="C48" s="8" t="str">
        <f t="shared" si="0"/>
        <v>Lloyd's Security Schedule - SCHEDULE2020</v>
      </c>
      <c r="D48" s="11"/>
      <c r="E48" s="11" t="s">
        <v>514</v>
      </c>
      <c r="F48" s="9" t="s">
        <v>831</v>
      </c>
      <c r="G48" s="9" t="s">
        <v>831</v>
      </c>
      <c r="H48" s="9">
        <v>197</v>
      </c>
      <c r="I48" s="9"/>
      <c r="J48" s="9" t="s">
        <v>1411</v>
      </c>
      <c r="K48" s="9">
        <v>0</v>
      </c>
      <c r="L48" s="9" t="s">
        <v>1413</v>
      </c>
      <c r="M48" s="9" t="s">
        <v>96</v>
      </c>
      <c r="N48" s="9" t="s">
        <v>96</v>
      </c>
      <c r="O48" s="9" t="s">
        <v>1414</v>
      </c>
      <c r="P48" s="9" t="s">
        <v>1414</v>
      </c>
      <c r="Q48" s="9"/>
      <c r="R48" s="9"/>
      <c r="T48" s="18" t="s">
        <v>137</v>
      </c>
      <c r="U48" s="19" t="s">
        <v>1612</v>
      </c>
      <c r="V48" s="19" t="s">
        <v>1612</v>
      </c>
      <c r="W48" s="19" t="s">
        <v>1612</v>
      </c>
      <c r="X48" s="19" t="s">
        <v>1612</v>
      </c>
      <c r="Y48" s="19" t="s">
        <v>1612</v>
      </c>
      <c r="Z48" s="19" t="s">
        <v>1612</v>
      </c>
      <c r="AA48" s="19" t="s">
        <v>1612</v>
      </c>
      <c r="AB48" s="19" t="s">
        <v>1612</v>
      </c>
      <c r="AC48" s="19" t="s">
        <v>1612</v>
      </c>
      <c r="AD48" s="19" t="s">
        <v>1612</v>
      </c>
      <c r="AE48" s="19" t="s">
        <v>1612</v>
      </c>
      <c r="AF48" s="19" t="s">
        <v>1612</v>
      </c>
      <c r="AG48" s="19" t="s">
        <v>1612</v>
      </c>
      <c r="AH48" s="19" t="s">
        <v>1612</v>
      </c>
      <c r="AI48" s="19" t="s">
        <v>1612</v>
      </c>
      <c r="AJ48" s="19" t="s">
        <v>1612</v>
      </c>
      <c r="AK48" s="19" t="s">
        <v>1612</v>
      </c>
      <c r="AL48" s="19" t="s">
        <v>1612</v>
      </c>
      <c r="AM48" s="19" t="s">
        <v>1612</v>
      </c>
      <c r="AN48" s="19" t="s">
        <v>1612</v>
      </c>
      <c r="AO48" s="19" t="s">
        <v>1612</v>
      </c>
      <c r="AP48" s="19" t="s">
        <v>1612</v>
      </c>
      <c r="AQ48" s="19" t="s">
        <v>1612</v>
      </c>
      <c r="AR48" s="19" t="s">
        <v>1612</v>
      </c>
      <c r="AS48" s="19" t="s">
        <v>1612</v>
      </c>
      <c r="AT48" s="19" t="s">
        <v>1612</v>
      </c>
      <c r="AU48" s="19" t="s">
        <v>1612</v>
      </c>
      <c r="AV48" s="19" t="s">
        <v>1612</v>
      </c>
      <c r="AW48" s="19" t="s">
        <v>1612</v>
      </c>
      <c r="AX48" s="19" t="s">
        <v>1612</v>
      </c>
      <c r="AY48" s="19" t="s">
        <v>1612</v>
      </c>
      <c r="AZ48" s="19" t="s">
        <v>1612</v>
      </c>
      <c r="BA48" s="19" t="s">
        <v>1612</v>
      </c>
      <c r="BB48" s="19" t="s">
        <v>1612</v>
      </c>
      <c r="BC48" s="19" t="s">
        <v>1612</v>
      </c>
      <c r="BD48" s="19" t="s">
        <v>1612</v>
      </c>
      <c r="BE48" s="19" t="s">
        <v>1612</v>
      </c>
      <c r="BF48" s="19" t="s">
        <v>1612</v>
      </c>
      <c r="BG48" s="19" t="s">
        <v>1612</v>
      </c>
      <c r="BH48" s="19" t="s">
        <v>1612</v>
      </c>
      <c r="BI48" s="19" t="s">
        <v>1612</v>
      </c>
      <c r="BJ48" s="19" t="s">
        <v>1612</v>
      </c>
      <c r="BK48" s="19" t="s">
        <v>1612</v>
      </c>
      <c r="BL48" s="19" t="s">
        <v>1612</v>
      </c>
      <c r="BM48" s="19" t="s">
        <v>1612</v>
      </c>
      <c r="BN48" s="19" t="s">
        <v>1612</v>
      </c>
      <c r="BO48" s="19" t="s">
        <v>1612</v>
      </c>
      <c r="BP48" s="19" t="s">
        <v>1612</v>
      </c>
      <c r="BQ48" s="19" t="s">
        <v>1612</v>
      </c>
      <c r="BR48" s="19" t="s">
        <v>1612</v>
      </c>
      <c r="BS48" s="19" t="s">
        <v>1612</v>
      </c>
      <c r="BT48" s="14" t="s">
        <v>1601</v>
      </c>
      <c r="BU48" s="19" t="s">
        <v>137</v>
      </c>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 t="s">
        <v>1601</v>
      </c>
      <c r="ED48" s="19" t="s">
        <v>137</v>
      </c>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1" t="s">
        <v>1601</v>
      </c>
    </row>
    <row r="49" spans="2:251" x14ac:dyDescent="0.3">
      <c r="B49" s="21" t="s">
        <v>1697</v>
      </c>
      <c r="C49" s="8" t="str">
        <f t="shared" si="0"/>
        <v>Lloyd's Security Schedule - SCHEDULE2021</v>
      </c>
      <c r="D49" s="11"/>
      <c r="E49" s="11" t="s">
        <v>514</v>
      </c>
      <c r="F49" s="9" t="s">
        <v>832</v>
      </c>
      <c r="G49" s="9" t="s">
        <v>832</v>
      </c>
      <c r="H49" s="9">
        <v>198</v>
      </c>
      <c r="I49" s="9">
        <v>1</v>
      </c>
      <c r="J49" s="9" t="s">
        <v>1411</v>
      </c>
      <c r="K49" s="9">
        <v>0</v>
      </c>
      <c r="L49" s="9" t="s">
        <v>1413</v>
      </c>
      <c r="M49" s="9" t="s">
        <v>96</v>
      </c>
      <c r="N49" s="9" t="s">
        <v>96</v>
      </c>
      <c r="O49" s="9" t="s">
        <v>1414</v>
      </c>
      <c r="P49" s="9" t="s">
        <v>1414</v>
      </c>
      <c r="Q49" s="9"/>
      <c r="R49" s="9"/>
      <c r="T49" s="18" t="s">
        <v>138</v>
      </c>
      <c r="U49" s="19" t="s">
        <v>1673</v>
      </c>
      <c r="V49" s="19" t="s">
        <v>1673</v>
      </c>
      <c r="W49" s="19" t="s">
        <v>1673</v>
      </c>
      <c r="X49" s="19" t="s">
        <v>1673</v>
      </c>
      <c r="Y49" s="19" t="s">
        <v>1673</v>
      </c>
      <c r="Z49" s="19" t="s">
        <v>1673</v>
      </c>
      <c r="AA49" s="19" t="s">
        <v>1673</v>
      </c>
      <c r="AB49" s="19" t="s">
        <v>1673</v>
      </c>
      <c r="AC49" s="19" t="s">
        <v>1673</v>
      </c>
      <c r="AD49" s="19" t="s">
        <v>1673</v>
      </c>
      <c r="AE49" s="19" t="s">
        <v>1673</v>
      </c>
      <c r="AF49" s="19" t="s">
        <v>1673</v>
      </c>
      <c r="AG49" s="19" t="s">
        <v>1673</v>
      </c>
      <c r="AH49" s="19" t="s">
        <v>1673</v>
      </c>
      <c r="AI49" s="19" t="s">
        <v>1673</v>
      </c>
      <c r="AJ49" s="19" t="s">
        <v>1673</v>
      </c>
      <c r="AK49" s="19" t="s">
        <v>1673</v>
      </c>
      <c r="AL49" s="19" t="s">
        <v>1673</v>
      </c>
      <c r="AM49" s="19" t="s">
        <v>1673</v>
      </c>
      <c r="AN49" s="19" t="s">
        <v>1673</v>
      </c>
      <c r="AO49" s="19" t="s">
        <v>1673</v>
      </c>
      <c r="AP49" s="19" t="s">
        <v>1673</v>
      </c>
      <c r="AQ49" s="19" t="s">
        <v>1673</v>
      </c>
      <c r="AR49" s="19" t="s">
        <v>1673</v>
      </c>
      <c r="AS49" s="19" t="s">
        <v>1673</v>
      </c>
      <c r="AT49" s="19" t="s">
        <v>1673</v>
      </c>
      <c r="AU49" s="19" t="s">
        <v>1673</v>
      </c>
      <c r="AV49" s="19" t="s">
        <v>1673</v>
      </c>
      <c r="AW49" s="19" t="s">
        <v>1673</v>
      </c>
      <c r="AX49" s="19" t="s">
        <v>1673</v>
      </c>
      <c r="AY49" s="19" t="s">
        <v>1673</v>
      </c>
      <c r="AZ49" s="19" t="s">
        <v>1673</v>
      </c>
      <c r="BA49" s="19" t="s">
        <v>1673</v>
      </c>
      <c r="BB49" s="19" t="s">
        <v>1673</v>
      </c>
      <c r="BC49" s="19" t="s">
        <v>1673</v>
      </c>
      <c r="BD49" s="19" t="s">
        <v>1673</v>
      </c>
      <c r="BE49" s="19" t="s">
        <v>1673</v>
      </c>
      <c r="BF49" s="19" t="s">
        <v>1673</v>
      </c>
      <c r="BG49" s="19" t="s">
        <v>1673</v>
      </c>
      <c r="BH49" s="19" t="s">
        <v>1673</v>
      </c>
      <c r="BI49" s="19" t="s">
        <v>1673</v>
      </c>
      <c r="BJ49" s="19" t="s">
        <v>1673</v>
      </c>
      <c r="BK49" s="19" t="s">
        <v>1673</v>
      </c>
      <c r="BL49" s="19" t="s">
        <v>1673</v>
      </c>
      <c r="BM49" s="19" t="s">
        <v>1673</v>
      </c>
      <c r="BN49" s="19" t="s">
        <v>1673</v>
      </c>
      <c r="BO49" s="19" t="s">
        <v>1673</v>
      </c>
      <c r="BP49" s="19" t="s">
        <v>1673</v>
      </c>
      <c r="BQ49" s="19" t="s">
        <v>1673</v>
      </c>
      <c r="BR49" s="19" t="s">
        <v>1673</v>
      </c>
      <c r="BS49" s="19" t="s">
        <v>1673</v>
      </c>
      <c r="BT49" s="14" t="s">
        <v>1601</v>
      </c>
      <c r="BU49" s="19" t="s">
        <v>138</v>
      </c>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 t="s">
        <v>1601</v>
      </c>
      <c r="ED49" s="19" t="s">
        <v>138</v>
      </c>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1" t="s">
        <v>1601</v>
      </c>
    </row>
    <row r="50" spans="2:251" x14ac:dyDescent="0.3">
      <c r="B50" s="21" t="s">
        <v>1697</v>
      </c>
      <c r="C50" s="8" t="str">
        <f t="shared" ref="C50" si="1">E50&amp;" - "&amp;G50</f>
        <v>Lloyd's Security Schedule - SCHEDULE2022</v>
      </c>
      <c r="D50" s="11"/>
      <c r="E50" s="11" t="s">
        <v>514</v>
      </c>
      <c r="F50" s="9" t="s">
        <v>1668</v>
      </c>
      <c r="G50" s="9" t="s">
        <v>1668</v>
      </c>
      <c r="H50" s="9">
        <v>630</v>
      </c>
      <c r="I50" s="9">
        <v>1</v>
      </c>
      <c r="J50" s="9" t="s">
        <v>1411</v>
      </c>
      <c r="K50" s="9">
        <v>0</v>
      </c>
      <c r="L50" s="9" t="s">
        <v>1413</v>
      </c>
      <c r="M50" s="9" t="s">
        <v>96</v>
      </c>
      <c r="N50" s="9" t="s">
        <v>96</v>
      </c>
      <c r="O50" s="9" t="s">
        <v>1414</v>
      </c>
      <c r="P50" s="9" t="s">
        <v>1414</v>
      </c>
      <c r="Q50" s="9"/>
      <c r="R50" s="9"/>
      <c r="T50" s="18" t="s">
        <v>1669</v>
      </c>
      <c r="U50" s="19" t="s">
        <v>1672</v>
      </c>
      <c r="V50" s="19" t="s">
        <v>1672</v>
      </c>
      <c r="W50" s="19" t="s">
        <v>1672</v>
      </c>
      <c r="X50" s="19" t="s">
        <v>1672</v>
      </c>
      <c r="Y50" s="19" t="s">
        <v>1672</v>
      </c>
      <c r="Z50" s="19" t="s">
        <v>1672</v>
      </c>
      <c r="AA50" s="19" t="s">
        <v>1672</v>
      </c>
      <c r="AB50" s="19" t="s">
        <v>1672</v>
      </c>
      <c r="AC50" s="19" t="s">
        <v>1672</v>
      </c>
      <c r="AD50" s="19" t="s">
        <v>1672</v>
      </c>
      <c r="AE50" s="19" t="s">
        <v>1672</v>
      </c>
      <c r="AF50" s="19" t="s">
        <v>1672</v>
      </c>
      <c r="AG50" s="19" t="s">
        <v>1672</v>
      </c>
      <c r="AH50" s="19" t="s">
        <v>1672</v>
      </c>
      <c r="AI50" s="19" t="s">
        <v>1672</v>
      </c>
      <c r="AJ50" s="19" t="s">
        <v>1672</v>
      </c>
      <c r="AK50" s="19" t="s">
        <v>1672</v>
      </c>
      <c r="AL50" s="19" t="s">
        <v>1672</v>
      </c>
      <c r="AM50" s="19" t="s">
        <v>1672</v>
      </c>
      <c r="AN50" s="19" t="s">
        <v>1672</v>
      </c>
      <c r="AO50" s="19" t="s">
        <v>1672</v>
      </c>
      <c r="AP50" s="19" t="s">
        <v>1672</v>
      </c>
      <c r="AQ50" s="19" t="s">
        <v>1672</v>
      </c>
      <c r="AR50" s="19" t="s">
        <v>1672</v>
      </c>
      <c r="AS50" s="19" t="s">
        <v>1672</v>
      </c>
      <c r="AT50" s="19" t="s">
        <v>1672</v>
      </c>
      <c r="AU50" s="19" t="s">
        <v>1672</v>
      </c>
      <c r="AV50" s="19" t="s">
        <v>1672</v>
      </c>
      <c r="AW50" s="19" t="s">
        <v>1672</v>
      </c>
      <c r="AX50" s="19" t="s">
        <v>1672</v>
      </c>
      <c r="AY50" s="19" t="s">
        <v>1672</v>
      </c>
      <c r="AZ50" s="19" t="s">
        <v>1672</v>
      </c>
      <c r="BA50" s="19" t="s">
        <v>1672</v>
      </c>
      <c r="BB50" s="19" t="s">
        <v>1672</v>
      </c>
      <c r="BC50" s="19" t="s">
        <v>1672</v>
      </c>
      <c r="BD50" s="19" t="s">
        <v>1672</v>
      </c>
      <c r="BE50" s="19" t="s">
        <v>1672</v>
      </c>
      <c r="BF50" s="19" t="s">
        <v>1672</v>
      </c>
      <c r="BG50" s="19" t="s">
        <v>1672</v>
      </c>
      <c r="BH50" s="19" t="s">
        <v>1672</v>
      </c>
      <c r="BI50" s="19" t="s">
        <v>1672</v>
      </c>
      <c r="BJ50" s="19" t="s">
        <v>1672</v>
      </c>
      <c r="BK50" s="19" t="s">
        <v>1672</v>
      </c>
      <c r="BL50" s="19" t="s">
        <v>1672</v>
      </c>
      <c r="BM50" s="19" t="s">
        <v>1672</v>
      </c>
      <c r="BN50" s="19" t="s">
        <v>1672</v>
      </c>
      <c r="BO50" s="19" t="s">
        <v>1672</v>
      </c>
      <c r="BP50" s="19" t="s">
        <v>1672</v>
      </c>
      <c r="BQ50" s="19" t="s">
        <v>1672</v>
      </c>
      <c r="BR50" s="19" t="s">
        <v>1672</v>
      </c>
      <c r="BS50" s="19" t="s">
        <v>1672</v>
      </c>
      <c r="BT50" s="14" t="s">
        <v>1601</v>
      </c>
      <c r="BU50" s="19" t="s">
        <v>1669</v>
      </c>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D50" s="19" t="s">
        <v>1669</v>
      </c>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row>
    <row r="51" spans="2:251" x14ac:dyDescent="0.3">
      <c r="B51" s="21" t="s">
        <v>1697</v>
      </c>
      <c r="C51" s="8" t="str">
        <f t="shared" si="0"/>
        <v>Maine Amendatory Endorsement - A01780ME 022019 ed.</v>
      </c>
      <c r="D51" s="11" t="s">
        <v>76</v>
      </c>
      <c r="E51" s="11" t="s">
        <v>515</v>
      </c>
      <c r="F51" s="9" t="s">
        <v>833</v>
      </c>
      <c r="G51" s="9" t="s">
        <v>834</v>
      </c>
      <c r="H51" s="9">
        <v>133</v>
      </c>
      <c r="I51" s="9"/>
      <c r="J51" s="9" t="s">
        <v>94</v>
      </c>
      <c r="K51" s="9">
        <v>0</v>
      </c>
      <c r="L51" s="9" t="s">
        <v>1413</v>
      </c>
      <c r="M51" s="9" t="s">
        <v>23</v>
      </c>
      <c r="N51" s="9" t="s">
        <v>23</v>
      </c>
      <c r="O51" s="9" t="s">
        <v>1414</v>
      </c>
      <c r="P51" s="9" t="s">
        <v>1414</v>
      </c>
      <c r="Q51" s="9"/>
      <c r="R51" s="9"/>
      <c r="T51" s="18" t="s">
        <v>139</v>
      </c>
      <c r="U51" s="19" t="s">
        <v>1611</v>
      </c>
      <c r="V51" s="19" t="s">
        <v>1611</v>
      </c>
      <c r="W51" s="19" t="s">
        <v>1611</v>
      </c>
      <c r="X51" s="19" t="s">
        <v>1611</v>
      </c>
      <c r="Y51" s="19" t="s">
        <v>1611</v>
      </c>
      <c r="Z51" s="19" t="s">
        <v>1611</v>
      </c>
      <c r="AA51" s="19" t="s">
        <v>1611</v>
      </c>
      <c r="AB51" s="19" t="s">
        <v>1611</v>
      </c>
      <c r="AC51" s="19" t="s">
        <v>1611</v>
      </c>
      <c r="AD51" s="19" t="s">
        <v>1611</v>
      </c>
      <c r="AE51" s="19" t="s">
        <v>1611</v>
      </c>
      <c r="AF51" s="19" t="s">
        <v>1611</v>
      </c>
      <c r="AG51" s="19" t="s">
        <v>1611</v>
      </c>
      <c r="AH51" s="19" t="s">
        <v>1611</v>
      </c>
      <c r="AI51" s="19" t="s">
        <v>1611</v>
      </c>
      <c r="AJ51" s="19" t="s">
        <v>1611</v>
      </c>
      <c r="AK51" s="19" t="s">
        <v>1611</v>
      </c>
      <c r="AL51" s="19" t="s">
        <v>1611</v>
      </c>
      <c r="AM51" s="19" t="s">
        <v>1611</v>
      </c>
      <c r="AN51" s="19" t="s">
        <v>1611</v>
      </c>
      <c r="AO51" s="19" t="s">
        <v>1611</v>
      </c>
      <c r="AP51" s="19" t="s">
        <v>1611</v>
      </c>
      <c r="AQ51" s="19" t="s">
        <v>1611</v>
      </c>
      <c r="AR51" s="19" t="s">
        <v>1611</v>
      </c>
      <c r="AS51" s="19" t="s">
        <v>1611</v>
      </c>
      <c r="AT51" s="19" t="s">
        <v>1611</v>
      </c>
      <c r="AU51" s="19" t="s">
        <v>1611</v>
      </c>
      <c r="AV51" s="19" t="s">
        <v>1611</v>
      </c>
      <c r="AW51" s="19" t="s">
        <v>1611</v>
      </c>
      <c r="AX51" s="19" t="s">
        <v>1611</v>
      </c>
      <c r="AY51" s="19" t="s">
        <v>1611</v>
      </c>
      <c r="AZ51" s="19" t="s">
        <v>1611</v>
      </c>
      <c r="BA51" s="19" t="s">
        <v>1611</v>
      </c>
      <c r="BB51" s="19" t="s">
        <v>1611</v>
      </c>
      <c r="BC51" s="19" t="s">
        <v>1611</v>
      </c>
      <c r="BD51" s="19" t="s">
        <v>1611</v>
      </c>
      <c r="BE51" s="19" t="s">
        <v>1611</v>
      </c>
      <c r="BF51" s="19" t="s">
        <v>1611</v>
      </c>
      <c r="BG51" s="19" t="s">
        <v>1611</v>
      </c>
      <c r="BH51" s="19" t="s">
        <v>1611</v>
      </c>
      <c r="BI51" s="19" t="s">
        <v>1611</v>
      </c>
      <c r="BJ51" s="19" t="s">
        <v>1611</v>
      </c>
      <c r="BK51" s="19" t="s">
        <v>1611</v>
      </c>
      <c r="BL51" s="19" t="s">
        <v>1611</v>
      </c>
      <c r="BM51" s="19" t="s">
        <v>1611</v>
      </c>
      <c r="BN51" s="19" t="s">
        <v>1611</v>
      </c>
      <c r="BO51" s="19" t="s">
        <v>1611</v>
      </c>
      <c r="BP51" s="19" t="s">
        <v>1611</v>
      </c>
      <c r="BQ51" s="19" t="s">
        <v>1611</v>
      </c>
      <c r="BR51" s="19" t="s">
        <v>1611</v>
      </c>
      <c r="BS51" s="19" t="s">
        <v>1611</v>
      </c>
      <c r="BT51" s="14" t="s">
        <v>1601</v>
      </c>
      <c r="BU51" s="19" t="s">
        <v>139</v>
      </c>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 t="s">
        <v>1601</v>
      </c>
      <c r="ED51" s="19" t="s">
        <v>139</v>
      </c>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1" t="s">
        <v>1601</v>
      </c>
    </row>
    <row r="52" spans="2:251" x14ac:dyDescent="0.3">
      <c r="B52" s="21" t="s">
        <v>1697</v>
      </c>
      <c r="C52" s="8" t="str">
        <f t="shared" si="0"/>
        <v>Maine Large Commercial Policyholder Self-Certification - A00835ME 082012 ed.</v>
      </c>
      <c r="D52" s="11" t="s">
        <v>450</v>
      </c>
      <c r="E52" s="11" t="s">
        <v>516</v>
      </c>
      <c r="F52" s="9" t="s">
        <v>835</v>
      </c>
      <c r="G52" s="9" t="s">
        <v>836</v>
      </c>
      <c r="H52" s="9">
        <v>105</v>
      </c>
      <c r="I52" s="9"/>
      <c r="J52" s="9" t="s">
        <v>93</v>
      </c>
      <c r="K52" s="9">
        <v>0</v>
      </c>
      <c r="L52" s="9" t="s">
        <v>1413</v>
      </c>
      <c r="M52" s="9" t="s">
        <v>23</v>
      </c>
      <c r="N52" s="9" t="s">
        <v>23</v>
      </c>
      <c r="O52" s="9" t="s">
        <v>1414</v>
      </c>
      <c r="P52" s="9" t="s">
        <v>1414</v>
      </c>
      <c r="Q52" s="9"/>
      <c r="R52" s="9"/>
      <c r="T52" s="18" t="s">
        <v>140</v>
      </c>
      <c r="U52" s="19" t="s">
        <v>1605</v>
      </c>
      <c r="V52" s="19" t="s">
        <v>1605</v>
      </c>
      <c r="W52" s="19" t="s">
        <v>1605</v>
      </c>
      <c r="X52" s="19" t="s">
        <v>1605</v>
      </c>
      <c r="Y52" s="19" t="s">
        <v>1605</v>
      </c>
      <c r="Z52" s="19" t="s">
        <v>1605</v>
      </c>
      <c r="AA52" s="19" t="s">
        <v>1605</v>
      </c>
      <c r="AB52" s="19" t="s">
        <v>1605</v>
      </c>
      <c r="AC52" s="19" t="s">
        <v>1605</v>
      </c>
      <c r="AD52" s="19" t="s">
        <v>1605</v>
      </c>
      <c r="AE52" s="19" t="s">
        <v>1605</v>
      </c>
      <c r="AF52" s="19" t="s">
        <v>1605</v>
      </c>
      <c r="AG52" s="19" t="s">
        <v>1605</v>
      </c>
      <c r="AH52" s="19" t="s">
        <v>1605</v>
      </c>
      <c r="AI52" s="19" t="s">
        <v>1605</v>
      </c>
      <c r="AJ52" s="19" t="s">
        <v>1605</v>
      </c>
      <c r="AK52" s="19" t="s">
        <v>1605</v>
      </c>
      <c r="AL52" s="19" t="s">
        <v>1605</v>
      </c>
      <c r="AM52" s="19" t="s">
        <v>1605</v>
      </c>
      <c r="AN52" s="19" t="s">
        <v>1605</v>
      </c>
      <c r="AO52" s="19" t="s">
        <v>1605</v>
      </c>
      <c r="AP52" s="19" t="s">
        <v>1605</v>
      </c>
      <c r="AQ52" s="19" t="s">
        <v>1605</v>
      </c>
      <c r="AR52" s="19" t="s">
        <v>1605</v>
      </c>
      <c r="AS52" s="19" t="s">
        <v>1605</v>
      </c>
      <c r="AT52" s="19" t="s">
        <v>1605</v>
      </c>
      <c r="AU52" s="19" t="s">
        <v>1605</v>
      </c>
      <c r="AV52" s="19" t="s">
        <v>1605</v>
      </c>
      <c r="AW52" s="19" t="s">
        <v>1605</v>
      </c>
      <c r="AX52" s="19" t="s">
        <v>1605</v>
      </c>
      <c r="AY52" s="19" t="s">
        <v>1605</v>
      </c>
      <c r="AZ52" s="19" t="s">
        <v>1605</v>
      </c>
      <c r="BA52" s="19" t="s">
        <v>1605</v>
      </c>
      <c r="BB52" s="19" t="s">
        <v>1605</v>
      </c>
      <c r="BC52" s="19" t="s">
        <v>1605</v>
      </c>
      <c r="BD52" s="19" t="s">
        <v>1605</v>
      </c>
      <c r="BE52" s="19" t="s">
        <v>1605</v>
      </c>
      <c r="BF52" s="19" t="s">
        <v>1605</v>
      </c>
      <c r="BG52" s="19" t="s">
        <v>1605</v>
      </c>
      <c r="BH52" s="19" t="s">
        <v>1605</v>
      </c>
      <c r="BI52" s="19" t="s">
        <v>1605</v>
      </c>
      <c r="BJ52" s="19" t="s">
        <v>1605</v>
      </c>
      <c r="BK52" s="19" t="s">
        <v>1605</v>
      </c>
      <c r="BL52" s="19" t="s">
        <v>1605</v>
      </c>
      <c r="BM52" s="19" t="s">
        <v>1605</v>
      </c>
      <c r="BN52" s="19" t="s">
        <v>1605</v>
      </c>
      <c r="BO52" s="19" t="s">
        <v>1605</v>
      </c>
      <c r="BP52" s="19" t="s">
        <v>1605</v>
      </c>
      <c r="BQ52" s="19" t="s">
        <v>1605</v>
      </c>
      <c r="BR52" s="19" t="s">
        <v>1605</v>
      </c>
      <c r="BS52" s="19" t="s">
        <v>1605</v>
      </c>
      <c r="BT52" s="14" t="s">
        <v>1601</v>
      </c>
      <c r="BU52" s="19" t="s">
        <v>140</v>
      </c>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 t="s">
        <v>1601</v>
      </c>
      <c r="ED52" s="19" t="s">
        <v>140</v>
      </c>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1" t="s">
        <v>1601</v>
      </c>
    </row>
    <row r="53" spans="2:251" x14ac:dyDescent="0.3">
      <c r="B53" s="21" t="s">
        <v>1697</v>
      </c>
      <c r="C53" s="8" t="str">
        <f t="shared" si="0"/>
        <v>Maryland Amendatory Endorsement - A01779MD 022019 ed.</v>
      </c>
      <c r="D53" s="11" t="s">
        <v>76</v>
      </c>
      <c r="E53" s="11" t="s">
        <v>517</v>
      </c>
      <c r="F53" s="9" t="s">
        <v>837</v>
      </c>
      <c r="G53" s="9" t="s">
        <v>838</v>
      </c>
      <c r="H53" s="9">
        <v>132</v>
      </c>
      <c r="I53" s="9"/>
      <c r="J53" s="9" t="s">
        <v>94</v>
      </c>
      <c r="K53" s="9">
        <v>0</v>
      </c>
      <c r="L53" s="9" t="s">
        <v>1413</v>
      </c>
      <c r="M53" s="9" t="s">
        <v>24</v>
      </c>
      <c r="N53" s="9" t="s">
        <v>24</v>
      </c>
      <c r="O53" s="9" t="s">
        <v>1414</v>
      </c>
      <c r="P53" s="9" t="s">
        <v>1414</v>
      </c>
      <c r="Q53" s="9"/>
      <c r="R53" s="9"/>
      <c r="T53" s="18" t="s">
        <v>141</v>
      </c>
      <c r="U53" s="19" t="s">
        <v>1611</v>
      </c>
      <c r="V53" s="19" t="s">
        <v>1611</v>
      </c>
      <c r="W53" s="19" t="s">
        <v>1611</v>
      </c>
      <c r="X53" s="19" t="s">
        <v>1611</v>
      </c>
      <c r="Y53" s="19" t="s">
        <v>1611</v>
      </c>
      <c r="Z53" s="19" t="s">
        <v>1611</v>
      </c>
      <c r="AA53" s="19" t="s">
        <v>1611</v>
      </c>
      <c r="AB53" s="19" t="s">
        <v>1611</v>
      </c>
      <c r="AC53" s="19" t="s">
        <v>1611</v>
      </c>
      <c r="AD53" s="19" t="s">
        <v>1611</v>
      </c>
      <c r="AE53" s="19" t="s">
        <v>1611</v>
      </c>
      <c r="AF53" s="19" t="s">
        <v>1611</v>
      </c>
      <c r="AG53" s="19" t="s">
        <v>1611</v>
      </c>
      <c r="AH53" s="19" t="s">
        <v>1611</v>
      </c>
      <c r="AI53" s="19" t="s">
        <v>1611</v>
      </c>
      <c r="AJ53" s="19" t="s">
        <v>1611</v>
      </c>
      <c r="AK53" s="19" t="s">
        <v>1611</v>
      </c>
      <c r="AL53" s="19" t="s">
        <v>1611</v>
      </c>
      <c r="AM53" s="19" t="s">
        <v>1611</v>
      </c>
      <c r="AN53" s="19" t="s">
        <v>1611</v>
      </c>
      <c r="AO53" s="19" t="s">
        <v>1611</v>
      </c>
      <c r="AP53" s="19" t="s">
        <v>1611</v>
      </c>
      <c r="AQ53" s="19" t="s">
        <v>1611</v>
      </c>
      <c r="AR53" s="19" t="s">
        <v>1611</v>
      </c>
      <c r="AS53" s="19" t="s">
        <v>1611</v>
      </c>
      <c r="AT53" s="19" t="s">
        <v>1611</v>
      </c>
      <c r="AU53" s="19" t="s">
        <v>1611</v>
      </c>
      <c r="AV53" s="19" t="s">
        <v>1611</v>
      </c>
      <c r="AW53" s="19" t="s">
        <v>1611</v>
      </c>
      <c r="AX53" s="19" t="s">
        <v>1611</v>
      </c>
      <c r="AY53" s="19" t="s">
        <v>1611</v>
      </c>
      <c r="AZ53" s="19" t="s">
        <v>1611</v>
      </c>
      <c r="BA53" s="19" t="s">
        <v>1611</v>
      </c>
      <c r="BB53" s="19" t="s">
        <v>1611</v>
      </c>
      <c r="BC53" s="19" t="s">
        <v>1611</v>
      </c>
      <c r="BD53" s="19" t="s">
        <v>1611</v>
      </c>
      <c r="BE53" s="19" t="s">
        <v>1611</v>
      </c>
      <c r="BF53" s="19" t="s">
        <v>1611</v>
      </c>
      <c r="BG53" s="19" t="s">
        <v>1611</v>
      </c>
      <c r="BH53" s="19" t="s">
        <v>1611</v>
      </c>
      <c r="BI53" s="19" t="s">
        <v>1611</v>
      </c>
      <c r="BJ53" s="19" t="s">
        <v>1611</v>
      </c>
      <c r="BK53" s="19" t="s">
        <v>1611</v>
      </c>
      <c r="BL53" s="19" t="s">
        <v>1611</v>
      </c>
      <c r="BM53" s="19" t="s">
        <v>1611</v>
      </c>
      <c r="BN53" s="19" t="s">
        <v>1611</v>
      </c>
      <c r="BO53" s="19" t="s">
        <v>1611</v>
      </c>
      <c r="BP53" s="19" t="s">
        <v>1611</v>
      </c>
      <c r="BQ53" s="19" t="s">
        <v>1611</v>
      </c>
      <c r="BR53" s="19" t="s">
        <v>1611</v>
      </c>
      <c r="BS53" s="19" t="s">
        <v>1611</v>
      </c>
      <c r="BT53" s="14" t="s">
        <v>1601</v>
      </c>
      <c r="BU53" s="19" t="s">
        <v>141</v>
      </c>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 t="s">
        <v>1601</v>
      </c>
      <c r="ED53" s="19" t="s">
        <v>141</v>
      </c>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1" t="s">
        <v>1601</v>
      </c>
    </row>
    <row r="54" spans="2:251" x14ac:dyDescent="0.3">
      <c r="B54" s="21" t="s">
        <v>1697</v>
      </c>
      <c r="C54" s="8" t="str">
        <f t="shared" si="0"/>
        <v>Massachusetts Addendum To Declarations - A01698MA 062018 ed.</v>
      </c>
      <c r="D54" s="11" t="s">
        <v>451</v>
      </c>
      <c r="E54" s="11" t="s">
        <v>518</v>
      </c>
      <c r="F54" s="9" t="s">
        <v>839</v>
      </c>
      <c r="G54" s="9" t="s">
        <v>840</v>
      </c>
      <c r="H54" s="9">
        <v>111</v>
      </c>
      <c r="I54" s="9"/>
      <c r="J54" s="9" t="s">
        <v>93</v>
      </c>
      <c r="K54" s="9">
        <v>0</v>
      </c>
      <c r="L54" s="9" t="s">
        <v>1413</v>
      </c>
      <c r="M54" s="9" t="s">
        <v>25</v>
      </c>
      <c r="N54" s="9" t="s">
        <v>25</v>
      </c>
      <c r="O54" s="9" t="s">
        <v>1414</v>
      </c>
      <c r="P54" s="9" t="s">
        <v>1414</v>
      </c>
      <c r="Q54" s="9"/>
      <c r="R54" s="9"/>
      <c r="T54" s="18" t="s">
        <v>142</v>
      </c>
      <c r="U54" s="19" t="s">
        <v>1611</v>
      </c>
      <c r="V54" s="19" t="s">
        <v>1611</v>
      </c>
      <c r="W54" s="19" t="s">
        <v>1611</v>
      </c>
      <c r="X54" s="19" t="s">
        <v>1611</v>
      </c>
      <c r="Y54" s="19" t="s">
        <v>1611</v>
      </c>
      <c r="Z54" s="19" t="s">
        <v>1611</v>
      </c>
      <c r="AA54" s="19" t="s">
        <v>1611</v>
      </c>
      <c r="AB54" s="19" t="s">
        <v>1611</v>
      </c>
      <c r="AC54" s="19" t="s">
        <v>1611</v>
      </c>
      <c r="AD54" s="19" t="s">
        <v>1611</v>
      </c>
      <c r="AE54" s="19" t="s">
        <v>1611</v>
      </c>
      <c r="AF54" s="19" t="s">
        <v>1611</v>
      </c>
      <c r="AG54" s="19" t="s">
        <v>1611</v>
      </c>
      <c r="AH54" s="19" t="s">
        <v>1611</v>
      </c>
      <c r="AI54" s="19" t="s">
        <v>1611</v>
      </c>
      <c r="AJ54" s="19" t="s">
        <v>1611</v>
      </c>
      <c r="AK54" s="19" t="s">
        <v>1611</v>
      </c>
      <c r="AL54" s="19" t="s">
        <v>1611</v>
      </c>
      <c r="AM54" s="19" t="s">
        <v>1611</v>
      </c>
      <c r="AN54" s="19" t="s">
        <v>1611</v>
      </c>
      <c r="AO54" s="19" t="s">
        <v>1611</v>
      </c>
      <c r="AP54" s="19" t="s">
        <v>1611</v>
      </c>
      <c r="AQ54" s="19" t="s">
        <v>1611</v>
      </c>
      <c r="AR54" s="19" t="s">
        <v>1611</v>
      </c>
      <c r="AS54" s="19" t="s">
        <v>1611</v>
      </c>
      <c r="AT54" s="19" t="s">
        <v>1611</v>
      </c>
      <c r="AU54" s="19" t="s">
        <v>1611</v>
      </c>
      <c r="AV54" s="19" t="s">
        <v>1611</v>
      </c>
      <c r="AW54" s="19" t="s">
        <v>1611</v>
      </c>
      <c r="AX54" s="19" t="s">
        <v>1611</v>
      </c>
      <c r="AY54" s="19" t="s">
        <v>1611</v>
      </c>
      <c r="AZ54" s="19" t="s">
        <v>1611</v>
      </c>
      <c r="BA54" s="19" t="s">
        <v>1611</v>
      </c>
      <c r="BB54" s="19" t="s">
        <v>1611</v>
      </c>
      <c r="BC54" s="19" t="s">
        <v>1611</v>
      </c>
      <c r="BD54" s="19" t="s">
        <v>1611</v>
      </c>
      <c r="BE54" s="19" t="s">
        <v>1611</v>
      </c>
      <c r="BF54" s="19" t="s">
        <v>1611</v>
      </c>
      <c r="BG54" s="19" t="s">
        <v>1611</v>
      </c>
      <c r="BH54" s="19" t="s">
        <v>1611</v>
      </c>
      <c r="BI54" s="19" t="s">
        <v>1611</v>
      </c>
      <c r="BJ54" s="19" t="s">
        <v>1611</v>
      </c>
      <c r="BK54" s="19" t="s">
        <v>1611</v>
      </c>
      <c r="BL54" s="19" t="s">
        <v>1611</v>
      </c>
      <c r="BM54" s="19" t="s">
        <v>1611</v>
      </c>
      <c r="BN54" s="19" t="s">
        <v>1611</v>
      </c>
      <c r="BO54" s="19" t="s">
        <v>1611</v>
      </c>
      <c r="BP54" s="19" t="s">
        <v>1611</v>
      </c>
      <c r="BQ54" s="19" t="s">
        <v>1611</v>
      </c>
      <c r="BR54" s="19" t="s">
        <v>1611</v>
      </c>
      <c r="BS54" s="19" t="s">
        <v>1611</v>
      </c>
      <c r="BT54" s="14" t="s">
        <v>1601</v>
      </c>
      <c r="BU54" s="19" t="s">
        <v>142</v>
      </c>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 t="s">
        <v>1601</v>
      </c>
      <c r="ED54" s="19" t="s">
        <v>142</v>
      </c>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FB54" s="24"/>
      <c r="FC54" s="24"/>
      <c r="FD54" s="24"/>
      <c r="FE54" s="24"/>
      <c r="FF54" s="24"/>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c r="HM54" s="24"/>
      <c r="HN54" s="24"/>
      <c r="HO54" s="24"/>
      <c r="HP54" s="24"/>
      <c r="HQ54" s="24"/>
      <c r="HR54" s="24"/>
      <c r="HS54" s="24"/>
      <c r="HT54" s="24"/>
      <c r="HU54" s="24"/>
      <c r="HV54" s="24"/>
      <c r="HW54" s="24"/>
      <c r="HX54" s="24"/>
      <c r="HY54" s="24"/>
      <c r="HZ54" s="24"/>
      <c r="IA54" s="24"/>
      <c r="IB54" s="24"/>
      <c r="IC54" s="24"/>
      <c r="ID54" s="24"/>
      <c r="IE54" s="24"/>
      <c r="IF54" s="24"/>
      <c r="IG54" s="24"/>
      <c r="IH54" s="24"/>
      <c r="II54" s="24"/>
      <c r="IJ54" s="24"/>
      <c r="IK54" s="24"/>
      <c r="IL54" s="24"/>
      <c r="IM54" s="24"/>
      <c r="IN54" s="24"/>
      <c r="IO54" s="24"/>
      <c r="IP54" s="24"/>
      <c r="IQ54" s="1" t="s">
        <v>1601</v>
      </c>
    </row>
    <row r="55" spans="2:251" x14ac:dyDescent="0.3">
      <c r="B55" s="21" t="s">
        <v>1697</v>
      </c>
      <c r="C55" s="8" t="str">
        <f t="shared" si="0"/>
        <v>Michigan Amendatory Endorsement - A01781MI 022019 ed.</v>
      </c>
      <c r="D55" s="11" t="s">
        <v>76</v>
      </c>
      <c r="E55" s="11" t="s">
        <v>519</v>
      </c>
      <c r="F55" s="9" t="s">
        <v>841</v>
      </c>
      <c r="G55" s="9" t="s">
        <v>842</v>
      </c>
      <c r="H55" s="9">
        <v>134</v>
      </c>
      <c r="I55" s="9"/>
      <c r="J55" s="9" t="s">
        <v>94</v>
      </c>
      <c r="K55" s="9">
        <v>0</v>
      </c>
      <c r="L55" s="9" t="s">
        <v>1413</v>
      </c>
      <c r="M55" s="9" t="s">
        <v>26</v>
      </c>
      <c r="N55" s="9" t="s">
        <v>26</v>
      </c>
      <c r="O55" s="9" t="s">
        <v>1414</v>
      </c>
      <c r="P55" s="9" t="s">
        <v>1414</v>
      </c>
      <c r="Q55" s="9"/>
      <c r="R55" s="9"/>
      <c r="T55" s="18" t="s">
        <v>143</v>
      </c>
      <c r="U55" s="19" t="s">
        <v>1611</v>
      </c>
      <c r="V55" s="19" t="s">
        <v>1611</v>
      </c>
      <c r="W55" s="19" t="s">
        <v>1611</v>
      </c>
      <c r="X55" s="19" t="s">
        <v>1611</v>
      </c>
      <c r="Y55" s="19" t="s">
        <v>1611</v>
      </c>
      <c r="Z55" s="19" t="s">
        <v>1611</v>
      </c>
      <c r="AA55" s="19" t="s">
        <v>1611</v>
      </c>
      <c r="AB55" s="19" t="s">
        <v>1611</v>
      </c>
      <c r="AC55" s="19" t="s">
        <v>1611</v>
      </c>
      <c r="AD55" s="19" t="s">
        <v>1611</v>
      </c>
      <c r="AE55" s="19" t="s">
        <v>1611</v>
      </c>
      <c r="AF55" s="19" t="s">
        <v>1611</v>
      </c>
      <c r="AG55" s="19" t="s">
        <v>1611</v>
      </c>
      <c r="AH55" s="19" t="s">
        <v>1611</v>
      </c>
      <c r="AI55" s="19" t="s">
        <v>1611</v>
      </c>
      <c r="AJ55" s="19" t="s">
        <v>1611</v>
      </c>
      <c r="AK55" s="19" t="s">
        <v>1611</v>
      </c>
      <c r="AL55" s="19" t="s">
        <v>1611</v>
      </c>
      <c r="AM55" s="19" t="s">
        <v>1611</v>
      </c>
      <c r="AN55" s="19" t="s">
        <v>1611</v>
      </c>
      <c r="AO55" s="19" t="s">
        <v>1611</v>
      </c>
      <c r="AP55" s="19" t="s">
        <v>1611</v>
      </c>
      <c r="AQ55" s="19" t="s">
        <v>1611</v>
      </c>
      <c r="AR55" s="19" t="s">
        <v>1611</v>
      </c>
      <c r="AS55" s="19" t="s">
        <v>1611</v>
      </c>
      <c r="AT55" s="19" t="s">
        <v>1611</v>
      </c>
      <c r="AU55" s="19" t="s">
        <v>1611</v>
      </c>
      <c r="AV55" s="19" t="s">
        <v>1611</v>
      </c>
      <c r="AW55" s="19" t="s">
        <v>1611</v>
      </c>
      <c r="AX55" s="19" t="s">
        <v>1611</v>
      </c>
      <c r="AY55" s="19" t="s">
        <v>1611</v>
      </c>
      <c r="AZ55" s="19" t="s">
        <v>1611</v>
      </c>
      <c r="BA55" s="19" t="s">
        <v>1611</v>
      </c>
      <c r="BB55" s="19" t="s">
        <v>1611</v>
      </c>
      <c r="BC55" s="19" t="s">
        <v>1611</v>
      </c>
      <c r="BD55" s="19" t="s">
        <v>1611</v>
      </c>
      <c r="BE55" s="19" t="s">
        <v>1611</v>
      </c>
      <c r="BF55" s="19" t="s">
        <v>1611</v>
      </c>
      <c r="BG55" s="19" t="s">
        <v>1611</v>
      </c>
      <c r="BH55" s="19" t="s">
        <v>1611</v>
      </c>
      <c r="BI55" s="19" t="s">
        <v>1611</v>
      </c>
      <c r="BJ55" s="19" t="s">
        <v>1611</v>
      </c>
      <c r="BK55" s="19" t="s">
        <v>1611</v>
      </c>
      <c r="BL55" s="19" t="s">
        <v>1611</v>
      </c>
      <c r="BM55" s="19" t="s">
        <v>1611</v>
      </c>
      <c r="BN55" s="19" t="s">
        <v>1611</v>
      </c>
      <c r="BO55" s="19" t="s">
        <v>1611</v>
      </c>
      <c r="BP55" s="19" t="s">
        <v>1611</v>
      </c>
      <c r="BQ55" s="19" t="s">
        <v>1611</v>
      </c>
      <c r="BR55" s="19" t="s">
        <v>1611</v>
      </c>
      <c r="BS55" s="19" t="s">
        <v>1611</v>
      </c>
      <c r="BT55" s="14" t="s">
        <v>1601</v>
      </c>
      <c r="BU55" s="19" t="s">
        <v>143</v>
      </c>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 t="s">
        <v>1601</v>
      </c>
      <c r="ED55" s="19" t="s">
        <v>143</v>
      </c>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FB55" s="24"/>
      <c r="FC55" s="24"/>
      <c r="FD55" s="24"/>
      <c r="FE55" s="24"/>
      <c r="FF55" s="24"/>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24"/>
      <c r="GI55" s="24"/>
      <c r="GJ55" s="24"/>
      <c r="GK55" s="24"/>
      <c r="GL55" s="24"/>
      <c r="GM55" s="24"/>
      <c r="GN55" s="24"/>
      <c r="GO55" s="24"/>
      <c r="GP55" s="24"/>
      <c r="GQ55" s="24"/>
      <c r="GR55" s="24"/>
      <c r="GS55" s="24"/>
      <c r="GT55" s="24"/>
      <c r="GU55" s="24"/>
      <c r="GV55" s="24"/>
      <c r="GW55" s="24"/>
      <c r="GX55" s="24"/>
      <c r="GY55" s="24"/>
      <c r="GZ55" s="24"/>
      <c r="HA55" s="24"/>
      <c r="HB55" s="24"/>
      <c r="HC55" s="24"/>
      <c r="HD55" s="24"/>
      <c r="HE55" s="24"/>
      <c r="HF55" s="24"/>
      <c r="HG55" s="24"/>
      <c r="HH55" s="24"/>
      <c r="HI55" s="24"/>
      <c r="HJ55" s="24"/>
      <c r="HK55" s="24"/>
      <c r="HL55" s="24"/>
      <c r="HM55" s="24"/>
      <c r="HN55" s="24"/>
      <c r="HO55" s="24"/>
      <c r="HP55" s="24"/>
      <c r="HQ55" s="24"/>
      <c r="HR55" s="24"/>
      <c r="HS55" s="24"/>
      <c r="HT55" s="24"/>
      <c r="HU55" s="24"/>
      <c r="HV55" s="24"/>
      <c r="HW55" s="24"/>
      <c r="HX55" s="24"/>
      <c r="HY55" s="24"/>
      <c r="HZ55" s="24"/>
      <c r="IA55" s="24"/>
      <c r="IB55" s="24"/>
      <c r="IC55" s="24"/>
      <c r="ID55" s="24"/>
      <c r="IE55" s="24"/>
      <c r="IF55" s="24"/>
      <c r="IG55" s="24"/>
      <c r="IH55" s="24"/>
      <c r="II55" s="24"/>
      <c r="IJ55" s="24"/>
      <c r="IK55" s="24"/>
      <c r="IL55" s="24"/>
      <c r="IM55" s="24"/>
      <c r="IN55" s="24"/>
      <c r="IO55" s="24"/>
      <c r="IP55" s="24"/>
      <c r="IQ55" s="1" t="s">
        <v>1601</v>
      </c>
    </row>
    <row r="56" spans="2:251" x14ac:dyDescent="0.3">
      <c r="B56" s="21" t="s">
        <v>1697</v>
      </c>
      <c r="C56" s="8" t="str">
        <f t="shared" si="0"/>
        <v>Minnesota Amendatory Endorsement - A01782MN 022019 ed.</v>
      </c>
      <c r="D56" s="11" t="s">
        <v>76</v>
      </c>
      <c r="E56" s="11" t="s">
        <v>520</v>
      </c>
      <c r="F56" s="9" t="s">
        <v>843</v>
      </c>
      <c r="G56" s="9" t="s">
        <v>844</v>
      </c>
      <c r="H56" s="9">
        <v>135</v>
      </c>
      <c r="I56" s="9"/>
      <c r="J56" s="9" t="s">
        <v>94</v>
      </c>
      <c r="K56" s="9">
        <v>0</v>
      </c>
      <c r="L56" s="9" t="s">
        <v>1413</v>
      </c>
      <c r="M56" s="9" t="s">
        <v>27</v>
      </c>
      <c r="N56" s="9" t="s">
        <v>27</v>
      </c>
      <c r="O56" s="9" t="s">
        <v>1414</v>
      </c>
      <c r="P56" s="9" t="s">
        <v>1414</v>
      </c>
      <c r="Q56" s="9"/>
      <c r="R56" s="9"/>
      <c r="T56" s="18" t="s">
        <v>144</v>
      </c>
      <c r="U56" s="19" t="s">
        <v>1611</v>
      </c>
      <c r="V56" s="19" t="s">
        <v>1611</v>
      </c>
      <c r="W56" s="19" t="s">
        <v>1611</v>
      </c>
      <c r="X56" s="19" t="s">
        <v>1611</v>
      </c>
      <c r="Y56" s="19" t="s">
        <v>1611</v>
      </c>
      <c r="Z56" s="19" t="s">
        <v>1611</v>
      </c>
      <c r="AA56" s="19" t="s">
        <v>1611</v>
      </c>
      <c r="AB56" s="19" t="s">
        <v>1611</v>
      </c>
      <c r="AC56" s="19" t="s">
        <v>1611</v>
      </c>
      <c r="AD56" s="19" t="s">
        <v>1611</v>
      </c>
      <c r="AE56" s="19" t="s">
        <v>1611</v>
      </c>
      <c r="AF56" s="19" t="s">
        <v>1611</v>
      </c>
      <c r="AG56" s="19" t="s">
        <v>1611</v>
      </c>
      <c r="AH56" s="19" t="s">
        <v>1611</v>
      </c>
      <c r="AI56" s="19" t="s">
        <v>1611</v>
      </c>
      <c r="AJ56" s="19" t="s">
        <v>1611</v>
      </c>
      <c r="AK56" s="19" t="s">
        <v>1611</v>
      </c>
      <c r="AL56" s="19" t="s">
        <v>1611</v>
      </c>
      <c r="AM56" s="19" t="s">
        <v>1611</v>
      </c>
      <c r="AN56" s="19" t="s">
        <v>1611</v>
      </c>
      <c r="AO56" s="19" t="s">
        <v>1611</v>
      </c>
      <c r="AP56" s="19" t="s">
        <v>1611</v>
      </c>
      <c r="AQ56" s="19" t="s">
        <v>1611</v>
      </c>
      <c r="AR56" s="19" t="s">
        <v>1611</v>
      </c>
      <c r="AS56" s="19" t="s">
        <v>1611</v>
      </c>
      <c r="AT56" s="19" t="s">
        <v>1611</v>
      </c>
      <c r="AU56" s="19" t="s">
        <v>1611</v>
      </c>
      <c r="AV56" s="19" t="s">
        <v>1611</v>
      </c>
      <c r="AW56" s="19" t="s">
        <v>1611</v>
      </c>
      <c r="AX56" s="19" t="s">
        <v>1611</v>
      </c>
      <c r="AY56" s="19" t="s">
        <v>1611</v>
      </c>
      <c r="AZ56" s="19" t="s">
        <v>1611</v>
      </c>
      <c r="BA56" s="19" t="s">
        <v>1611</v>
      </c>
      <c r="BB56" s="19" t="s">
        <v>1611</v>
      </c>
      <c r="BC56" s="19" t="s">
        <v>1611</v>
      </c>
      <c r="BD56" s="19" t="s">
        <v>1611</v>
      </c>
      <c r="BE56" s="19" t="s">
        <v>1611</v>
      </c>
      <c r="BF56" s="19" t="s">
        <v>1611</v>
      </c>
      <c r="BG56" s="19" t="s">
        <v>1611</v>
      </c>
      <c r="BH56" s="19" t="s">
        <v>1611</v>
      </c>
      <c r="BI56" s="19" t="s">
        <v>1611</v>
      </c>
      <c r="BJ56" s="19" t="s">
        <v>1611</v>
      </c>
      <c r="BK56" s="19" t="s">
        <v>1611</v>
      </c>
      <c r="BL56" s="19" t="s">
        <v>1611</v>
      </c>
      <c r="BM56" s="19" t="s">
        <v>1611</v>
      </c>
      <c r="BN56" s="19" t="s">
        <v>1611</v>
      </c>
      <c r="BO56" s="19" t="s">
        <v>1611</v>
      </c>
      <c r="BP56" s="19" t="s">
        <v>1611</v>
      </c>
      <c r="BQ56" s="19" t="s">
        <v>1611</v>
      </c>
      <c r="BR56" s="19" t="s">
        <v>1611</v>
      </c>
      <c r="BS56" s="19" t="s">
        <v>1611</v>
      </c>
      <c r="BT56" s="14" t="s">
        <v>1601</v>
      </c>
      <c r="BU56" s="19" t="s">
        <v>144</v>
      </c>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 t="s">
        <v>1601</v>
      </c>
      <c r="ED56" s="19" t="s">
        <v>144</v>
      </c>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FB56" s="24"/>
      <c r="FC56" s="24"/>
      <c r="FD56" s="24"/>
      <c r="FE56" s="24"/>
      <c r="FF56" s="24"/>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24"/>
      <c r="GI56" s="24"/>
      <c r="GJ56" s="24"/>
      <c r="GK56" s="24"/>
      <c r="GL56" s="24"/>
      <c r="GM56" s="24"/>
      <c r="GN56" s="24"/>
      <c r="GO56" s="24"/>
      <c r="GP56" s="24"/>
      <c r="GQ56" s="24"/>
      <c r="GR56" s="24"/>
      <c r="GS56" s="24"/>
      <c r="GT56" s="24"/>
      <c r="GU56" s="24"/>
      <c r="GV56" s="24"/>
      <c r="GW56" s="24"/>
      <c r="GX56" s="24"/>
      <c r="GY56" s="24"/>
      <c r="GZ56" s="24"/>
      <c r="HA56" s="24"/>
      <c r="HB56" s="24"/>
      <c r="HC56" s="24"/>
      <c r="HD56" s="24"/>
      <c r="HE56" s="24"/>
      <c r="HF56" s="24"/>
      <c r="HG56" s="24"/>
      <c r="HH56" s="24"/>
      <c r="HI56" s="24"/>
      <c r="HJ56" s="24"/>
      <c r="HK56" s="24"/>
      <c r="HL56" s="24"/>
      <c r="HM56" s="24"/>
      <c r="HN56" s="24"/>
      <c r="HO56" s="24"/>
      <c r="HP56" s="24"/>
      <c r="HQ56" s="24"/>
      <c r="HR56" s="24"/>
      <c r="HS56" s="24"/>
      <c r="HT56" s="24"/>
      <c r="HU56" s="24"/>
      <c r="HV56" s="24"/>
      <c r="HW56" s="24"/>
      <c r="HX56" s="24"/>
      <c r="HY56" s="24"/>
      <c r="HZ56" s="24"/>
      <c r="IA56" s="24"/>
      <c r="IB56" s="24"/>
      <c r="IC56" s="24"/>
      <c r="ID56" s="24"/>
      <c r="IE56" s="24"/>
      <c r="IF56" s="24"/>
      <c r="IG56" s="24"/>
      <c r="IH56" s="24"/>
      <c r="II56" s="24"/>
      <c r="IJ56" s="24"/>
      <c r="IK56" s="24"/>
      <c r="IL56" s="24"/>
      <c r="IM56" s="24"/>
      <c r="IN56" s="24"/>
      <c r="IO56" s="24"/>
      <c r="IP56" s="24"/>
      <c r="IQ56" s="1" t="s">
        <v>1601</v>
      </c>
    </row>
    <row r="57" spans="2:251" x14ac:dyDescent="0.3">
      <c r="B57" s="21" t="s">
        <v>1697</v>
      </c>
      <c r="C57" s="8" t="str">
        <f t="shared" si="0"/>
        <v>Minnesota Notice Of Guaranty Fund Protection - BICMU00110316MN</v>
      </c>
      <c r="D57" s="11"/>
      <c r="E57" s="11" t="s">
        <v>521</v>
      </c>
      <c r="F57" s="9" t="s">
        <v>845</v>
      </c>
      <c r="G57" s="9" t="s">
        <v>845</v>
      </c>
      <c r="H57" s="9">
        <v>169</v>
      </c>
      <c r="I57" s="9"/>
      <c r="J57" s="9" t="s">
        <v>94</v>
      </c>
      <c r="K57" s="9">
        <v>0</v>
      </c>
      <c r="L57" s="9" t="s">
        <v>1413</v>
      </c>
      <c r="M57" s="9" t="s">
        <v>27</v>
      </c>
      <c r="N57" s="9" t="s">
        <v>27</v>
      </c>
      <c r="O57" s="9" t="s">
        <v>1414</v>
      </c>
      <c r="P57" s="9" t="s">
        <v>1414</v>
      </c>
      <c r="Q57" s="9"/>
      <c r="R57" s="9"/>
      <c r="T57" s="18" t="s">
        <v>145</v>
      </c>
      <c r="U57" s="19" t="s">
        <v>1611</v>
      </c>
      <c r="V57" s="19" t="s">
        <v>1611</v>
      </c>
      <c r="W57" s="19" t="s">
        <v>1611</v>
      </c>
      <c r="X57" s="19" t="s">
        <v>1611</v>
      </c>
      <c r="Y57" s="19" t="s">
        <v>1611</v>
      </c>
      <c r="Z57" s="19" t="s">
        <v>1611</v>
      </c>
      <c r="AA57" s="19" t="s">
        <v>1611</v>
      </c>
      <c r="AB57" s="19" t="s">
        <v>1611</v>
      </c>
      <c r="AC57" s="19" t="s">
        <v>1611</v>
      </c>
      <c r="AD57" s="19" t="s">
        <v>1611</v>
      </c>
      <c r="AE57" s="19" t="s">
        <v>1611</v>
      </c>
      <c r="AF57" s="19" t="s">
        <v>1611</v>
      </c>
      <c r="AG57" s="19" t="s">
        <v>1611</v>
      </c>
      <c r="AH57" s="19" t="s">
        <v>1611</v>
      </c>
      <c r="AI57" s="19" t="s">
        <v>1611</v>
      </c>
      <c r="AJ57" s="19" t="s">
        <v>1611</v>
      </c>
      <c r="AK57" s="19" t="s">
        <v>1611</v>
      </c>
      <c r="AL57" s="19" t="s">
        <v>1611</v>
      </c>
      <c r="AM57" s="19" t="s">
        <v>1611</v>
      </c>
      <c r="AN57" s="19" t="s">
        <v>1611</v>
      </c>
      <c r="AO57" s="19" t="s">
        <v>1611</v>
      </c>
      <c r="AP57" s="19" t="s">
        <v>1611</v>
      </c>
      <c r="AQ57" s="19" t="s">
        <v>1611</v>
      </c>
      <c r="AR57" s="19" t="s">
        <v>1611</v>
      </c>
      <c r="AS57" s="19" t="s">
        <v>1611</v>
      </c>
      <c r="AT57" s="19" t="s">
        <v>1611</v>
      </c>
      <c r="AU57" s="19" t="s">
        <v>1611</v>
      </c>
      <c r="AV57" s="19" t="s">
        <v>1611</v>
      </c>
      <c r="AW57" s="19" t="s">
        <v>1611</v>
      </c>
      <c r="AX57" s="19" t="s">
        <v>1611</v>
      </c>
      <c r="AY57" s="19" t="s">
        <v>1611</v>
      </c>
      <c r="AZ57" s="19" t="s">
        <v>1611</v>
      </c>
      <c r="BA57" s="19" t="s">
        <v>1611</v>
      </c>
      <c r="BB57" s="19" t="s">
        <v>1611</v>
      </c>
      <c r="BC57" s="19" t="s">
        <v>1611</v>
      </c>
      <c r="BD57" s="19" t="s">
        <v>1611</v>
      </c>
      <c r="BE57" s="19" t="s">
        <v>1611</v>
      </c>
      <c r="BF57" s="19" t="s">
        <v>1611</v>
      </c>
      <c r="BG57" s="19" t="s">
        <v>1611</v>
      </c>
      <c r="BH57" s="19" t="s">
        <v>1611</v>
      </c>
      <c r="BI57" s="19" t="s">
        <v>1611</v>
      </c>
      <c r="BJ57" s="19" t="s">
        <v>1611</v>
      </c>
      <c r="BK57" s="19" t="s">
        <v>1611</v>
      </c>
      <c r="BL57" s="19" t="s">
        <v>1611</v>
      </c>
      <c r="BM57" s="19" t="s">
        <v>1611</v>
      </c>
      <c r="BN57" s="19" t="s">
        <v>1611</v>
      </c>
      <c r="BO57" s="19" t="s">
        <v>1611</v>
      </c>
      <c r="BP57" s="19" t="s">
        <v>1611</v>
      </c>
      <c r="BQ57" s="19" t="s">
        <v>1611</v>
      </c>
      <c r="BR57" s="19" t="s">
        <v>1611</v>
      </c>
      <c r="BS57" s="19" t="s">
        <v>1611</v>
      </c>
      <c r="BT57" s="14" t="s">
        <v>1601</v>
      </c>
      <c r="BU57" s="19" t="s">
        <v>145</v>
      </c>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 t="s">
        <v>1601</v>
      </c>
      <c r="ED57" s="19" t="s">
        <v>145</v>
      </c>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c r="IE57" s="24"/>
      <c r="IF57" s="24"/>
      <c r="IG57" s="24"/>
      <c r="IH57" s="24"/>
      <c r="II57" s="24"/>
      <c r="IJ57" s="24"/>
      <c r="IK57" s="24"/>
      <c r="IL57" s="24"/>
      <c r="IM57" s="24"/>
      <c r="IN57" s="24"/>
      <c r="IO57" s="24"/>
      <c r="IP57" s="24"/>
      <c r="IQ57" s="1" t="s">
        <v>1601</v>
      </c>
    </row>
    <row r="58" spans="2:251" x14ac:dyDescent="0.3">
      <c r="B58" s="21" t="s">
        <v>1697</v>
      </c>
      <c r="C58" s="8" t="str">
        <f t="shared" si="0"/>
        <v>Mississippi Amendatory Endorsement - A01784MS 022019 ed.</v>
      </c>
      <c r="D58" s="11" t="s">
        <v>76</v>
      </c>
      <c r="E58" s="11" t="s">
        <v>522</v>
      </c>
      <c r="F58" s="9" t="s">
        <v>846</v>
      </c>
      <c r="G58" s="9" t="s">
        <v>847</v>
      </c>
      <c r="H58" s="9">
        <v>137</v>
      </c>
      <c r="I58" s="9"/>
      <c r="J58" s="9" t="s">
        <v>94</v>
      </c>
      <c r="K58" s="9">
        <v>0</v>
      </c>
      <c r="L58" s="9" t="s">
        <v>1413</v>
      </c>
      <c r="M58" s="9" t="s">
        <v>28</v>
      </c>
      <c r="N58" s="9" t="s">
        <v>28</v>
      </c>
      <c r="O58" s="9" t="s">
        <v>1414</v>
      </c>
      <c r="P58" s="9" t="s">
        <v>1414</v>
      </c>
      <c r="Q58" s="9"/>
      <c r="R58" s="9"/>
      <c r="T58" s="18" t="s">
        <v>146</v>
      </c>
      <c r="U58" s="19" t="s">
        <v>1611</v>
      </c>
      <c r="V58" s="19" t="s">
        <v>1611</v>
      </c>
      <c r="W58" s="19" t="s">
        <v>1611</v>
      </c>
      <c r="X58" s="19" t="s">
        <v>1611</v>
      </c>
      <c r="Y58" s="19" t="s">
        <v>1611</v>
      </c>
      <c r="Z58" s="19" t="s">
        <v>1611</v>
      </c>
      <c r="AA58" s="19" t="s">
        <v>1611</v>
      </c>
      <c r="AB58" s="19" t="s">
        <v>1611</v>
      </c>
      <c r="AC58" s="19" t="s">
        <v>1611</v>
      </c>
      <c r="AD58" s="19" t="s">
        <v>1611</v>
      </c>
      <c r="AE58" s="19" t="s">
        <v>1611</v>
      </c>
      <c r="AF58" s="19" t="s">
        <v>1611</v>
      </c>
      <c r="AG58" s="19" t="s">
        <v>1611</v>
      </c>
      <c r="AH58" s="19" t="s">
        <v>1611</v>
      </c>
      <c r="AI58" s="19" t="s">
        <v>1611</v>
      </c>
      <c r="AJ58" s="19" t="s">
        <v>1611</v>
      </c>
      <c r="AK58" s="19" t="s">
        <v>1611</v>
      </c>
      <c r="AL58" s="19" t="s">
        <v>1611</v>
      </c>
      <c r="AM58" s="19" t="s">
        <v>1611</v>
      </c>
      <c r="AN58" s="19" t="s">
        <v>1611</v>
      </c>
      <c r="AO58" s="19" t="s">
        <v>1611</v>
      </c>
      <c r="AP58" s="19" t="s">
        <v>1611</v>
      </c>
      <c r="AQ58" s="19" t="s">
        <v>1611</v>
      </c>
      <c r="AR58" s="19" t="s">
        <v>1611</v>
      </c>
      <c r="AS58" s="19" t="s">
        <v>1611</v>
      </c>
      <c r="AT58" s="19" t="s">
        <v>1611</v>
      </c>
      <c r="AU58" s="19" t="s">
        <v>1611</v>
      </c>
      <c r="AV58" s="19" t="s">
        <v>1611</v>
      </c>
      <c r="AW58" s="19" t="s">
        <v>1611</v>
      </c>
      <c r="AX58" s="19" t="s">
        <v>1611</v>
      </c>
      <c r="AY58" s="19" t="s">
        <v>1611</v>
      </c>
      <c r="AZ58" s="19" t="s">
        <v>1611</v>
      </c>
      <c r="BA58" s="19" t="s">
        <v>1611</v>
      </c>
      <c r="BB58" s="19" t="s">
        <v>1611</v>
      </c>
      <c r="BC58" s="19" t="s">
        <v>1611</v>
      </c>
      <c r="BD58" s="19" t="s">
        <v>1611</v>
      </c>
      <c r="BE58" s="19" t="s">
        <v>1611</v>
      </c>
      <c r="BF58" s="19" t="s">
        <v>1611</v>
      </c>
      <c r="BG58" s="19" t="s">
        <v>1611</v>
      </c>
      <c r="BH58" s="19" t="s">
        <v>1611</v>
      </c>
      <c r="BI58" s="19" t="s">
        <v>1611</v>
      </c>
      <c r="BJ58" s="19" t="s">
        <v>1611</v>
      </c>
      <c r="BK58" s="19" t="s">
        <v>1611</v>
      </c>
      <c r="BL58" s="19" t="s">
        <v>1611</v>
      </c>
      <c r="BM58" s="19" t="s">
        <v>1611</v>
      </c>
      <c r="BN58" s="19" t="s">
        <v>1611</v>
      </c>
      <c r="BO58" s="19" t="s">
        <v>1611</v>
      </c>
      <c r="BP58" s="19" t="s">
        <v>1611</v>
      </c>
      <c r="BQ58" s="19" t="s">
        <v>1611</v>
      </c>
      <c r="BR58" s="19" t="s">
        <v>1611</v>
      </c>
      <c r="BS58" s="19" t="s">
        <v>1611</v>
      </c>
      <c r="BT58" s="14" t="s">
        <v>1601</v>
      </c>
      <c r="BU58" s="19" t="s">
        <v>146</v>
      </c>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 t="s">
        <v>1601</v>
      </c>
      <c r="ED58" s="19" t="s">
        <v>146</v>
      </c>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FB58" s="24"/>
      <c r="FC58" s="24"/>
      <c r="FD58" s="24"/>
      <c r="FE58" s="24"/>
      <c r="FF58" s="24"/>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24"/>
      <c r="GI58" s="24"/>
      <c r="GJ58" s="24"/>
      <c r="GK58" s="24"/>
      <c r="GL58" s="24"/>
      <c r="GM58" s="24"/>
      <c r="GN58" s="24"/>
      <c r="GO58" s="24"/>
      <c r="GP58" s="24"/>
      <c r="GQ58" s="24"/>
      <c r="GR58" s="24"/>
      <c r="GS58" s="24"/>
      <c r="GT58" s="24"/>
      <c r="GU58" s="24"/>
      <c r="GV58" s="24"/>
      <c r="GW58" s="24"/>
      <c r="GX58" s="24"/>
      <c r="GY58" s="24"/>
      <c r="GZ58" s="24"/>
      <c r="HA58" s="24"/>
      <c r="HB58" s="24"/>
      <c r="HC58" s="24"/>
      <c r="HD58" s="24"/>
      <c r="HE58" s="24"/>
      <c r="HF58" s="24"/>
      <c r="HG58" s="24"/>
      <c r="HH58" s="24"/>
      <c r="HI58" s="24"/>
      <c r="HJ58" s="24"/>
      <c r="HK58" s="24"/>
      <c r="HL58" s="24"/>
      <c r="HM58" s="24"/>
      <c r="HN58" s="24"/>
      <c r="HO58" s="24"/>
      <c r="HP58" s="24"/>
      <c r="HQ58" s="24"/>
      <c r="HR58" s="24"/>
      <c r="HS58" s="24"/>
      <c r="HT58" s="24"/>
      <c r="HU58" s="24"/>
      <c r="HV58" s="24"/>
      <c r="HW58" s="24"/>
      <c r="HX58" s="24"/>
      <c r="HY58" s="24"/>
      <c r="HZ58" s="24"/>
      <c r="IA58" s="24"/>
      <c r="IB58" s="24"/>
      <c r="IC58" s="24"/>
      <c r="ID58" s="24"/>
      <c r="IE58" s="24"/>
      <c r="IF58" s="24"/>
      <c r="IG58" s="24"/>
      <c r="IH58" s="24"/>
      <c r="II58" s="24"/>
      <c r="IJ58" s="24"/>
      <c r="IK58" s="24"/>
      <c r="IL58" s="24"/>
      <c r="IM58" s="24"/>
      <c r="IN58" s="24"/>
      <c r="IO58" s="24"/>
      <c r="IP58" s="24"/>
      <c r="IQ58" s="1" t="s">
        <v>1601</v>
      </c>
    </row>
    <row r="59" spans="2:251" x14ac:dyDescent="0.3">
      <c r="B59" s="21" t="s">
        <v>1697</v>
      </c>
      <c r="C59" s="8" t="str">
        <f t="shared" si="0"/>
        <v>Missouri Amendatory Endorsement - A01783MO 022019 ed.</v>
      </c>
      <c r="D59" s="11" t="s">
        <v>76</v>
      </c>
      <c r="E59" s="11" t="s">
        <v>523</v>
      </c>
      <c r="F59" s="9" t="s">
        <v>848</v>
      </c>
      <c r="G59" s="9" t="s">
        <v>849</v>
      </c>
      <c r="H59" s="9">
        <v>136</v>
      </c>
      <c r="I59" s="9"/>
      <c r="J59" s="9" t="s">
        <v>94</v>
      </c>
      <c r="K59" s="9">
        <v>0</v>
      </c>
      <c r="L59" s="9" t="s">
        <v>1413</v>
      </c>
      <c r="M59" s="9" t="s">
        <v>29</v>
      </c>
      <c r="N59" s="9" t="s">
        <v>29</v>
      </c>
      <c r="O59" s="9" t="s">
        <v>1414</v>
      </c>
      <c r="P59" s="9" t="s">
        <v>1414</v>
      </c>
      <c r="Q59" s="9"/>
      <c r="R59" s="9"/>
      <c r="T59" s="18" t="s">
        <v>147</v>
      </c>
      <c r="U59" s="19" t="s">
        <v>1611</v>
      </c>
      <c r="V59" s="19" t="s">
        <v>1611</v>
      </c>
      <c r="W59" s="19" t="s">
        <v>1611</v>
      </c>
      <c r="X59" s="19" t="s">
        <v>1611</v>
      </c>
      <c r="Y59" s="19" t="s">
        <v>1611</v>
      </c>
      <c r="Z59" s="19" t="s">
        <v>1611</v>
      </c>
      <c r="AA59" s="19" t="s">
        <v>1611</v>
      </c>
      <c r="AB59" s="19" t="s">
        <v>1611</v>
      </c>
      <c r="AC59" s="19" t="s">
        <v>1611</v>
      </c>
      <c r="AD59" s="19" t="s">
        <v>1611</v>
      </c>
      <c r="AE59" s="19" t="s">
        <v>1611</v>
      </c>
      <c r="AF59" s="19" t="s">
        <v>1611</v>
      </c>
      <c r="AG59" s="19" t="s">
        <v>1611</v>
      </c>
      <c r="AH59" s="19" t="s">
        <v>1611</v>
      </c>
      <c r="AI59" s="19" t="s">
        <v>1611</v>
      </c>
      <c r="AJ59" s="19" t="s">
        <v>1611</v>
      </c>
      <c r="AK59" s="19" t="s">
        <v>1611</v>
      </c>
      <c r="AL59" s="19" t="s">
        <v>1611</v>
      </c>
      <c r="AM59" s="19" t="s">
        <v>1611</v>
      </c>
      <c r="AN59" s="19" t="s">
        <v>1611</v>
      </c>
      <c r="AO59" s="19" t="s">
        <v>1611</v>
      </c>
      <c r="AP59" s="19" t="s">
        <v>1611</v>
      </c>
      <c r="AQ59" s="19" t="s">
        <v>1611</v>
      </c>
      <c r="AR59" s="19" t="s">
        <v>1611</v>
      </c>
      <c r="AS59" s="19" t="s">
        <v>1611</v>
      </c>
      <c r="AT59" s="19" t="s">
        <v>1611</v>
      </c>
      <c r="AU59" s="19" t="s">
        <v>1611</v>
      </c>
      <c r="AV59" s="19" t="s">
        <v>1611</v>
      </c>
      <c r="AW59" s="19" t="s">
        <v>1611</v>
      </c>
      <c r="AX59" s="19" t="s">
        <v>1611</v>
      </c>
      <c r="AY59" s="19" t="s">
        <v>1611</v>
      </c>
      <c r="AZ59" s="19" t="s">
        <v>1611</v>
      </c>
      <c r="BA59" s="19" t="s">
        <v>1611</v>
      </c>
      <c r="BB59" s="19" t="s">
        <v>1611</v>
      </c>
      <c r="BC59" s="19" t="s">
        <v>1611</v>
      </c>
      <c r="BD59" s="19" t="s">
        <v>1611</v>
      </c>
      <c r="BE59" s="19" t="s">
        <v>1611</v>
      </c>
      <c r="BF59" s="19" t="s">
        <v>1611</v>
      </c>
      <c r="BG59" s="19" t="s">
        <v>1611</v>
      </c>
      <c r="BH59" s="19" t="s">
        <v>1611</v>
      </c>
      <c r="BI59" s="19" t="s">
        <v>1611</v>
      </c>
      <c r="BJ59" s="19" t="s">
        <v>1611</v>
      </c>
      <c r="BK59" s="19" t="s">
        <v>1611</v>
      </c>
      <c r="BL59" s="19" t="s">
        <v>1611</v>
      </c>
      <c r="BM59" s="19" t="s">
        <v>1611</v>
      </c>
      <c r="BN59" s="19" t="s">
        <v>1611</v>
      </c>
      <c r="BO59" s="19" t="s">
        <v>1611</v>
      </c>
      <c r="BP59" s="19" t="s">
        <v>1611</v>
      </c>
      <c r="BQ59" s="19" t="s">
        <v>1611</v>
      </c>
      <c r="BR59" s="19" t="s">
        <v>1611</v>
      </c>
      <c r="BS59" s="19" t="s">
        <v>1611</v>
      </c>
      <c r="BT59" s="14" t="s">
        <v>1601</v>
      </c>
      <c r="BU59" s="19" t="s">
        <v>147</v>
      </c>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 t="s">
        <v>1601</v>
      </c>
      <c r="ED59" s="19" t="s">
        <v>147</v>
      </c>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FB59" s="24"/>
      <c r="FC59" s="24"/>
      <c r="FD59" s="24"/>
      <c r="FE59" s="24"/>
      <c r="FF59" s="24"/>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24"/>
      <c r="GI59" s="24"/>
      <c r="GJ59" s="24"/>
      <c r="GK59" s="24"/>
      <c r="GL59" s="24"/>
      <c r="GM59" s="24"/>
      <c r="GN59" s="24"/>
      <c r="GO59" s="24"/>
      <c r="GP59" s="24"/>
      <c r="GQ59" s="24"/>
      <c r="GR59" s="24"/>
      <c r="GS59" s="24"/>
      <c r="GT59" s="24"/>
      <c r="GU59" s="24"/>
      <c r="GV59" s="24"/>
      <c r="GW59" s="24"/>
      <c r="GX59" s="24"/>
      <c r="GY59" s="24"/>
      <c r="GZ59" s="24"/>
      <c r="HA59" s="24"/>
      <c r="HB59" s="24"/>
      <c r="HC59" s="24"/>
      <c r="HD59" s="24"/>
      <c r="HE59" s="24"/>
      <c r="HF59" s="24"/>
      <c r="HG59" s="24"/>
      <c r="HH59" s="24"/>
      <c r="HI59" s="24"/>
      <c r="HJ59" s="24"/>
      <c r="HK59" s="24"/>
      <c r="HL59" s="24"/>
      <c r="HM59" s="24"/>
      <c r="HN59" s="24"/>
      <c r="HO59" s="24"/>
      <c r="HP59" s="24"/>
      <c r="HQ59" s="24"/>
      <c r="HR59" s="24"/>
      <c r="HS59" s="24"/>
      <c r="HT59" s="24"/>
      <c r="HU59" s="24"/>
      <c r="HV59" s="24"/>
      <c r="HW59" s="24"/>
      <c r="HX59" s="24"/>
      <c r="HY59" s="24"/>
      <c r="HZ59" s="24"/>
      <c r="IA59" s="24"/>
      <c r="IB59" s="24"/>
      <c r="IC59" s="24"/>
      <c r="ID59" s="24"/>
      <c r="IE59" s="24"/>
      <c r="IF59" s="24"/>
      <c r="IG59" s="24"/>
      <c r="IH59" s="24"/>
      <c r="II59" s="24"/>
      <c r="IJ59" s="24"/>
      <c r="IK59" s="24"/>
      <c r="IL59" s="24"/>
      <c r="IM59" s="24"/>
      <c r="IN59" s="24"/>
      <c r="IO59" s="24"/>
      <c r="IP59" s="24"/>
      <c r="IQ59" s="1" t="s">
        <v>1601</v>
      </c>
    </row>
    <row r="60" spans="2:251" x14ac:dyDescent="0.3">
      <c r="B60" s="21" t="s">
        <v>1697</v>
      </c>
      <c r="C60" s="8" t="str">
        <f t="shared" si="0"/>
        <v>Missouri Changes - Guaranty Association - BICMU00130705MO</v>
      </c>
      <c r="D60" s="11"/>
      <c r="E60" s="11" t="s">
        <v>524</v>
      </c>
      <c r="F60" s="9" t="s">
        <v>850</v>
      </c>
      <c r="G60" s="9" t="s">
        <v>850</v>
      </c>
      <c r="H60" s="9">
        <v>170</v>
      </c>
      <c r="I60" s="9"/>
      <c r="J60" s="9" t="s">
        <v>94</v>
      </c>
      <c r="K60" s="9">
        <v>0</v>
      </c>
      <c r="L60" s="9" t="s">
        <v>1413</v>
      </c>
      <c r="M60" s="9" t="s">
        <v>29</v>
      </c>
      <c r="N60" s="9" t="s">
        <v>29</v>
      </c>
      <c r="O60" s="9" t="s">
        <v>1414</v>
      </c>
      <c r="P60" s="9" t="s">
        <v>1414</v>
      </c>
      <c r="Q60" s="9"/>
      <c r="R60" s="9"/>
      <c r="T60" s="18" t="s">
        <v>148</v>
      </c>
      <c r="U60" s="19" t="s">
        <v>1611</v>
      </c>
      <c r="V60" s="19" t="s">
        <v>1611</v>
      </c>
      <c r="W60" s="19" t="s">
        <v>1611</v>
      </c>
      <c r="X60" s="19" t="s">
        <v>1611</v>
      </c>
      <c r="Y60" s="19" t="s">
        <v>1611</v>
      </c>
      <c r="Z60" s="19" t="s">
        <v>1611</v>
      </c>
      <c r="AA60" s="19" t="s">
        <v>1611</v>
      </c>
      <c r="AB60" s="19" t="s">
        <v>1611</v>
      </c>
      <c r="AC60" s="19" t="s">
        <v>1611</v>
      </c>
      <c r="AD60" s="19" t="s">
        <v>1611</v>
      </c>
      <c r="AE60" s="19" t="s">
        <v>1611</v>
      </c>
      <c r="AF60" s="19" t="s">
        <v>1611</v>
      </c>
      <c r="AG60" s="19" t="s">
        <v>1611</v>
      </c>
      <c r="AH60" s="19" t="s">
        <v>1611</v>
      </c>
      <c r="AI60" s="19" t="s">
        <v>1611</v>
      </c>
      <c r="AJ60" s="19" t="s">
        <v>1611</v>
      </c>
      <c r="AK60" s="19" t="s">
        <v>1611</v>
      </c>
      <c r="AL60" s="19" t="s">
        <v>1611</v>
      </c>
      <c r="AM60" s="19" t="s">
        <v>1611</v>
      </c>
      <c r="AN60" s="19" t="s">
        <v>1611</v>
      </c>
      <c r="AO60" s="19" t="s">
        <v>1611</v>
      </c>
      <c r="AP60" s="19" t="s">
        <v>1611</v>
      </c>
      <c r="AQ60" s="19" t="s">
        <v>1611</v>
      </c>
      <c r="AR60" s="19" t="s">
        <v>1611</v>
      </c>
      <c r="AS60" s="19" t="s">
        <v>1611</v>
      </c>
      <c r="AT60" s="19" t="s">
        <v>1611</v>
      </c>
      <c r="AU60" s="19" t="s">
        <v>1611</v>
      </c>
      <c r="AV60" s="19" t="s">
        <v>1611</v>
      </c>
      <c r="AW60" s="19" t="s">
        <v>1611</v>
      </c>
      <c r="AX60" s="19" t="s">
        <v>1611</v>
      </c>
      <c r="AY60" s="19" t="s">
        <v>1611</v>
      </c>
      <c r="AZ60" s="19" t="s">
        <v>1611</v>
      </c>
      <c r="BA60" s="19" t="s">
        <v>1611</v>
      </c>
      <c r="BB60" s="19" t="s">
        <v>1611</v>
      </c>
      <c r="BC60" s="19" t="s">
        <v>1611</v>
      </c>
      <c r="BD60" s="19" t="s">
        <v>1611</v>
      </c>
      <c r="BE60" s="19" t="s">
        <v>1611</v>
      </c>
      <c r="BF60" s="19" t="s">
        <v>1611</v>
      </c>
      <c r="BG60" s="19" t="s">
        <v>1611</v>
      </c>
      <c r="BH60" s="19" t="s">
        <v>1611</v>
      </c>
      <c r="BI60" s="19" t="s">
        <v>1611</v>
      </c>
      <c r="BJ60" s="19" t="s">
        <v>1611</v>
      </c>
      <c r="BK60" s="19" t="s">
        <v>1611</v>
      </c>
      <c r="BL60" s="19" t="s">
        <v>1611</v>
      </c>
      <c r="BM60" s="19" t="s">
        <v>1611</v>
      </c>
      <c r="BN60" s="19" t="s">
        <v>1611</v>
      </c>
      <c r="BO60" s="19" t="s">
        <v>1611</v>
      </c>
      <c r="BP60" s="19" t="s">
        <v>1611</v>
      </c>
      <c r="BQ60" s="19" t="s">
        <v>1611</v>
      </c>
      <c r="BR60" s="19" t="s">
        <v>1611</v>
      </c>
      <c r="BS60" s="19" t="s">
        <v>1611</v>
      </c>
      <c r="BT60" s="14" t="s">
        <v>1601</v>
      </c>
      <c r="BU60" s="19" t="s">
        <v>148</v>
      </c>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 t="s">
        <v>1601</v>
      </c>
      <c r="ED60" s="19" t="s">
        <v>148</v>
      </c>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c r="IC60" s="24"/>
      <c r="ID60" s="24"/>
      <c r="IE60" s="24"/>
      <c r="IF60" s="24"/>
      <c r="IG60" s="24"/>
      <c r="IH60" s="24"/>
      <c r="II60" s="24"/>
      <c r="IJ60" s="24"/>
      <c r="IK60" s="24"/>
      <c r="IL60" s="24"/>
      <c r="IM60" s="24"/>
      <c r="IN60" s="24"/>
      <c r="IO60" s="24"/>
      <c r="IP60" s="24"/>
      <c r="IQ60" s="1" t="s">
        <v>1601</v>
      </c>
    </row>
    <row r="61" spans="2:251" x14ac:dyDescent="0.3">
      <c r="B61" s="21" t="s">
        <v>1697</v>
      </c>
      <c r="C61" s="8" t="str">
        <f t="shared" si="0"/>
        <v>Montana Amendatory Endorsement - A01785MT 052019 ed.</v>
      </c>
      <c r="D61" s="11" t="s">
        <v>446</v>
      </c>
      <c r="E61" s="11" t="s">
        <v>525</v>
      </c>
      <c r="F61" s="9" t="s">
        <v>851</v>
      </c>
      <c r="G61" s="9" t="s">
        <v>852</v>
      </c>
      <c r="H61" s="9">
        <v>138</v>
      </c>
      <c r="I61" s="9"/>
      <c r="J61" s="9" t="s">
        <v>94</v>
      </c>
      <c r="K61" s="9">
        <v>0</v>
      </c>
      <c r="L61" s="9" t="s">
        <v>1413</v>
      </c>
      <c r="M61" s="9" t="s">
        <v>30</v>
      </c>
      <c r="N61" s="9" t="s">
        <v>30</v>
      </c>
      <c r="O61" s="9" t="s">
        <v>1414</v>
      </c>
      <c r="P61" s="9" t="s">
        <v>1414</v>
      </c>
      <c r="Q61" s="9"/>
      <c r="R61" s="9"/>
      <c r="T61" s="18" t="s">
        <v>149</v>
      </c>
      <c r="U61" s="19" t="s">
        <v>1611</v>
      </c>
      <c r="V61" s="19" t="s">
        <v>1611</v>
      </c>
      <c r="W61" s="19" t="s">
        <v>1611</v>
      </c>
      <c r="X61" s="19" t="s">
        <v>1611</v>
      </c>
      <c r="Y61" s="19" t="s">
        <v>1611</v>
      </c>
      <c r="Z61" s="19" t="s">
        <v>1611</v>
      </c>
      <c r="AA61" s="19" t="s">
        <v>1611</v>
      </c>
      <c r="AB61" s="19" t="s">
        <v>1611</v>
      </c>
      <c r="AC61" s="19" t="s">
        <v>1611</v>
      </c>
      <c r="AD61" s="19" t="s">
        <v>1611</v>
      </c>
      <c r="AE61" s="19" t="s">
        <v>1611</v>
      </c>
      <c r="AF61" s="19" t="s">
        <v>1611</v>
      </c>
      <c r="AG61" s="19" t="s">
        <v>1611</v>
      </c>
      <c r="AH61" s="19" t="s">
        <v>1611</v>
      </c>
      <c r="AI61" s="19" t="s">
        <v>1611</v>
      </c>
      <c r="AJ61" s="19" t="s">
        <v>1611</v>
      </c>
      <c r="AK61" s="19" t="s">
        <v>1611</v>
      </c>
      <c r="AL61" s="19" t="s">
        <v>1611</v>
      </c>
      <c r="AM61" s="19" t="s">
        <v>1611</v>
      </c>
      <c r="AN61" s="19" t="s">
        <v>1611</v>
      </c>
      <c r="AO61" s="19" t="s">
        <v>1611</v>
      </c>
      <c r="AP61" s="19" t="s">
        <v>1611</v>
      </c>
      <c r="AQ61" s="19" t="s">
        <v>1611</v>
      </c>
      <c r="AR61" s="19" t="s">
        <v>1611</v>
      </c>
      <c r="AS61" s="19" t="s">
        <v>1611</v>
      </c>
      <c r="AT61" s="19" t="s">
        <v>1611</v>
      </c>
      <c r="AU61" s="19" t="s">
        <v>1611</v>
      </c>
      <c r="AV61" s="19" t="s">
        <v>1611</v>
      </c>
      <c r="AW61" s="19" t="s">
        <v>1611</v>
      </c>
      <c r="AX61" s="19" t="s">
        <v>1611</v>
      </c>
      <c r="AY61" s="19" t="s">
        <v>1611</v>
      </c>
      <c r="AZ61" s="19" t="s">
        <v>1611</v>
      </c>
      <c r="BA61" s="19" t="s">
        <v>1611</v>
      </c>
      <c r="BB61" s="19" t="s">
        <v>1611</v>
      </c>
      <c r="BC61" s="19" t="s">
        <v>1611</v>
      </c>
      <c r="BD61" s="19" t="s">
        <v>1611</v>
      </c>
      <c r="BE61" s="19" t="s">
        <v>1611</v>
      </c>
      <c r="BF61" s="19" t="s">
        <v>1611</v>
      </c>
      <c r="BG61" s="19" t="s">
        <v>1611</v>
      </c>
      <c r="BH61" s="19" t="s">
        <v>1611</v>
      </c>
      <c r="BI61" s="19" t="s">
        <v>1611</v>
      </c>
      <c r="BJ61" s="19" t="s">
        <v>1611</v>
      </c>
      <c r="BK61" s="19" t="s">
        <v>1611</v>
      </c>
      <c r="BL61" s="19" t="s">
        <v>1611</v>
      </c>
      <c r="BM61" s="19" t="s">
        <v>1611</v>
      </c>
      <c r="BN61" s="19" t="s">
        <v>1611</v>
      </c>
      <c r="BO61" s="19" t="s">
        <v>1611</v>
      </c>
      <c r="BP61" s="19" t="s">
        <v>1611</v>
      </c>
      <c r="BQ61" s="19" t="s">
        <v>1611</v>
      </c>
      <c r="BR61" s="19" t="s">
        <v>1611</v>
      </c>
      <c r="BS61" s="19" t="s">
        <v>1611</v>
      </c>
      <c r="BT61" s="14" t="s">
        <v>1601</v>
      </c>
      <c r="BU61" s="19" t="s">
        <v>149</v>
      </c>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 t="s">
        <v>1601</v>
      </c>
      <c r="ED61" s="19" t="s">
        <v>149</v>
      </c>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c r="HT61" s="24"/>
      <c r="HU61" s="24"/>
      <c r="HV61" s="24"/>
      <c r="HW61" s="24"/>
      <c r="HX61" s="24"/>
      <c r="HY61" s="24"/>
      <c r="HZ61" s="24"/>
      <c r="IA61" s="24"/>
      <c r="IB61" s="24"/>
      <c r="IC61" s="24"/>
      <c r="ID61" s="24"/>
      <c r="IE61" s="24"/>
      <c r="IF61" s="24"/>
      <c r="IG61" s="24"/>
      <c r="IH61" s="24"/>
      <c r="II61" s="24"/>
      <c r="IJ61" s="24"/>
      <c r="IK61" s="24"/>
      <c r="IL61" s="24"/>
      <c r="IM61" s="24"/>
      <c r="IN61" s="24"/>
      <c r="IO61" s="24"/>
      <c r="IP61" s="24"/>
      <c r="IQ61" s="1" t="s">
        <v>1601</v>
      </c>
    </row>
    <row r="62" spans="2:251" x14ac:dyDescent="0.3">
      <c r="B62" s="21" t="s">
        <v>1697</v>
      </c>
      <c r="C62" s="8" t="str">
        <f t="shared" si="0"/>
        <v>Nebraska Amendatory Endorsement - A01788NE 022019 ed.</v>
      </c>
      <c r="D62" s="11" t="s">
        <v>76</v>
      </c>
      <c r="E62" s="11" t="s">
        <v>526</v>
      </c>
      <c r="F62" s="9" t="s">
        <v>853</v>
      </c>
      <c r="G62" s="9" t="s">
        <v>854</v>
      </c>
      <c r="H62" s="9">
        <v>141</v>
      </c>
      <c r="I62" s="9"/>
      <c r="J62" s="9" t="s">
        <v>94</v>
      </c>
      <c r="K62" s="9">
        <v>0</v>
      </c>
      <c r="L62" s="9" t="s">
        <v>1413</v>
      </c>
      <c r="M62" s="9" t="s">
        <v>31</v>
      </c>
      <c r="N62" s="9" t="s">
        <v>31</v>
      </c>
      <c r="O62" s="9" t="s">
        <v>1414</v>
      </c>
      <c r="P62" s="9" t="s">
        <v>1414</v>
      </c>
      <c r="Q62" s="9"/>
      <c r="R62" s="9"/>
      <c r="T62" s="18" t="s">
        <v>150</v>
      </c>
      <c r="U62" s="19" t="s">
        <v>1611</v>
      </c>
      <c r="V62" s="19" t="s">
        <v>1611</v>
      </c>
      <c r="W62" s="19" t="s">
        <v>1611</v>
      </c>
      <c r="X62" s="19" t="s">
        <v>1611</v>
      </c>
      <c r="Y62" s="19" t="s">
        <v>1611</v>
      </c>
      <c r="Z62" s="19" t="s">
        <v>1611</v>
      </c>
      <c r="AA62" s="19" t="s">
        <v>1611</v>
      </c>
      <c r="AB62" s="19" t="s">
        <v>1611</v>
      </c>
      <c r="AC62" s="19" t="s">
        <v>1611</v>
      </c>
      <c r="AD62" s="19" t="s">
        <v>1611</v>
      </c>
      <c r="AE62" s="19" t="s">
        <v>1611</v>
      </c>
      <c r="AF62" s="19" t="s">
        <v>1611</v>
      </c>
      <c r="AG62" s="19" t="s">
        <v>1611</v>
      </c>
      <c r="AH62" s="19" t="s">
        <v>1611</v>
      </c>
      <c r="AI62" s="19" t="s">
        <v>1611</v>
      </c>
      <c r="AJ62" s="19" t="s">
        <v>1611</v>
      </c>
      <c r="AK62" s="19" t="s">
        <v>1611</v>
      </c>
      <c r="AL62" s="19" t="s">
        <v>1611</v>
      </c>
      <c r="AM62" s="19" t="s">
        <v>1611</v>
      </c>
      <c r="AN62" s="19" t="s">
        <v>1611</v>
      </c>
      <c r="AO62" s="19" t="s">
        <v>1611</v>
      </c>
      <c r="AP62" s="19" t="s">
        <v>1611</v>
      </c>
      <c r="AQ62" s="19" t="s">
        <v>1611</v>
      </c>
      <c r="AR62" s="19" t="s">
        <v>1611</v>
      </c>
      <c r="AS62" s="19" t="s">
        <v>1611</v>
      </c>
      <c r="AT62" s="19" t="s">
        <v>1611</v>
      </c>
      <c r="AU62" s="19" t="s">
        <v>1611</v>
      </c>
      <c r="AV62" s="19" t="s">
        <v>1611</v>
      </c>
      <c r="AW62" s="19" t="s">
        <v>1611</v>
      </c>
      <c r="AX62" s="19" t="s">
        <v>1611</v>
      </c>
      <c r="AY62" s="19" t="s">
        <v>1611</v>
      </c>
      <c r="AZ62" s="19" t="s">
        <v>1611</v>
      </c>
      <c r="BA62" s="19" t="s">
        <v>1611</v>
      </c>
      <c r="BB62" s="19" t="s">
        <v>1611</v>
      </c>
      <c r="BC62" s="19" t="s">
        <v>1611</v>
      </c>
      <c r="BD62" s="19" t="s">
        <v>1611</v>
      </c>
      <c r="BE62" s="19" t="s">
        <v>1611</v>
      </c>
      <c r="BF62" s="19" t="s">
        <v>1611</v>
      </c>
      <c r="BG62" s="19" t="s">
        <v>1611</v>
      </c>
      <c r="BH62" s="19" t="s">
        <v>1611</v>
      </c>
      <c r="BI62" s="19" t="s">
        <v>1611</v>
      </c>
      <c r="BJ62" s="19" t="s">
        <v>1611</v>
      </c>
      <c r="BK62" s="19" t="s">
        <v>1611</v>
      </c>
      <c r="BL62" s="19" t="s">
        <v>1611</v>
      </c>
      <c r="BM62" s="19" t="s">
        <v>1611</v>
      </c>
      <c r="BN62" s="19" t="s">
        <v>1611</v>
      </c>
      <c r="BO62" s="19" t="s">
        <v>1611</v>
      </c>
      <c r="BP62" s="19" t="s">
        <v>1611</v>
      </c>
      <c r="BQ62" s="19" t="s">
        <v>1611</v>
      </c>
      <c r="BR62" s="19" t="s">
        <v>1611</v>
      </c>
      <c r="BS62" s="19" t="s">
        <v>1611</v>
      </c>
      <c r="BT62" s="14" t="s">
        <v>1601</v>
      </c>
      <c r="BU62" s="19" t="s">
        <v>150</v>
      </c>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 t="s">
        <v>1601</v>
      </c>
      <c r="ED62" s="19" t="s">
        <v>150</v>
      </c>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24"/>
      <c r="GI62" s="24"/>
      <c r="GJ62" s="24"/>
      <c r="GK62" s="24"/>
      <c r="GL62" s="24"/>
      <c r="GM62" s="24"/>
      <c r="GN62" s="24"/>
      <c r="GO62" s="24"/>
      <c r="GP62" s="24"/>
      <c r="GQ62" s="24"/>
      <c r="GR62" s="24"/>
      <c r="GS62" s="24"/>
      <c r="GT62" s="24"/>
      <c r="GU62" s="24"/>
      <c r="GV62" s="24"/>
      <c r="GW62" s="24"/>
      <c r="GX62" s="24"/>
      <c r="GY62" s="24"/>
      <c r="GZ62" s="24"/>
      <c r="HA62" s="24"/>
      <c r="HB62" s="24"/>
      <c r="HC62" s="24"/>
      <c r="HD62" s="24"/>
      <c r="HE62" s="24"/>
      <c r="HF62" s="24"/>
      <c r="HG62" s="24"/>
      <c r="HH62" s="24"/>
      <c r="HI62" s="24"/>
      <c r="HJ62" s="24"/>
      <c r="HK62" s="24"/>
      <c r="HL62" s="24"/>
      <c r="HM62" s="24"/>
      <c r="HN62" s="24"/>
      <c r="HO62" s="24"/>
      <c r="HP62" s="24"/>
      <c r="HQ62" s="24"/>
      <c r="HR62" s="24"/>
      <c r="HS62" s="24"/>
      <c r="HT62" s="24"/>
      <c r="HU62" s="24"/>
      <c r="HV62" s="24"/>
      <c r="HW62" s="24"/>
      <c r="HX62" s="24"/>
      <c r="HY62" s="24"/>
      <c r="HZ62" s="24"/>
      <c r="IA62" s="24"/>
      <c r="IB62" s="24"/>
      <c r="IC62" s="24"/>
      <c r="ID62" s="24"/>
      <c r="IE62" s="24"/>
      <c r="IF62" s="24"/>
      <c r="IG62" s="24"/>
      <c r="IH62" s="24"/>
      <c r="II62" s="24"/>
      <c r="IJ62" s="24"/>
      <c r="IK62" s="24"/>
      <c r="IL62" s="24"/>
      <c r="IM62" s="24"/>
      <c r="IN62" s="24"/>
      <c r="IO62" s="24"/>
      <c r="IP62" s="24"/>
      <c r="IQ62" s="1" t="s">
        <v>1601</v>
      </c>
    </row>
    <row r="63" spans="2:251" x14ac:dyDescent="0.3">
      <c r="B63" s="21" t="s">
        <v>1697</v>
      </c>
      <c r="C63" s="8" t="str">
        <f t="shared" si="0"/>
        <v>Nevada Amendatory Endorsement - A01791NV 052019 ed.</v>
      </c>
      <c r="D63" s="11" t="s">
        <v>446</v>
      </c>
      <c r="E63" s="11" t="s">
        <v>527</v>
      </c>
      <c r="F63" s="9" t="s">
        <v>855</v>
      </c>
      <c r="G63" s="9" t="s">
        <v>856</v>
      </c>
      <c r="H63" s="9">
        <v>144</v>
      </c>
      <c r="I63" s="9"/>
      <c r="J63" s="9" t="s">
        <v>94</v>
      </c>
      <c r="K63" s="9">
        <v>0</v>
      </c>
      <c r="L63" s="9" t="s">
        <v>1413</v>
      </c>
      <c r="M63" s="9" t="s">
        <v>32</v>
      </c>
      <c r="N63" s="9" t="s">
        <v>32</v>
      </c>
      <c r="O63" s="9" t="s">
        <v>1414</v>
      </c>
      <c r="P63" s="9" t="s">
        <v>1414</v>
      </c>
      <c r="Q63" s="9"/>
      <c r="R63" s="9"/>
      <c r="T63" s="18" t="s">
        <v>151</v>
      </c>
      <c r="U63" s="19" t="s">
        <v>1611</v>
      </c>
      <c r="V63" s="19" t="s">
        <v>1611</v>
      </c>
      <c r="W63" s="19" t="s">
        <v>1611</v>
      </c>
      <c r="X63" s="19" t="s">
        <v>1611</v>
      </c>
      <c r="Y63" s="19" t="s">
        <v>1611</v>
      </c>
      <c r="Z63" s="19" t="s">
        <v>1611</v>
      </c>
      <c r="AA63" s="19" t="s">
        <v>1611</v>
      </c>
      <c r="AB63" s="19" t="s">
        <v>1611</v>
      </c>
      <c r="AC63" s="19" t="s">
        <v>1611</v>
      </c>
      <c r="AD63" s="19" t="s">
        <v>1611</v>
      </c>
      <c r="AE63" s="19" t="s">
        <v>1611</v>
      </c>
      <c r="AF63" s="19" t="s">
        <v>1611</v>
      </c>
      <c r="AG63" s="19" t="s">
        <v>1611</v>
      </c>
      <c r="AH63" s="19" t="s">
        <v>1611</v>
      </c>
      <c r="AI63" s="19" t="s">
        <v>1611</v>
      </c>
      <c r="AJ63" s="19" t="s">
        <v>1611</v>
      </c>
      <c r="AK63" s="19" t="s">
        <v>1611</v>
      </c>
      <c r="AL63" s="19" t="s">
        <v>1611</v>
      </c>
      <c r="AM63" s="19" t="s">
        <v>1611</v>
      </c>
      <c r="AN63" s="19" t="s">
        <v>1611</v>
      </c>
      <c r="AO63" s="19" t="s">
        <v>1611</v>
      </c>
      <c r="AP63" s="19" t="s">
        <v>1611</v>
      </c>
      <c r="AQ63" s="19" t="s">
        <v>1611</v>
      </c>
      <c r="AR63" s="19" t="s">
        <v>1611</v>
      </c>
      <c r="AS63" s="19" t="s">
        <v>1611</v>
      </c>
      <c r="AT63" s="19" t="s">
        <v>1611</v>
      </c>
      <c r="AU63" s="19" t="s">
        <v>1611</v>
      </c>
      <c r="AV63" s="19" t="s">
        <v>1611</v>
      </c>
      <c r="AW63" s="19" t="s">
        <v>1611</v>
      </c>
      <c r="AX63" s="19" t="s">
        <v>1611</v>
      </c>
      <c r="AY63" s="19" t="s">
        <v>1611</v>
      </c>
      <c r="AZ63" s="19" t="s">
        <v>1611</v>
      </c>
      <c r="BA63" s="19" t="s">
        <v>1611</v>
      </c>
      <c r="BB63" s="19" t="s">
        <v>1611</v>
      </c>
      <c r="BC63" s="19" t="s">
        <v>1611</v>
      </c>
      <c r="BD63" s="19" t="s">
        <v>1611</v>
      </c>
      <c r="BE63" s="19" t="s">
        <v>1611</v>
      </c>
      <c r="BF63" s="19" t="s">
        <v>1611</v>
      </c>
      <c r="BG63" s="19" t="s">
        <v>1611</v>
      </c>
      <c r="BH63" s="19" t="s">
        <v>1611</v>
      </c>
      <c r="BI63" s="19" t="s">
        <v>1611</v>
      </c>
      <c r="BJ63" s="19" t="s">
        <v>1611</v>
      </c>
      <c r="BK63" s="19" t="s">
        <v>1611</v>
      </c>
      <c r="BL63" s="19" t="s">
        <v>1611</v>
      </c>
      <c r="BM63" s="19" t="s">
        <v>1611</v>
      </c>
      <c r="BN63" s="19" t="s">
        <v>1611</v>
      </c>
      <c r="BO63" s="19" t="s">
        <v>1611</v>
      </c>
      <c r="BP63" s="19" t="s">
        <v>1611</v>
      </c>
      <c r="BQ63" s="19" t="s">
        <v>1611</v>
      </c>
      <c r="BR63" s="19" t="s">
        <v>1611</v>
      </c>
      <c r="BS63" s="19" t="s">
        <v>1611</v>
      </c>
      <c r="BT63" s="14" t="s">
        <v>1601</v>
      </c>
      <c r="BU63" s="19" t="s">
        <v>151</v>
      </c>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 t="s">
        <v>1601</v>
      </c>
      <c r="ED63" s="19" t="s">
        <v>151</v>
      </c>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c r="HT63" s="24"/>
      <c r="HU63" s="24"/>
      <c r="HV63" s="24"/>
      <c r="HW63" s="24"/>
      <c r="HX63" s="24"/>
      <c r="HY63" s="24"/>
      <c r="HZ63" s="24"/>
      <c r="IA63" s="24"/>
      <c r="IB63" s="24"/>
      <c r="IC63" s="24"/>
      <c r="ID63" s="24"/>
      <c r="IE63" s="24"/>
      <c r="IF63" s="24"/>
      <c r="IG63" s="24"/>
      <c r="IH63" s="24"/>
      <c r="II63" s="24"/>
      <c r="IJ63" s="24"/>
      <c r="IK63" s="24"/>
      <c r="IL63" s="24"/>
      <c r="IM63" s="24"/>
      <c r="IN63" s="24"/>
      <c r="IO63" s="24"/>
      <c r="IP63" s="24"/>
      <c r="IQ63" s="1" t="s">
        <v>1601</v>
      </c>
    </row>
    <row r="64" spans="2:251" x14ac:dyDescent="0.3">
      <c r="B64" s="21" t="s">
        <v>1697</v>
      </c>
      <c r="C64" s="8" t="str">
        <f t="shared" si="0"/>
        <v>New Hampshire Amendatory Endorsement - A01789NH 022019 ed.</v>
      </c>
      <c r="D64" s="11" t="s">
        <v>76</v>
      </c>
      <c r="E64" s="11" t="s">
        <v>528</v>
      </c>
      <c r="F64" s="9" t="s">
        <v>857</v>
      </c>
      <c r="G64" s="9" t="s">
        <v>858</v>
      </c>
      <c r="H64" s="9">
        <v>142</v>
      </c>
      <c r="I64" s="9"/>
      <c r="J64" s="9" t="s">
        <v>94</v>
      </c>
      <c r="K64" s="9">
        <v>0</v>
      </c>
      <c r="L64" s="9" t="s">
        <v>1413</v>
      </c>
      <c r="M64" s="9" t="s">
        <v>33</v>
      </c>
      <c r="N64" s="9" t="s">
        <v>33</v>
      </c>
      <c r="O64" s="9" t="s">
        <v>1414</v>
      </c>
      <c r="P64" s="9" t="s">
        <v>1414</v>
      </c>
      <c r="Q64" s="9"/>
      <c r="R64" s="9"/>
      <c r="T64" s="18" t="s">
        <v>152</v>
      </c>
      <c r="U64" s="19" t="s">
        <v>1611</v>
      </c>
      <c r="V64" s="19" t="s">
        <v>1611</v>
      </c>
      <c r="W64" s="19" t="s">
        <v>1611</v>
      </c>
      <c r="X64" s="19" t="s">
        <v>1611</v>
      </c>
      <c r="Y64" s="19" t="s">
        <v>1611</v>
      </c>
      <c r="Z64" s="19" t="s">
        <v>1611</v>
      </c>
      <c r="AA64" s="19" t="s">
        <v>1611</v>
      </c>
      <c r="AB64" s="19" t="s">
        <v>1611</v>
      </c>
      <c r="AC64" s="19" t="s">
        <v>1611</v>
      </c>
      <c r="AD64" s="19" t="s">
        <v>1611</v>
      </c>
      <c r="AE64" s="19" t="s">
        <v>1611</v>
      </c>
      <c r="AF64" s="19" t="s">
        <v>1611</v>
      </c>
      <c r="AG64" s="19" t="s">
        <v>1611</v>
      </c>
      <c r="AH64" s="19" t="s">
        <v>1611</v>
      </c>
      <c r="AI64" s="19" t="s">
        <v>1611</v>
      </c>
      <c r="AJ64" s="19" t="s">
        <v>1611</v>
      </c>
      <c r="AK64" s="19" t="s">
        <v>1611</v>
      </c>
      <c r="AL64" s="19" t="s">
        <v>1611</v>
      </c>
      <c r="AM64" s="19" t="s">
        <v>1611</v>
      </c>
      <c r="AN64" s="19" t="s">
        <v>1611</v>
      </c>
      <c r="AO64" s="19" t="s">
        <v>1611</v>
      </c>
      <c r="AP64" s="19" t="s">
        <v>1611</v>
      </c>
      <c r="AQ64" s="19" t="s">
        <v>1611</v>
      </c>
      <c r="AR64" s="19" t="s">
        <v>1611</v>
      </c>
      <c r="AS64" s="19" t="s">
        <v>1611</v>
      </c>
      <c r="AT64" s="19" t="s">
        <v>1611</v>
      </c>
      <c r="AU64" s="19" t="s">
        <v>1611</v>
      </c>
      <c r="AV64" s="19" t="s">
        <v>1611</v>
      </c>
      <c r="AW64" s="19" t="s">
        <v>1611</v>
      </c>
      <c r="AX64" s="19" t="s">
        <v>1611</v>
      </c>
      <c r="AY64" s="19" t="s">
        <v>1611</v>
      </c>
      <c r="AZ64" s="19" t="s">
        <v>1611</v>
      </c>
      <c r="BA64" s="19" t="s">
        <v>1611</v>
      </c>
      <c r="BB64" s="19" t="s">
        <v>1611</v>
      </c>
      <c r="BC64" s="19" t="s">
        <v>1611</v>
      </c>
      <c r="BD64" s="19" t="s">
        <v>1611</v>
      </c>
      <c r="BE64" s="19" t="s">
        <v>1611</v>
      </c>
      <c r="BF64" s="19" t="s">
        <v>1611</v>
      </c>
      <c r="BG64" s="19" t="s">
        <v>1611</v>
      </c>
      <c r="BH64" s="19" t="s">
        <v>1611</v>
      </c>
      <c r="BI64" s="19" t="s">
        <v>1611</v>
      </c>
      <c r="BJ64" s="19" t="s">
        <v>1611</v>
      </c>
      <c r="BK64" s="19" t="s">
        <v>1611</v>
      </c>
      <c r="BL64" s="19" t="s">
        <v>1611</v>
      </c>
      <c r="BM64" s="19" t="s">
        <v>1611</v>
      </c>
      <c r="BN64" s="19" t="s">
        <v>1611</v>
      </c>
      <c r="BO64" s="19" t="s">
        <v>1611</v>
      </c>
      <c r="BP64" s="19" t="s">
        <v>1611</v>
      </c>
      <c r="BQ64" s="19" t="s">
        <v>1611</v>
      </c>
      <c r="BR64" s="19" t="s">
        <v>1611</v>
      </c>
      <c r="BS64" s="19" t="s">
        <v>1611</v>
      </c>
      <c r="BT64" s="14" t="s">
        <v>1601</v>
      </c>
      <c r="BU64" s="19" t="s">
        <v>152</v>
      </c>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 t="s">
        <v>1601</v>
      </c>
      <c r="ED64" s="19" t="s">
        <v>152</v>
      </c>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FB64" s="24"/>
      <c r="FC64" s="24"/>
      <c r="FD64" s="24"/>
      <c r="FE64" s="24"/>
      <c r="FF64" s="24"/>
      <c r="FG64" s="24"/>
      <c r="FH64" s="24"/>
      <c r="FI64" s="24"/>
      <c r="FJ64" s="24"/>
      <c r="FK64" s="24"/>
      <c r="FL64" s="24"/>
      <c r="FM64" s="24"/>
      <c r="FN64" s="24"/>
      <c r="FO64" s="24"/>
      <c r="FP64" s="24"/>
      <c r="FQ64" s="24"/>
      <c r="FR64" s="24"/>
      <c r="FS64" s="24"/>
      <c r="FT64" s="24"/>
      <c r="FU64" s="24"/>
      <c r="FV64" s="24"/>
      <c r="FW64" s="24"/>
      <c r="FX64" s="24"/>
      <c r="FY64" s="24"/>
      <c r="FZ64" s="24"/>
      <c r="GA64" s="24"/>
      <c r="GB64" s="24"/>
      <c r="GC64" s="24"/>
      <c r="GD64" s="24"/>
      <c r="GE64" s="24"/>
      <c r="GF64" s="24"/>
      <c r="GG64" s="24"/>
      <c r="GH64" s="24"/>
      <c r="GI64" s="24"/>
      <c r="GJ64" s="24"/>
      <c r="GK64" s="24"/>
      <c r="GL64" s="24"/>
      <c r="GM64" s="24"/>
      <c r="GN64" s="24"/>
      <c r="GO64" s="24"/>
      <c r="GP64" s="24"/>
      <c r="GQ64" s="24"/>
      <c r="GR64" s="24"/>
      <c r="GS64" s="24"/>
      <c r="GT64" s="24"/>
      <c r="GU64" s="24"/>
      <c r="GV64" s="24"/>
      <c r="GW64" s="24"/>
      <c r="GX64" s="24"/>
      <c r="GY64" s="24"/>
      <c r="GZ64" s="24"/>
      <c r="HA64" s="24"/>
      <c r="HB64" s="24"/>
      <c r="HC64" s="24"/>
      <c r="HD64" s="24"/>
      <c r="HE64" s="24"/>
      <c r="HF64" s="24"/>
      <c r="HG64" s="24"/>
      <c r="HH64" s="24"/>
      <c r="HI64" s="24"/>
      <c r="HJ64" s="24"/>
      <c r="HK64" s="24"/>
      <c r="HL64" s="24"/>
      <c r="HM64" s="24"/>
      <c r="HN64" s="24"/>
      <c r="HO64" s="24"/>
      <c r="HP64" s="24"/>
      <c r="HQ64" s="24"/>
      <c r="HR64" s="24"/>
      <c r="HS64" s="24"/>
      <c r="HT64" s="24"/>
      <c r="HU64" s="24"/>
      <c r="HV64" s="24"/>
      <c r="HW64" s="24"/>
      <c r="HX64" s="24"/>
      <c r="HY64" s="24"/>
      <c r="HZ64" s="24"/>
      <c r="IA64" s="24"/>
      <c r="IB64" s="24"/>
      <c r="IC64" s="24"/>
      <c r="ID64" s="24"/>
      <c r="IE64" s="24"/>
      <c r="IF64" s="24"/>
      <c r="IG64" s="24"/>
      <c r="IH64" s="24"/>
      <c r="II64" s="24"/>
      <c r="IJ64" s="24"/>
      <c r="IK64" s="24"/>
      <c r="IL64" s="24"/>
      <c r="IM64" s="24"/>
      <c r="IN64" s="24"/>
      <c r="IO64" s="24"/>
      <c r="IP64" s="24"/>
      <c r="IQ64" s="1" t="s">
        <v>1601</v>
      </c>
    </row>
    <row r="65" spans="2:251" x14ac:dyDescent="0.3">
      <c r="B65" s="21" t="s">
        <v>1697</v>
      </c>
      <c r="C65" s="8" t="str">
        <f t="shared" si="0"/>
        <v>New Jersey Amendatory Endorsement - A01790NJ 022019 ed.</v>
      </c>
      <c r="D65" s="11" t="s">
        <v>76</v>
      </c>
      <c r="E65" s="11" t="s">
        <v>529</v>
      </c>
      <c r="F65" s="9" t="s">
        <v>859</v>
      </c>
      <c r="G65" s="9" t="s">
        <v>860</v>
      </c>
      <c r="H65" s="9">
        <v>143</v>
      </c>
      <c r="I65" s="9"/>
      <c r="J65" s="9" t="s">
        <v>94</v>
      </c>
      <c r="K65" s="9">
        <v>0</v>
      </c>
      <c r="L65" s="9" t="s">
        <v>1413</v>
      </c>
      <c r="M65" s="9" t="s">
        <v>34</v>
      </c>
      <c r="N65" s="9" t="s">
        <v>34</v>
      </c>
      <c r="O65" s="9" t="s">
        <v>1414</v>
      </c>
      <c r="P65" s="9" t="s">
        <v>1414</v>
      </c>
      <c r="Q65" s="9"/>
      <c r="R65" s="9"/>
      <c r="T65" s="18" t="s">
        <v>153</v>
      </c>
      <c r="U65" s="19" t="s">
        <v>1611</v>
      </c>
      <c r="V65" s="19" t="s">
        <v>1611</v>
      </c>
      <c r="W65" s="19" t="s">
        <v>1611</v>
      </c>
      <c r="X65" s="19" t="s">
        <v>1611</v>
      </c>
      <c r="Y65" s="19" t="s">
        <v>1611</v>
      </c>
      <c r="Z65" s="19" t="s">
        <v>1611</v>
      </c>
      <c r="AA65" s="19" t="s">
        <v>1611</v>
      </c>
      <c r="AB65" s="19" t="s">
        <v>1611</v>
      </c>
      <c r="AC65" s="19" t="s">
        <v>1611</v>
      </c>
      <c r="AD65" s="19" t="s">
        <v>1611</v>
      </c>
      <c r="AE65" s="19" t="s">
        <v>1611</v>
      </c>
      <c r="AF65" s="19" t="s">
        <v>1611</v>
      </c>
      <c r="AG65" s="19" t="s">
        <v>1611</v>
      </c>
      <c r="AH65" s="19" t="s">
        <v>1611</v>
      </c>
      <c r="AI65" s="19" t="s">
        <v>1611</v>
      </c>
      <c r="AJ65" s="19" t="s">
        <v>1611</v>
      </c>
      <c r="AK65" s="19" t="s">
        <v>1611</v>
      </c>
      <c r="AL65" s="19" t="s">
        <v>1611</v>
      </c>
      <c r="AM65" s="19" t="s">
        <v>1611</v>
      </c>
      <c r="AN65" s="19" t="s">
        <v>1611</v>
      </c>
      <c r="AO65" s="19" t="s">
        <v>1611</v>
      </c>
      <c r="AP65" s="19" t="s">
        <v>1611</v>
      </c>
      <c r="AQ65" s="19" t="s">
        <v>1611</v>
      </c>
      <c r="AR65" s="19" t="s">
        <v>1611</v>
      </c>
      <c r="AS65" s="19" t="s">
        <v>1611</v>
      </c>
      <c r="AT65" s="19" t="s">
        <v>1611</v>
      </c>
      <c r="AU65" s="19" t="s">
        <v>1611</v>
      </c>
      <c r="AV65" s="19" t="s">
        <v>1611</v>
      </c>
      <c r="AW65" s="19" t="s">
        <v>1611</v>
      </c>
      <c r="AX65" s="19" t="s">
        <v>1611</v>
      </c>
      <c r="AY65" s="19" t="s">
        <v>1611</v>
      </c>
      <c r="AZ65" s="19" t="s">
        <v>1611</v>
      </c>
      <c r="BA65" s="19" t="s">
        <v>1611</v>
      </c>
      <c r="BB65" s="19" t="s">
        <v>1611</v>
      </c>
      <c r="BC65" s="19" t="s">
        <v>1611</v>
      </c>
      <c r="BD65" s="19" t="s">
        <v>1611</v>
      </c>
      <c r="BE65" s="19" t="s">
        <v>1611</v>
      </c>
      <c r="BF65" s="19" t="s">
        <v>1611</v>
      </c>
      <c r="BG65" s="19" t="s">
        <v>1611</v>
      </c>
      <c r="BH65" s="19" t="s">
        <v>1611</v>
      </c>
      <c r="BI65" s="19" t="s">
        <v>1611</v>
      </c>
      <c r="BJ65" s="19" t="s">
        <v>1611</v>
      </c>
      <c r="BK65" s="19" t="s">
        <v>1611</v>
      </c>
      <c r="BL65" s="19" t="s">
        <v>1611</v>
      </c>
      <c r="BM65" s="19" t="s">
        <v>1611</v>
      </c>
      <c r="BN65" s="19" t="s">
        <v>1611</v>
      </c>
      <c r="BO65" s="19" t="s">
        <v>1611</v>
      </c>
      <c r="BP65" s="19" t="s">
        <v>1611</v>
      </c>
      <c r="BQ65" s="19" t="s">
        <v>1611</v>
      </c>
      <c r="BR65" s="19" t="s">
        <v>1611</v>
      </c>
      <c r="BS65" s="19" t="s">
        <v>1611</v>
      </c>
      <c r="BT65" s="14" t="s">
        <v>1601</v>
      </c>
      <c r="BU65" s="19" t="s">
        <v>153</v>
      </c>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 t="s">
        <v>1601</v>
      </c>
      <c r="ED65" s="19" t="s">
        <v>153</v>
      </c>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FB65" s="24"/>
      <c r="FC65" s="24"/>
      <c r="FD65" s="24"/>
      <c r="FE65" s="24"/>
      <c r="FF65" s="24"/>
      <c r="FG65" s="24"/>
      <c r="FH65" s="24"/>
      <c r="FI65" s="24"/>
      <c r="FJ65" s="24"/>
      <c r="FK65" s="24"/>
      <c r="FL65" s="24"/>
      <c r="FM65" s="24"/>
      <c r="FN65" s="24"/>
      <c r="FO65" s="24"/>
      <c r="FP65" s="24"/>
      <c r="FQ65" s="24"/>
      <c r="FR65" s="24"/>
      <c r="FS65" s="24"/>
      <c r="FT65" s="24"/>
      <c r="FU65" s="24"/>
      <c r="FV65" s="24"/>
      <c r="FW65" s="24"/>
      <c r="FX65" s="24"/>
      <c r="FY65" s="24"/>
      <c r="FZ65" s="24"/>
      <c r="GA65" s="24"/>
      <c r="GB65" s="24"/>
      <c r="GC65" s="24"/>
      <c r="GD65" s="24"/>
      <c r="GE65" s="24"/>
      <c r="GF65" s="24"/>
      <c r="GG65" s="24"/>
      <c r="GH65" s="24"/>
      <c r="GI65" s="24"/>
      <c r="GJ65" s="24"/>
      <c r="GK65" s="24"/>
      <c r="GL65" s="24"/>
      <c r="GM65" s="24"/>
      <c r="GN65" s="24"/>
      <c r="GO65" s="24"/>
      <c r="GP65" s="24"/>
      <c r="GQ65" s="24"/>
      <c r="GR65" s="24"/>
      <c r="GS65" s="24"/>
      <c r="GT65" s="24"/>
      <c r="GU65" s="24"/>
      <c r="GV65" s="24"/>
      <c r="GW65" s="24"/>
      <c r="GX65" s="24"/>
      <c r="GY65" s="24"/>
      <c r="GZ65" s="24"/>
      <c r="HA65" s="24"/>
      <c r="HB65" s="24"/>
      <c r="HC65" s="24"/>
      <c r="HD65" s="24"/>
      <c r="HE65" s="24"/>
      <c r="HF65" s="24"/>
      <c r="HG65" s="24"/>
      <c r="HH65" s="24"/>
      <c r="HI65" s="24"/>
      <c r="HJ65" s="24"/>
      <c r="HK65" s="24"/>
      <c r="HL65" s="24"/>
      <c r="HM65" s="24"/>
      <c r="HN65" s="24"/>
      <c r="HO65" s="24"/>
      <c r="HP65" s="24"/>
      <c r="HQ65" s="24"/>
      <c r="HR65" s="24"/>
      <c r="HS65" s="24"/>
      <c r="HT65" s="24"/>
      <c r="HU65" s="24"/>
      <c r="HV65" s="24"/>
      <c r="HW65" s="24"/>
      <c r="HX65" s="24"/>
      <c r="HY65" s="24"/>
      <c r="HZ65" s="24"/>
      <c r="IA65" s="24"/>
      <c r="IB65" s="24"/>
      <c r="IC65" s="24"/>
      <c r="ID65" s="24"/>
      <c r="IE65" s="24"/>
      <c r="IF65" s="24"/>
      <c r="IG65" s="24"/>
      <c r="IH65" s="24"/>
      <c r="II65" s="24"/>
      <c r="IJ65" s="24"/>
      <c r="IK65" s="24"/>
      <c r="IL65" s="24"/>
      <c r="IM65" s="24"/>
      <c r="IN65" s="24"/>
      <c r="IO65" s="24"/>
      <c r="IP65" s="24"/>
      <c r="IQ65" s="1" t="s">
        <v>1601</v>
      </c>
    </row>
    <row r="66" spans="2:251" x14ac:dyDescent="0.3">
      <c r="B66" s="21" t="s">
        <v>1697</v>
      </c>
      <c r="C66" s="8" t="str">
        <f t="shared" si="0"/>
        <v>New York Free Trade Zone Amendatory Endorsement - A01792NYFTZ 022019 ed.</v>
      </c>
      <c r="D66" s="11" t="s">
        <v>76</v>
      </c>
      <c r="E66" s="11" t="s">
        <v>530</v>
      </c>
      <c r="F66" s="9" t="s">
        <v>861</v>
      </c>
      <c r="G66" s="9" t="s">
        <v>862</v>
      </c>
      <c r="H66" s="9">
        <v>145</v>
      </c>
      <c r="I66" s="9"/>
      <c r="J66" s="9" t="s">
        <v>94</v>
      </c>
      <c r="K66" s="9">
        <v>0</v>
      </c>
      <c r="L66" s="9" t="s">
        <v>1413</v>
      </c>
      <c r="M66" s="9" t="s">
        <v>36</v>
      </c>
      <c r="N66" s="9" t="s">
        <v>36</v>
      </c>
      <c r="O66" s="9" t="s">
        <v>1414</v>
      </c>
      <c r="P66" s="9" t="s">
        <v>1414</v>
      </c>
      <c r="Q66" s="9"/>
      <c r="R66" s="9"/>
      <c r="T66" s="18" t="s">
        <v>154</v>
      </c>
      <c r="U66" s="19" t="s">
        <v>1611</v>
      </c>
      <c r="V66" s="19" t="s">
        <v>1611</v>
      </c>
      <c r="W66" s="19" t="s">
        <v>1611</v>
      </c>
      <c r="X66" s="19" t="s">
        <v>1611</v>
      </c>
      <c r="Y66" s="19" t="s">
        <v>1611</v>
      </c>
      <c r="Z66" s="19" t="s">
        <v>1611</v>
      </c>
      <c r="AA66" s="19" t="s">
        <v>1611</v>
      </c>
      <c r="AB66" s="19" t="s">
        <v>1611</v>
      </c>
      <c r="AC66" s="19" t="s">
        <v>1611</v>
      </c>
      <c r="AD66" s="19" t="s">
        <v>1611</v>
      </c>
      <c r="AE66" s="19" t="s">
        <v>1611</v>
      </c>
      <c r="AF66" s="19" t="s">
        <v>1611</v>
      </c>
      <c r="AG66" s="19" t="s">
        <v>1611</v>
      </c>
      <c r="AH66" s="19" t="s">
        <v>1611</v>
      </c>
      <c r="AI66" s="19" t="s">
        <v>1611</v>
      </c>
      <c r="AJ66" s="19" t="s">
        <v>1611</v>
      </c>
      <c r="AK66" s="19" t="s">
        <v>1611</v>
      </c>
      <c r="AL66" s="19" t="s">
        <v>1611</v>
      </c>
      <c r="AM66" s="19" t="s">
        <v>1611</v>
      </c>
      <c r="AN66" s="19" t="s">
        <v>1611</v>
      </c>
      <c r="AO66" s="19" t="s">
        <v>1611</v>
      </c>
      <c r="AP66" s="19" t="s">
        <v>1611</v>
      </c>
      <c r="AQ66" s="19" t="s">
        <v>1611</v>
      </c>
      <c r="AR66" s="19" t="s">
        <v>1611</v>
      </c>
      <c r="AS66" s="19" t="s">
        <v>1611</v>
      </c>
      <c r="AT66" s="19" t="s">
        <v>1611</v>
      </c>
      <c r="AU66" s="19" t="s">
        <v>1611</v>
      </c>
      <c r="AV66" s="19" t="s">
        <v>1611</v>
      </c>
      <c r="AW66" s="19" t="s">
        <v>1611</v>
      </c>
      <c r="AX66" s="19" t="s">
        <v>1611</v>
      </c>
      <c r="AY66" s="19" t="s">
        <v>1611</v>
      </c>
      <c r="AZ66" s="19" t="s">
        <v>1611</v>
      </c>
      <c r="BA66" s="19" t="s">
        <v>1611</v>
      </c>
      <c r="BB66" s="19" t="s">
        <v>1611</v>
      </c>
      <c r="BC66" s="19" t="s">
        <v>1611</v>
      </c>
      <c r="BD66" s="19" t="s">
        <v>1611</v>
      </c>
      <c r="BE66" s="19" t="s">
        <v>1611</v>
      </c>
      <c r="BF66" s="19" t="s">
        <v>1611</v>
      </c>
      <c r="BG66" s="19" t="s">
        <v>1611</v>
      </c>
      <c r="BH66" s="19" t="s">
        <v>1611</v>
      </c>
      <c r="BI66" s="19" t="s">
        <v>1611</v>
      </c>
      <c r="BJ66" s="19" t="s">
        <v>1611</v>
      </c>
      <c r="BK66" s="19" t="s">
        <v>1611</v>
      </c>
      <c r="BL66" s="19" t="s">
        <v>1611</v>
      </c>
      <c r="BM66" s="19" t="s">
        <v>1611</v>
      </c>
      <c r="BN66" s="19" t="s">
        <v>1611</v>
      </c>
      <c r="BO66" s="19" t="s">
        <v>1611</v>
      </c>
      <c r="BP66" s="19" t="s">
        <v>1611</v>
      </c>
      <c r="BQ66" s="19" t="s">
        <v>1611</v>
      </c>
      <c r="BR66" s="19" t="s">
        <v>1611</v>
      </c>
      <c r="BS66" s="19" t="s">
        <v>1611</v>
      </c>
      <c r="BT66" s="14" t="s">
        <v>1601</v>
      </c>
      <c r="BU66" s="19" t="s">
        <v>154</v>
      </c>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 t="s">
        <v>1601</v>
      </c>
      <c r="ED66" s="19" t="s">
        <v>154</v>
      </c>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FB66" s="24"/>
      <c r="FC66" s="24"/>
      <c r="FD66" s="24"/>
      <c r="FE66" s="24"/>
      <c r="FF66" s="24"/>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24"/>
      <c r="GI66" s="24"/>
      <c r="GJ66" s="24"/>
      <c r="GK66" s="24"/>
      <c r="GL66" s="24"/>
      <c r="GM66" s="24"/>
      <c r="GN66" s="24"/>
      <c r="GO66" s="24"/>
      <c r="GP66" s="24"/>
      <c r="GQ66" s="24"/>
      <c r="GR66" s="24"/>
      <c r="GS66" s="24"/>
      <c r="GT66" s="24"/>
      <c r="GU66" s="24"/>
      <c r="GV66" s="24"/>
      <c r="GW66" s="24"/>
      <c r="GX66" s="24"/>
      <c r="GY66" s="24"/>
      <c r="GZ66" s="24"/>
      <c r="HA66" s="24"/>
      <c r="HB66" s="24"/>
      <c r="HC66" s="24"/>
      <c r="HD66" s="24"/>
      <c r="HE66" s="24"/>
      <c r="HF66" s="24"/>
      <c r="HG66" s="24"/>
      <c r="HH66" s="24"/>
      <c r="HI66" s="24"/>
      <c r="HJ66" s="24"/>
      <c r="HK66" s="24"/>
      <c r="HL66" s="24"/>
      <c r="HM66" s="24"/>
      <c r="HN66" s="24"/>
      <c r="HO66" s="24"/>
      <c r="HP66" s="24"/>
      <c r="HQ66" s="24"/>
      <c r="HR66" s="24"/>
      <c r="HS66" s="24"/>
      <c r="HT66" s="24"/>
      <c r="HU66" s="24"/>
      <c r="HV66" s="24"/>
      <c r="HW66" s="24"/>
      <c r="HX66" s="24"/>
      <c r="HY66" s="24"/>
      <c r="HZ66" s="24"/>
      <c r="IA66" s="24"/>
      <c r="IB66" s="24"/>
      <c r="IC66" s="24"/>
      <c r="ID66" s="24"/>
      <c r="IE66" s="24"/>
      <c r="IF66" s="24"/>
      <c r="IG66" s="24"/>
      <c r="IH66" s="24"/>
      <c r="II66" s="24"/>
      <c r="IJ66" s="24"/>
      <c r="IK66" s="24"/>
      <c r="IL66" s="24"/>
      <c r="IM66" s="24"/>
      <c r="IN66" s="24"/>
      <c r="IO66" s="24"/>
      <c r="IP66" s="24"/>
      <c r="IQ66" s="1" t="s">
        <v>1601</v>
      </c>
    </row>
    <row r="67" spans="2:251" x14ac:dyDescent="0.3">
      <c r="B67" s="21" t="s">
        <v>1697</v>
      </c>
      <c r="C67" s="8" t="str">
        <f t="shared" si="0"/>
        <v>New York Free Trade Zone Required Addendum To Declarations Page And Application - A01807NYFTZ 022019 ed.</v>
      </c>
      <c r="D67" s="11" t="s">
        <v>76</v>
      </c>
      <c r="E67" s="11" t="s">
        <v>531</v>
      </c>
      <c r="F67" s="9" t="s">
        <v>863</v>
      </c>
      <c r="G67" s="9" t="s">
        <v>864</v>
      </c>
      <c r="H67" s="9">
        <v>160</v>
      </c>
      <c r="I67" s="9"/>
      <c r="J67" s="9" t="s">
        <v>94</v>
      </c>
      <c r="K67" s="9">
        <v>0</v>
      </c>
      <c r="L67" s="9" t="s">
        <v>1413</v>
      </c>
      <c r="M67" s="9" t="s">
        <v>36</v>
      </c>
      <c r="N67" s="9" t="s">
        <v>36</v>
      </c>
      <c r="O67" s="9" t="s">
        <v>1414</v>
      </c>
      <c r="P67" s="9" t="s">
        <v>1414</v>
      </c>
      <c r="Q67" s="9"/>
      <c r="R67" s="9"/>
      <c r="T67" s="18" t="s">
        <v>155</v>
      </c>
      <c r="U67" s="19" t="s">
        <v>1611</v>
      </c>
      <c r="V67" s="19" t="s">
        <v>1611</v>
      </c>
      <c r="W67" s="19" t="s">
        <v>1611</v>
      </c>
      <c r="X67" s="19" t="s">
        <v>1611</v>
      </c>
      <c r="Y67" s="19" t="s">
        <v>1611</v>
      </c>
      <c r="Z67" s="19" t="s">
        <v>1611</v>
      </c>
      <c r="AA67" s="19" t="s">
        <v>1611</v>
      </c>
      <c r="AB67" s="19" t="s">
        <v>1611</v>
      </c>
      <c r="AC67" s="19" t="s">
        <v>1611</v>
      </c>
      <c r="AD67" s="19" t="s">
        <v>1611</v>
      </c>
      <c r="AE67" s="19" t="s">
        <v>1611</v>
      </c>
      <c r="AF67" s="19" t="s">
        <v>1611</v>
      </c>
      <c r="AG67" s="19" t="s">
        <v>1611</v>
      </c>
      <c r="AH67" s="19" t="s">
        <v>1611</v>
      </c>
      <c r="AI67" s="19" t="s">
        <v>1611</v>
      </c>
      <c r="AJ67" s="19" t="s">
        <v>1611</v>
      </c>
      <c r="AK67" s="19" t="s">
        <v>1611</v>
      </c>
      <c r="AL67" s="19" t="s">
        <v>1611</v>
      </c>
      <c r="AM67" s="19" t="s">
        <v>1611</v>
      </c>
      <c r="AN67" s="19" t="s">
        <v>1611</v>
      </c>
      <c r="AO67" s="19" t="s">
        <v>1611</v>
      </c>
      <c r="AP67" s="19" t="s">
        <v>1611</v>
      </c>
      <c r="AQ67" s="19" t="s">
        <v>1611</v>
      </c>
      <c r="AR67" s="19" t="s">
        <v>1611</v>
      </c>
      <c r="AS67" s="19" t="s">
        <v>1611</v>
      </c>
      <c r="AT67" s="19" t="s">
        <v>1611</v>
      </c>
      <c r="AU67" s="19" t="s">
        <v>1611</v>
      </c>
      <c r="AV67" s="19" t="s">
        <v>1611</v>
      </c>
      <c r="AW67" s="19" t="s">
        <v>1611</v>
      </c>
      <c r="AX67" s="19" t="s">
        <v>1611</v>
      </c>
      <c r="AY67" s="19" t="s">
        <v>1611</v>
      </c>
      <c r="AZ67" s="19" t="s">
        <v>1611</v>
      </c>
      <c r="BA67" s="19" t="s">
        <v>1611</v>
      </c>
      <c r="BB67" s="19" t="s">
        <v>1611</v>
      </c>
      <c r="BC67" s="19" t="s">
        <v>1611</v>
      </c>
      <c r="BD67" s="19" t="s">
        <v>1611</v>
      </c>
      <c r="BE67" s="19" t="s">
        <v>1611</v>
      </c>
      <c r="BF67" s="19" t="s">
        <v>1611</v>
      </c>
      <c r="BG67" s="19" t="s">
        <v>1611</v>
      </c>
      <c r="BH67" s="19" t="s">
        <v>1611</v>
      </c>
      <c r="BI67" s="19" t="s">
        <v>1611</v>
      </c>
      <c r="BJ67" s="19" t="s">
        <v>1611</v>
      </c>
      <c r="BK67" s="19" t="s">
        <v>1611</v>
      </c>
      <c r="BL67" s="19" t="s">
        <v>1611</v>
      </c>
      <c r="BM67" s="19" t="s">
        <v>1611</v>
      </c>
      <c r="BN67" s="19" t="s">
        <v>1611</v>
      </c>
      <c r="BO67" s="19" t="s">
        <v>1611</v>
      </c>
      <c r="BP67" s="19" t="s">
        <v>1611</v>
      </c>
      <c r="BQ67" s="19" t="s">
        <v>1611</v>
      </c>
      <c r="BR67" s="19" t="s">
        <v>1611</v>
      </c>
      <c r="BS67" s="19" t="s">
        <v>1611</v>
      </c>
      <c r="BT67" s="14" t="s">
        <v>1601</v>
      </c>
      <c r="BU67" s="19" t="s">
        <v>155</v>
      </c>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 t="s">
        <v>1601</v>
      </c>
      <c r="ED67" s="19" t="s">
        <v>155</v>
      </c>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FB67" s="24"/>
      <c r="FC67" s="24"/>
      <c r="FD67" s="24"/>
      <c r="FE67" s="24"/>
      <c r="FF67" s="24"/>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24"/>
      <c r="GI67" s="24"/>
      <c r="GJ67" s="24"/>
      <c r="GK67" s="24"/>
      <c r="GL67" s="24"/>
      <c r="GM67" s="24"/>
      <c r="GN67" s="24"/>
      <c r="GO67" s="24"/>
      <c r="GP67" s="24"/>
      <c r="GQ67" s="24"/>
      <c r="GR67" s="24"/>
      <c r="GS67" s="24"/>
      <c r="GT67" s="24"/>
      <c r="GU67" s="24"/>
      <c r="GV67" s="24"/>
      <c r="GW67" s="24"/>
      <c r="GX67" s="24"/>
      <c r="GY67" s="24"/>
      <c r="GZ67" s="24"/>
      <c r="HA67" s="24"/>
      <c r="HB67" s="24"/>
      <c r="HC67" s="24"/>
      <c r="HD67" s="24"/>
      <c r="HE67" s="24"/>
      <c r="HF67" s="24"/>
      <c r="HG67" s="24"/>
      <c r="HH67" s="24"/>
      <c r="HI67" s="24"/>
      <c r="HJ67" s="24"/>
      <c r="HK67" s="24"/>
      <c r="HL67" s="24"/>
      <c r="HM67" s="24"/>
      <c r="HN67" s="24"/>
      <c r="HO67" s="24"/>
      <c r="HP67" s="24"/>
      <c r="HQ67" s="24"/>
      <c r="HR67" s="24"/>
      <c r="HS67" s="24"/>
      <c r="HT67" s="24"/>
      <c r="HU67" s="24"/>
      <c r="HV67" s="24"/>
      <c r="HW67" s="24"/>
      <c r="HX67" s="24"/>
      <c r="HY67" s="24"/>
      <c r="HZ67" s="24"/>
      <c r="IA67" s="24"/>
      <c r="IB67" s="24"/>
      <c r="IC67" s="24"/>
      <c r="ID67" s="24"/>
      <c r="IE67" s="24"/>
      <c r="IF67" s="24"/>
      <c r="IG67" s="24"/>
      <c r="IH67" s="24"/>
      <c r="II67" s="24"/>
      <c r="IJ67" s="24"/>
      <c r="IK67" s="24"/>
      <c r="IL67" s="24"/>
      <c r="IM67" s="24"/>
      <c r="IN67" s="24"/>
      <c r="IO67" s="24"/>
      <c r="IP67" s="24"/>
      <c r="IQ67" s="1" t="s">
        <v>1601</v>
      </c>
    </row>
    <row r="68" spans="2:251" x14ac:dyDescent="0.3">
      <c r="B68" s="21" t="s">
        <v>1697</v>
      </c>
      <c r="C68" s="8" t="str">
        <f t="shared" si="0"/>
        <v>North Carolina Amendatory Endorsement - A01786NC 052019 ed.</v>
      </c>
      <c r="D68" s="11" t="s">
        <v>446</v>
      </c>
      <c r="E68" s="11" t="s">
        <v>532</v>
      </c>
      <c r="F68" s="9" t="s">
        <v>865</v>
      </c>
      <c r="G68" s="9" t="s">
        <v>866</v>
      </c>
      <c r="H68" s="9">
        <v>139</v>
      </c>
      <c r="I68" s="9"/>
      <c r="J68" s="9" t="s">
        <v>94</v>
      </c>
      <c r="K68" s="9">
        <v>0</v>
      </c>
      <c r="L68" s="9" t="s">
        <v>1413</v>
      </c>
      <c r="M68" s="9" t="s">
        <v>37</v>
      </c>
      <c r="N68" s="9" t="s">
        <v>37</v>
      </c>
      <c r="O68" s="9" t="s">
        <v>1414</v>
      </c>
      <c r="P68" s="9" t="s">
        <v>1414</v>
      </c>
      <c r="Q68" s="9"/>
      <c r="R68" s="9"/>
      <c r="T68" s="18" t="s">
        <v>156</v>
      </c>
      <c r="U68" s="19" t="s">
        <v>1611</v>
      </c>
      <c r="V68" s="19" t="s">
        <v>1611</v>
      </c>
      <c r="W68" s="19" t="s">
        <v>1611</v>
      </c>
      <c r="X68" s="19" t="s">
        <v>1611</v>
      </c>
      <c r="Y68" s="19" t="s">
        <v>1611</v>
      </c>
      <c r="Z68" s="19" t="s">
        <v>1611</v>
      </c>
      <c r="AA68" s="19" t="s">
        <v>1611</v>
      </c>
      <c r="AB68" s="19" t="s">
        <v>1611</v>
      </c>
      <c r="AC68" s="19" t="s">
        <v>1611</v>
      </c>
      <c r="AD68" s="19" t="s">
        <v>1611</v>
      </c>
      <c r="AE68" s="19" t="s">
        <v>1611</v>
      </c>
      <c r="AF68" s="19" t="s">
        <v>1611</v>
      </c>
      <c r="AG68" s="19" t="s">
        <v>1611</v>
      </c>
      <c r="AH68" s="19" t="s">
        <v>1611</v>
      </c>
      <c r="AI68" s="19" t="s">
        <v>1611</v>
      </c>
      <c r="AJ68" s="19" t="s">
        <v>1611</v>
      </c>
      <c r="AK68" s="19" t="s">
        <v>1611</v>
      </c>
      <c r="AL68" s="19" t="s">
        <v>1611</v>
      </c>
      <c r="AM68" s="19" t="s">
        <v>1611</v>
      </c>
      <c r="AN68" s="19" t="s">
        <v>1611</v>
      </c>
      <c r="AO68" s="19" t="s">
        <v>1611</v>
      </c>
      <c r="AP68" s="19" t="s">
        <v>1611</v>
      </c>
      <c r="AQ68" s="19" t="s">
        <v>1611</v>
      </c>
      <c r="AR68" s="19" t="s">
        <v>1611</v>
      </c>
      <c r="AS68" s="19" t="s">
        <v>1611</v>
      </c>
      <c r="AT68" s="19" t="s">
        <v>1611</v>
      </c>
      <c r="AU68" s="19" t="s">
        <v>1611</v>
      </c>
      <c r="AV68" s="19" t="s">
        <v>1611</v>
      </c>
      <c r="AW68" s="19" t="s">
        <v>1611</v>
      </c>
      <c r="AX68" s="19" t="s">
        <v>1611</v>
      </c>
      <c r="AY68" s="19" t="s">
        <v>1611</v>
      </c>
      <c r="AZ68" s="19" t="s">
        <v>1611</v>
      </c>
      <c r="BA68" s="19" t="s">
        <v>1611</v>
      </c>
      <c r="BB68" s="19" t="s">
        <v>1611</v>
      </c>
      <c r="BC68" s="19" t="s">
        <v>1611</v>
      </c>
      <c r="BD68" s="19" t="s">
        <v>1611</v>
      </c>
      <c r="BE68" s="19" t="s">
        <v>1611</v>
      </c>
      <c r="BF68" s="19" t="s">
        <v>1611</v>
      </c>
      <c r="BG68" s="19" t="s">
        <v>1611</v>
      </c>
      <c r="BH68" s="19" t="s">
        <v>1611</v>
      </c>
      <c r="BI68" s="19" t="s">
        <v>1611</v>
      </c>
      <c r="BJ68" s="19" t="s">
        <v>1611</v>
      </c>
      <c r="BK68" s="19" t="s">
        <v>1611</v>
      </c>
      <c r="BL68" s="19" t="s">
        <v>1611</v>
      </c>
      <c r="BM68" s="19" t="s">
        <v>1611</v>
      </c>
      <c r="BN68" s="19" t="s">
        <v>1611</v>
      </c>
      <c r="BO68" s="19" t="s">
        <v>1611</v>
      </c>
      <c r="BP68" s="19" t="s">
        <v>1611</v>
      </c>
      <c r="BQ68" s="19" t="s">
        <v>1611</v>
      </c>
      <c r="BR68" s="19" t="s">
        <v>1611</v>
      </c>
      <c r="BS68" s="19" t="s">
        <v>1611</v>
      </c>
      <c r="BT68" s="14" t="s">
        <v>1601</v>
      </c>
      <c r="BU68" s="19" t="s">
        <v>156</v>
      </c>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 t="s">
        <v>1601</v>
      </c>
      <c r="ED68" s="19" t="s">
        <v>156</v>
      </c>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c r="HT68" s="24"/>
      <c r="HU68" s="24"/>
      <c r="HV68" s="24"/>
      <c r="HW68" s="24"/>
      <c r="HX68" s="24"/>
      <c r="HY68" s="24"/>
      <c r="HZ68" s="24"/>
      <c r="IA68" s="24"/>
      <c r="IB68" s="24"/>
      <c r="IC68" s="24"/>
      <c r="ID68" s="24"/>
      <c r="IE68" s="24"/>
      <c r="IF68" s="24"/>
      <c r="IG68" s="24"/>
      <c r="IH68" s="24"/>
      <c r="II68" s="24"/>
      <c r="IJ68" s="24"/>
      <c r="IK68" s="24"/>
      <c r="IL68" s="24"/>
      <c r="IM68" s="24"/>
      <c r="IN68" s="24"/>
      <c r="IO68" s="24"/>
      <c r="IP68" s="24"/>
      <c r="IQ68" s="1" t="s">
        <v>1601</v>
      </c>
    </row>
    <row r="69" spans="2:251" x14ac:dyDescent="0.3">
      <c r="B69" s="21" t="s">
        <v>1697</v>
      </c>
      <c r="C69" s="8" t="str">
        <f t="shared" si="0"/>
        <v>North Dakota Amendatory Endorsement - A01787ND 022019 ed.</v>
      </c>
      <c r="D69" s="11" t="s">
        <v>76</v>
      </c>
      <c r="E69" s="11" t="s">
        <v>533</v>
      </c>
      <c r="F69" s="9" t="s">
        <v>867</v>
      </c>
      <c r="G69" s="9" t="s">
        <v>868</v>
      </c>
      <c r="H69" s="9">
        <v>140</v>
      </c>
      <c r="I69" s="9"/>
      <c r="J69" s="9" t="s">
        <v>94</v>
      </c>
      <c r="K69" s="9">
        <v>0</v>
      </c>
      <c r="L69" s="9" t="s">
        <v>1413</v>
      </c>
      <c r="M69" s="9" t="s">
        <v>38</v>
      </c>
      <c r="N69" s="9" t="s">
        <v>38</v>
      </c>
      <c r="O69" s="9" t="s">
        <v>1414</v>
      </c>
      <c r="P69" s="9" t="s">
        <v>1414</v>
      </c>
      <c r="Q69" s="9"/>
      <c r="R69" s="9"/>
      <c r="T69" s="18" t="s">
        <v>157</v>
      </c>
      <c r="U69" s="19" t="s">
        <v>1611</v>
      </c>
      <c r="V69" s="19" t="s">
        <v>1611</v>
      </c>
      <c r="W69" s="19" t="s">
        <v>1611</v>
      </c>
      <c r="X69" s="19" t="s">
        <v>1611</v>
      </c>
      <c r="Y69" s="19" t="s">
        <v>1611</v>
      </c>
      <c r="Z69" s="19" t="s">
        <v>1611</v>
      </c>
      <c r="AA69" s="19" t="s">
        <v>1611</v>
      </c>
      <c r="AB69" s="19" t="s">
        <v>1611</v>
      </c>
      <c r="AC69" s="19" t="s">
        <v>1611</v>
      </c>
      <c r="AD69" s="19" t="s">
        <v>1611</v>
      </c>
      <c r="AE69" s="19" t="s">
        <v>1611</v>
      </c>
      <c r="AF69" s="19" t="s">
        <v>1611</v>
      </c>
      <c r="AG69" s="19" t="s">
        <v>1611</v>
      </c>
      <c r="AH69" s="19" t="s">
        <v>1611</v>
      </c>
      <c r="AI69" s="19" t="s">
        <v>1611</v>
      </c>
      <c r="AJ69" s="19" t="s">
        <v>1611</v>
      </c>
      <c r="AK69" s="19" t="s">
        <v>1611</v>
      </c>
      <c r="AL69" s="19" t="s">
        <v>1611</v>
      </c>
      <c r="AM69" s="19" t="s">
        <v>1611</v>
      </c>
      <c r="AN69" s="19" t="s">
        <v>1611</v>
      </c>
      <c r="AO69" s="19" t="s">
        <v>1611</v>
      </c>
      <c r="AP69" s="19" t="s">
        <v>1611</v>
      </c>
      <c r="AQ69" s="19" t="s">
        <v>1611</v>
      </c>
      <c r="AR69" s="19" t="s">
        <v>1611</v>
      </c>
      <c r="AS69" s="19" t="s">
        <v>1611</v>
      </c>
      <c r="AT69" s="19" t="s">
        <v>1611</v>
      </c>
      <c r="AU69" s="19" t="s">
        <v>1611</v>
      </c>
      <c r="AV69" s="19" t="s">
        <v>1611</v>
      </c>
      <c r="AW69" s="19" t="s">
        <v>1611</v>
      </c>
      <c r="AX69" s="19" t="s">
        <v>1611</v>
      </c>
      <c r="AY69" s="19" t="s">
        <v>1611</v>
      </c>
      <c r="AZ69" s="19" t="s">
        <v>1611</v>
      </c>
      <c r="BA69" s="19" t="s">
        <v>1611</v>
      </c>
      <c r="BB69" s="19" t="s">
        <v>1611</v>
      </c>
      <c r="BC69" s="19" t="s">
        <v>1611</v>
      </c>
      <c r="BD69" s="19" t="s">
        <v>1611</v>
      </c>
      <c r="BE69" s="19" t="s">
        <v>1611</v>
      </c>
      <c r="BF69" s="19" t="s">
        <v>1611</v>
      </c>
      <c r="BG69" s="19" t="s">
        <v>1611</v>
      </c>
      <c r="BH69" s="19" t="s">
        <v>1611</v>
      </c>
      <c r="BI69" s="19" t="s">
        <v>1611</v>
      </c>
      <c r="BJ69" s="19" t="s">
        <v>1611</v>
      </c>
      <c r="BK69" s="19" t="s">
        <v>1611</v>
      </c>
      <c r="BL69" s="19" t="s">
        <v>1611</v>
      </c>
      <c r="BM69" s="19" t="s">
        <v>1611</v>
      </c>
      <c r="BN69" s="19" t="s">
        <v>1611</v>
      </c>
      <c r="BO69" s="19" t="s">
        <v>1611</v>
      </c>
      <c r="BP69" s="19" t="s">
        <v>1611</v>
      </c>
      <c r="BQ69" s="19" t="s">
        <v>1611</v>
      </c>
      <c r="BR69" s="19" t="s">
        <v>1611</v>
      </c>
      <c r="BS69" s="19" t="s">
        <v>1611</v>
      </c>
      <c r="BT69" s="14" t="s">
        <v>1601</v>
      </c>
      <c r="BU69" s="19" t="s">
        <v>157</v>
      </c>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 t="s">
        <v>1601</v>
      </c>
      <c r="ED69" s="19" t="s">
        <v>157</v>
      </c>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FB69" s="24"/>
      <c r="FC69" s="24"/>
      <c r="FD69" s="24"/>
      <c r="FE69" s="24"/>
      <c r="FF69" s="24"/>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24"/>
      <c r="GI69" s="24"/>
      <c r="GJ69" s="24"/>
      <c r="GK69" s="24"/>
      <c r="GL69" s="24"/>
      <c r="GM69" s="24"/>
      <c r="GN69" s="24"/>
      <c r="GO69" s="24"/>
      <c r="GP69" s="24"/>
      <c r="GQ69" s="24"/>
      <c r="GR69" s="24"/>
      <c r="GS69" s="24"/>
      <c r="GT69" s="24"/>
      <c r="GU69" s="24"/>
      <c r="GV69" s="24"/>
      <c r="GW69" s="24"/>
      <c r="GX69" s="24"/>
      <c r="GY69" s="24"/>
      <c r="GZ69" s="24"/>
      <c r="HA69" s="24"/>
      <c r="HB69" s="24"/>
      <c r="HC69" s="24"/>
      <c r="HD69" s="24"/>
      <c r="HE69" s="24"/>
      <c r="HF69" s="24"/>
      <c r="HG69" s="24"/>
      <c r="HH69" s="24"/>
      <c r="HI69" s="24"/>
      <c r="HJ69" s="24"/>
      <c r="HK69" s="24"/>
      <c r="HL69" s="24"/>
      <c r="HM69" s="24"/>
      <c r="HN69" s="24"/>
      <c r="HO69" s="24"/>
      <c r="HP69" s="24"/>
      <c r="HQ69" s="24"/>
      <c r="HR69" s="24"/>
      <c r="HS69" s="24"/>
      <c r="HT69" s="24"/>
      <c r="HU69" s="24"/>
      <c r="HV69" s="24"/>
      <c r="HW69" s="24"/>
      <c r="HX69" s="24"/>
      <c r="HY69" s="24"/>
      <c r="HZ69" s="24"/>
      <c r="IA69" s="24"/>
      <c r="IB69" s="24"/>
      <c r="IC69" s="24"/>
      <c r="ID69" s="24"/>
      <c r="IE69" s="24"/>
      <c r="IF69" s="24"/>
      <c r="IG69" s="24"/>
      <c r="IH69" s="24"/>
      <c r="II69" s="24"/>
      <c r="IJ69" s="24"/>
      <c r="IK69" s="24"/>
      <c r="IL69" s="24"/>
      <c r="IM69" s="24"/>
      <c r="IN69" s="24"/>
      <c r="IO69" s="24"/>
      <c r="IP69" s="24"/>
      <c r="IQ69" s="1" t="s">
        <v>1601</v>
      </c>
    </row>
    <row r="70" spans="2:251" x14ac:dyDescent="0.3">
      <c r="B70" s="21" t="s">
        <v>1697</v>
      </c>
      <c r="C70" s="8" t="str">
        <f t="shared" ref="C70:C132" si="2">E70&amp;" - "&amp;G70</f>
        <v>North Dakota Defense Costs Disclosure and Consent Form - A01421ND 052015 ed.</v>
      </c>
      <c r="D70" s="11" t="s">
        <v>452</v>
      </c>
      <c r="E70" s="11" t="s">
        <v>534</v>
      </c>
      <c r="F70" s="9" t="s">
        <v>869</v>
      </c>
      <c r="G70" s="9" t="s">
        <v>870</v>
      </c>
      <c r="H70" s="9">
        <v>109</v>
      </c>
      <c r="I70" s="9"/>
      <c r="J70" s="9" t="s">
        <v>94</v>
      </c>
      <c r="K70" s="9">
        <v>0</v>
      </c>
      <c r="L70" s="9" t="s">
        <v>1413</v>
      </c>
      <c r="M70" s="9" t="s">
        <v>38</v>
      </c>
      <c r="N70" s="9" t="s">
        <v>38</v>
      </c>
      <c r="O70" s="9" t="s">
        <v>1414</v>
      </c>
      <c r="P70" s="9" t="s">
        <v>1414</v>
      </c>
      <c r="Q70" s="9"/>
      <c r="R70" s="9"/>
      <c r="T70" s="18" t="s">
        <v>158</v>
      </c>
      <c r="U70" s="19" t="s">
        <v>1611</v>
      </c>
      <c r="V70" s="19" t="s">
        <v>1611</v>
      </c>
      <c r="W70" s="19" t="s">
        <v>1611</v>
      </c>
      <c r="X70" s="19" t="s">
        <v>1611</v>
      </c>
      <c r="Y70" s="19" t="s">
        <v>1611</v>
      </c>
      <c r="Z70" s="19" t="s">
        <v>1611</v>
      </c>
      <c r="AA70" s="19" t="s">
        <v>1611</v>
      </c>
      <c r="AB70" s="19" t="s">
        <v>1611</v>
      </c>
      <c r="AC70" s="19" t="s">
        <v>1611</v>
      </c>
      <c r="AD70" s="19" t="s">
        <v>1611</v>
      </c>
      <c r="AE70" s="19" t="s">
        <v>1611</v>
      </c>
      <c r="AF70" s="19" t="s">
        <v>1611</v>
      </c>
      <c r="AG70" s="19" t="s">
        <v>1611</v>
      </c>
      <c r="AH70" s="19" t="s">
        <v>1611</v>
      </c>
      <c r="AI70" s="19" t="s">
        <v>1611</v>
      </c>
      <c r="AJ70" s="19" t="s">
        <v>1611</v>
      </c>
      <c r="AK70" s="19" t="s">
        <v>1611</v>
      </c>
      <c r="AL70" s="19" t="s">
        <v>1611</v>
      </c>
      <c r="AM70" s="19" t="s">
        <v>1611</v>
      </c>
      <c r="AN70" s="19" t="s">
        <v>1611</v>
      </c>
      <c r="AO70" s="19" t="s">
        <v>1611</v>
      </c>
      <c r="AP70" s="19" t="s">
        <v>1611</v>
      </c>
      <c r="AQ70" s="19" t="s">
        <v>1611</v>
      </c>
      <c r="AR70" s="19" t="s">
        <v>1611</v>
      </c>
      <c r="AS70" s="19" t="s">
        <v>1611</v>
      </c>
      <c r="AT70" s="19" t="s">
        <v>1611</v>
      </c>
      <c r="AU70" s="19" t="s">
        <v>1611</v>
      </c>
      <c r="AV70" s="19" t="s">
        <v>1611</v>
      </c>
      <c r="AW70" s="19" t="s">
        <v>1611</v>
      </c>
      <c r="AX70" s="19" t="s">
        <v>1611</v>
      </c>
      <c r="AY70" s="19" t="s">
        <v>1611</v>
      </c>
      <c r="AZ70" s="19" t="s">
        <v>1611</v>
      </c>
      <c r="BA70" s="19" t="s">
        <v>1611</v>
      </c>
      <c r="BB70" s="19" t="s">
        <v>1611</v>
      </c>
      <c r="BC70" s="19" t="s">
        <v>1611</v>
      </c>
      <c r="BD70" s="19" t="s">
        <v>1611</v>
      </c>
      <c r="BE70" s="19" t="s">
        <v>1611</v>
      </c>
      <c r="BF70" s="19" t="s">
        <v>1611</v>
      </c>
      <c r="BG70" s="19" t="s">
        <v>1611</v>
      </c>
      <c r="BH70" s="19" t="s">
        <v>1611</v>
      </c>
      <c r="BI70" s="19" t="s">
        <v>1611</v>
      </c>
      <c r="BJ70" s="19" t="s">
        <v>1611</v>
      </c>
      <c r="BK70" s="19" t="s">
        <v>1611</v>
      </c>
      <c r="BL70" s="19" t="s">
        <v>1611</v>
      </c>
      <c r="BM70" s="19" t="s">
        <v>1611</v>
      </c>
      <c r="BN70" s="19" t="s">
        <v>1611</v>
      </c>
      <c r="BO70" s="19" t="s">
        <v>1611</v>
      </c>
      <c r="BP70" s="19" t="s">
        <v>1611</v>
      </c>
      <c r="BQ70" s="19" t="s">
        <v>1611</v>
      </c>
      <c r="BR70" s="19" t="s">
        <v>1611</v>
      </c>
      <c r="BS70" s="19" t="s">
        <v>1611</v>
      </c>
      <c r="BT70" s="14" t="s">
        <v>1601</v>
      </c>
      <c r="BU70" s="19" t="s">
        <v>158</v>
      </c>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 t="s">
        <v>1601</v>
      </c>
      <c r="ED70" s="19" t="s">
        <v>158</v>
      </c>
      <c r="EE70" s="24"/>
      <c r="EF70" s="24"/>
      <c r="EG70" s="24"/>
      <c r="EH70" s="24"/>
      <c r="EI70" s="24"/>
      <c r="EJ70" s="24"/>
      <c r="EK70" s="24"/>
      <c r="EL70" s="24"/>
      <c r="EM70" s="24"/>
      <c r="EN70" s="24"/>
      <c r="EO70" s="24"/>
      <c r="EP70" s="24"/>
      <c r="EQ70" s="24"/>
      <c r="ER70" s="24"/>
      <c r="ES70" s="24"/>
      <c r="ET70" s="24"/>
      <c r="EU70" s="24"/>
      <c r="EV70" s="24"/>
      <c r="EW70" s="24"/>
      <c r="EX70" s="24"/>
      <c r="EY70" s="24"/>
      <c r="EZ70" s="24"/>
      <c r="FA70" s="24"/>
      <c r="FB70" s="24"/>
      <c r="FC70" s="24"/>
      <c r="FD70" s="24"/>
      <c r="FE70" s="24"/>
      <c r="FF70" s="24"/>
      <c r="FG70" s="24"/>
      <c r="FH70" s="24"/>
      <c r="FI70" s="24"/>
      <c r="FJ70" s="24"/>
      <c r="FK70" s="24"/>
      <c r="FL70" s="24"/>
      <c r="FM70" s="24"/>
      <c r="FN70" s="24"/>
      <c r="FO70" s="24"/>
      <c r="FP70" s="24"/>
      <c r="FQ70" s="24"/>
      <c r="FR70" s="24"/>
      <c r="FS70" s="24"/>
      <c r="FT70" s="24"/>
      <c r="FU70" s="24"/>
      <c r="FV70" s="24"/>
      <c r="FW70" s="24"/>
      <c r="FX70" s="24"/>
      <c r="FY70" s="24"/>
      <c r="FZ70" s="24"/>
      <c r="GA70" s="24"/>
      <c r="GB70" s="24"/>
      <c r="GC70" s="24"/>
      <c r="GD70" s="24"/>
      <c r="GE70" s="24"/>
      <c r="GF70" s="24"/>
      <c r="GG70" s="24"/>
      <c r="GH70" s="24"/>
      <c r="GI70" s="24"/>
      <c r="GJ70" s="24"/>
      <c r="GK70" s="24"/>
      <c r="GL70" s="24"/>
      <c r="GM70" s="24"/>
      <c r="GN70" s="24"/>
      <c r="GO70" s="24"/>
      <c r="GP70" s="24"/>
      <c r="GQ70" s="24"/>
      <c r="GR70" s="24"/>
      <c r="GS70" s="24"/>
      <c r="GT70" s="24"/>
      <c r="GU70" s="24"/>
      <c r="GV70" s="24"/>
      <c r="GW70" s="24"/>
      <c r="GX70" s="24"/>
      <c r="GY70" s="24"/>
      <c r="GZ70" s="24"/>
      <c r="HA70" s="24"/>
      <c r="HB70" s="24"/>
      <c r="HC70" s="24"/>
      <c r="HD70" s="24"/>
      <c r="HE70" s="24"/>
      <c r="HF70" s="24"/>
      <c r="HG70" s="24"/>
      <c r="HH70" s="24"/>
      <c r="HI70" s="24"/>
      <c r="HJ70" s="24"/>
      <c r="HK70" s="24"/>
      <c r="HL70" s="24"/>
      <c r="HM70" s="24"/>
      <c r="HN70" s="24"/>
      <c r="HO70" s="24"/>
      <c r="HP70" s="24"/>
      <c r="HQ70" s="24"/>
      <c r="HR70" s="24"/>
      <c r="HS70" s="24"/>
      <c r="HT70" s="24"/>
      <c r="HU70" s="24"/>
      <c r="HV70" s="24"/>
      <c r="HW70" s="24"/>
      <c r="HX70" s="24"/>
      <c r="HY70" s="24"/>
      <c r="HZ70" s="24"/>
      <c r="IA70" s="24"/>
      <c r="IB70" s="24"/>
      <c r="IC70" s="24"/>
      <c r="ID70" s="24"/>
      <c r="IE70" s="24"/>
      <c r="IF70" s="24"/>
      <c r="IG70" s="24"/>
      <c r="IH70" s="24"/>
      <c r="II70" s="24"/>
      <c r="IJ70" s="24"/>
      <c r="IK70" s="24"/>
      <c r="IL70" s="24"/>
      <c r="IM70" s="24"/>
      <c r="IN70" s="24"/>
      <c r="IO70" s="24"/>
      <c r="IP70" s="24"/>
      <c r="IQ70" s="1" t="s">
        <v>1601</v>
      </c>
    </row>
    <row r="71" spans="2:251" x14ac:dyDescent="0.3">
      <c r="B71" s="21" t="s">
        <v>1697</v>
      </c>
      <c r="C71" s="8" t="str">
        <f t="shared" si="2"/>
        <v>Notification of the Availability of Loss Control Information/Services - Texas - A01150TX 032014 ed.</v>
      </c>
      <c r="D71" s="11" t="s">
        <v>453</v>
      </c>
      <c r="E71" s="11" t="s">
        <v>535</v>
      </c>
      <c r="F71" s="9" t="s">
        <v>871</v>
      </c>
      <c r="G71" s="9" t="s">
        <v>872</v>
      </c>
      <c r="H71" s="9">
        <v>108</v>
      </c>
      <c r="I71" s="9"/>
      <c r="J71" s="9" t="s">
        <v>94</v>
      </c>
      <c r="K71" s="9">
        <v>0</v>
      </c>
      <c r="L71" s="9" t="s">
        <v>95</v>
      </c>
      <c r="M71" s="9" t="s">
        <v>47</v>
      </c>
      <c r="N71" s="9" t="s">
        <v>47</v>
      </c>
      <c r="O71" s="9" t="s">
        <v>1414</v>
      </c>
      <c r="P71" s="9" t="s">
        <v>1414</v>
      </c>
      <c r="Q71" s="9"/>
      <c r="R71" s="9"/>
      <c r="T71" s="18" t="s">
        <v>159</v>
      </c>
      <c r="U71" s="19" t="s">
        <v>1611</v>
      </c>
      <c r="V71" s="19" t="s">
        <v>1611</v>
      </c>
      <c r="W71" s="19" t="s">
        <v>1611</v>
      </c>
      <c r="X71" s="19" t="s">
        <v>1611</v>
      </c>
      <c r="Y71" s="19" t="s">
        <v>1611</v>
      </c>
      <c r="Z71" s="19" t="s">
        <v>1611</v>
      </c>
      <c r="AA71" s="19" t="s">
        <v>1611</v>
      </c>
      <c r="AB71" s="19" t="s">
        <v>1611</v>
      </c>
      <c r="AC71" s="19" t="s">
        <v>1611</v>
      </c>
      <c r="AD71" s="19" t="s">
        <v>1611</v>
      </c>
      <c r="AE71" s="19" t="s">
        <v>1611</v>
      </c>
      <c r="AF71" s="19" t="s">
        <v>1611</v>
      </c>
      <c r="AG71" s="19" t="s">
        <v>1611</v>
      </c>
      <c r="AH71" s="19" t="s">
        <v>1611</v>
      </c>
      <c r="AI71" s="19" t="s">
        <v>1611</v>
      </c>
      <c r="AJ71" s="19" t="s">
        <v>1611</v>
      </c>
      <c r="AK71" s="19" t="s">
        <v>1611</v>
      </c>
      <c r="AL71" s="19" t="s">
        <v>1611</v>
      </c>
      <c r="AM71" s="19" t="s">
        <v>1611</v>
      </c>
      <c r="AN71" s="19" t="s">
        <v>1611</v>
      </c>
      <c r="AO71" s="19" t="s">
        <v>1611</v>
      </c>
      <c r="AP71" s="19" t="s">
        <v>1611</v>
      </c>
      <c r="AQ71" s="19" t="s">
        <v>1611</v>
      </c>
      <c r="AR71" s="19" t="s">
        <v>1611</v>
      </c>
      <c r="AS71" s="19" t="s">
        <v>1611</v>
      </c>
      <c r="AT71" s="19" t="s">
        <v>1611</v>
      </c>
      <c r="AU71" s="19" t="s">
        <v>1611</v>
      </c>
      <c r="AV71" s="19" t="s">
        <v>1611</v>
      </c>
      <c r="AW71" s="19" t="s">
        <v>1611</v>
      </c>
      <c r="AX71" s="19" t="s">
        <v>1611</v>
      </c>
      <c r="AY71" s="19" t="s">
        <v>1611</v>
      </c>
      <c r="AZ71" s="19" t="s">
        <v>1611</v>
      </c>
      <c r="BA71" s="19" t="s">
        <v>1611</v>
      </c>
      <c r="BB71" s="19" t="s">
        <v>1611</v>
      </c>
      <c r="BC71" s="19" t="s">
        <v>1611</v>
      </c>
      <c r="BD71" s="19" t="s">
        <v>1611</v>
      </c>
      <c r="BE71" s="19" t="s">
        <v>1611</v>
      </c>
      <c r="BF71" s="19" t="s">
        <v>1611</v>
      </c>
      <c r="BG71" s="19" t="s">
        <v>1611</v>
      </c>
      <c r="BH71" s="19" t="s">
        <v>1611</v>
      </c>
      <c r="BI71" s="19" t="s">
        <v>1611</v>
      </c>
      <c r="BJ71" s="19" t="s">
        <v>1611</v>
      </c>
      <c r="BK71" s="19" t="s">
        <v>1611</v>
      </c>
      <c r="BL71" s="19" t="s">
        <v>1611</v>
      </c>
      <c r="BM71" s="19" t="s">
        <v>1611</v>
      </c>
      <c r="BN71" s="19" t="s">
        <v>1611</v>
      </c>
      <c r="BO71" s="19" t="s">
        <v>1611</v>
      </c>
      <c r="BP71" s="19" t="s">
        <v>1611</v>
      </c>
      <c r="BQ71" s="19" t="s">
        <v>1611</v>
      </c>
      <c r="BR71" s="19" t="s">
        <v>1611</v>
      </c>
      <c r="BS71" s="19" t="s">
        <v>1611</v>
      </c>
      <c r="BT71" s="14" t="s">
        <v>1601</v>
      </c>
      <c r="BU71" s="19" t="s">
        <v>159</v>
      </c>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 t="s">
        <v>1601</v>
      </c>
      <c r="ED71" s="19" t="s">
        <v>159</v>
      </c>
      <c r="EE71" s="24" t="s">
        <v>1458</v>
      </c>
      <c r="EF71" s="24" t="s">
        <v>1458</v>
      </c>
      <c r="EG71" s="24" t="s">
        <v>1458</v>
      </c>
      <c r="EH71" s="24" t="s">
        <v>1458</v>
      </c>
      <c r="EI71" s="24" t="s">
        <v>1458</v>
      </c>
      <c r="EJ71" s="24" t="s">
        <v>1458</v>
      </c>
      <c r="EK71" s="24" t="s">
        <v>1458</v>
      </c>
      <c r="EL71" s="24" t="s">
        <v>1458</v>
      </c>
      <c r="EM71" s="24" t="s">
        <v>1458</v>
      </c>
      <c r="EN71" s="24" t="s">
        <v>1458</v>
      </c>
      <c r="EO71" s="24" t="s">
        <v>1458</v>
      </c>
      <c r="EP71" s="24" t="s">
        <v>1458</v>
      </c>
      <c r="EQ71" s="24" t="s">
        <v>1458</v>
      </c>
      <c r="ER71" s="24" t="s">
        <v>1458</v>
      </c>
      <c r="ES71" s="24" t="s">
        <v>1458</v>
      </c>
      <c r="ET71" s="24" t="s">
        <v>1458</v>
      </c>
      <c r="EU71" s="24" t="s">
        <v>1458</v>
      </c>
      <c r="EV71" s="24" t="s">
        <v>1458</v>
      </c>
      <c r="EW71" s="24" t="s">
        <v>1458</v>
      </c>
      <c r="EX71" s="24" t="s">
        <v>1458</v>
      </c>
      <c r="EY71" s="24" t="s">
        <v>1458</v>
      </c>
      <c r="EZ71" s="24" t="s">
        <v>1458</v>
      </c>
      <c r="FA71" s="24" t="s">
        <v>1458</v>
      </c>
      <c r="FB71" s="24" t="s">
        <v>1458</v>
      </c>
      <c r="FC71" s="24" t="s">
        <v>1458</v>
      </c>
      <c r="FD71" s="24" t="s">
        <v>1458</v>
      </c>
      <c r="FE71" s="24" t="s">
        <v>1458</v>
      </c>
      <c r="FF71" s="24" t="s">
        <v>1458</v>
      </c>
      <c r="FG71" s="24" t="s">
        <v>1458</v>
      </c>
      <c r="FH71" s="24" t="s">
        <v>1458</v>
      </c>
      <c r="FI71" s="24" t="s">
        <v>1458</v>
      </c>
      <c r="FJ71" s="24" t="s">
        <v>1458</v>
      </c>
      <c r="FK71" s="24" t="s">
        <v>1458</v>
      </c>
      <c r="FL71" s="24" t="s">
        <v>1458</v>
      </c>
      <c r="FM71" s="24" t="s">
        <v>1458</v>
      </c>
      <c r="FN71" s="24" t="s">
        <v>1458</v>
      </c>
      <c r="FO71" s="24" t="s">
        <v>1458</v>
      </c>
      <c r="FP71" s="24" t="s">
        <v>1458</v>
      </c>
      <c r="FQ71" s="24" t="s">
        <v>1458</v>
      </c>
      <c r="FR71" s="24" t="s">
        <v>1458</v>
      </c>
      <c r="FS71" s="24" t="s">
        <v>1458</v>
      </c>
      <c r="FT71" s="24" t="s">
        <v>1458</v>
      </c>
      <c r="FU71" s="24" t="s">
        <v>1458</v>
      </c>
      <c r="FV71" s="24" t="s">
        <v>1458</v>
      </c>
      <c r="FW71" s="24" t="s">
        <v>1458</v>
      </c>
      <c r="FX71" s="24" t="s">
        <v>1458</v>
      </c>
      <c r="FY71" s="24" t="s">
        <v>1458</v>
      </c>
      <c r="FZ71" s="24" t="s">
        <v>1458</v>
      </c>
      <c r="GA71" s="24" t="s">
        <v>1458</v>
      </c>
      <c r="GB71" s="24" t="s">
        <v>1458</v>
      </c>
      <c r="GC71" s="24" t="s">
        <v>1458</v>
      </c>
      <c r="GD71" s="24" t="s">
        <v>1458</v>
      </c>
      <c r="GE71" s="24" t="s">
        <v>1458</v>
      </c>
      <c r="GF71" s="24" t="s">
        <v>1458</v>
      </c>
      <c r="GG71" s="24" t="s">
        <v>1458</v>
      </c>
      <c r="GH71" s="24" t="s">
        <v>1458</v>
      </c>
      <c r="GI71" s="24" t="s">
        <v>1458</v>
      </c>
      <c r="GJ71" s="24" t="s">
        <v>1458</v>
      </c>
      <c r="GK71" s="24" t="s">
        <v>1458</v>
      </c>
      <c r="GL71" s="24" t="s">
        <v>1458</v>
      </c>
      <c r="GM71" s="24" t="s">
        <v>1458</v>
      </c>
      <c r="GN71" s="24" t="s">
        <v>1458</v>
      </c>
      <c r="GO71" s="24" t="s">
        <v>1458</v>
      </c>
      <c r="GP71" s="24" t="s">
        <v>1458</v>
      </c>
      <c r="GQ71" s="24" t="s">
        <v>1458</v>
      </c>
      <c r="GR71" s="24" t="s">
        <v>1458</v>
      </c>
      <c r="GS71" s="24" t="s">
        <v>1458</v>
      </c>
      <c r="GT71" s="24" t="s">
        <v>1458</v>
      </c>
      <c r="GU71" s="24" t="s">
        <v>1458</v>
      </c>
      <c r="GV71" s="24" t="s">
        <v>1458</v>
      </c>
      <c r="GW71" s="24" t="s">
        <v>1458</v>
      </c>
      <c r="GX71" s="24" t="s">
        <v>1458</v>
      </c>
      <c r="GY71" s="24" t="s">
        <v>1458</v>
      </c>
      <c r="GZ71" s="24" t="s">
        <v>1458</v>
      </c>
      <c r="HA71" s="24" t="s">
        <v>1458</v>
      </c>
      <c r="HB71" s="24" t="s">
        <v>1458</v>
      </c>
      <c r="HC71" s="24" t="s">
        <v>1458</v>
      </c>
      <c r="HD71" s="24" t="s">
        <v>1458</v>
      </c>
      <c r="HE71" s="24" t="s">
        <v>1458</v>
      </c>
      <c r="HF71" s="24" t="s">
        <v>1458</v>
      </c>
      <c r="HG71" s="24" t="s">
        <v>1458</v>
      </c>
      <c r="HH71" s="24" t="s">
        <v>1458</v>
      </c>
      <c r="HI71" s="24" t="s">
        <v>1458</v>
      </c>
      <c r="HJ71" s="24" t="s">
        <v>1458</v>
      </c>
      <c r="HK71" s="24" t="s">
        <v>1458</v>
      </c>
      <c r="HL71" s="24" t="s">
        <v>1458</v>
      </c>
      <c r="HM71" s="24" t="s">
        <v>1458</v>
      </c>
      <c r="HN71" s="24" t="s">
        <v>1458</v>
      </c>
      <c r="HO71" s="24" t="s">
        <v>1458</v>
      </c>
      <c r="HP71" s="24" t="s">
        <v>1458</v>
      </c>
      <c r="HQ71" s="24" t="s">
        <v>1458</v>
      </c>
      <c r="HR71" s="24" t="s">
        <v>1458</v>
      </c>
      <c r="HS71" s="24" t="s">
        <v>1458</v>
      </c>
      <c r="HT71" s="24" t="s">
        <v>1458</v>
      </c>
      <c r="HU71" s="24" t="s">
        <v>1458</v>
      </c>
      <c r="HV71" s="24" t="s">
        <v>1458</v>
      </c>
      <c r="HW71" s="24" t="s">
        <v>1458</v>
      </c>
      <c r="HX71" s="24" t="s">
        <v>1458</v>
      </c>
      <c r="HY71" s="24" t="s">
        <v>1458</v>
      </c>
      <c r="HZ71" s="24" t="s">
        <v>1458</v>
      </c>
      <c r="IA71" s="24" t="s">
        <v>1458</v>
      </c>
      <c r="IB71" s="24" t="s">
        <v>1458</v>
      </c>
      <c r="IC71" s="24" t="s">
        <v>1458</v>
      </c>
      <c r="ID71" s="24" t="s">
        <v>1458</v>
      </c>
      <c r="IE71" s="24" t="s">
        <v>1458</v>
      </c>
      <c r="IF71" s="24" t="s">
        <v>1458</v>
      </c>
      <c r="IG71" s="24" t="s">
        <v>1458</v>
      </c>
      <c r="IH71" s="24" t="s">
        <v>1458</v>
      </c>
      <c r="II71" s="24" t="s">
        <v>1458</v>
      </c>
      <c r="IJ71" s="24" t="s">
        <v>1458</v>
      </c>
      <c r="IK71" s="24" t="s">
        <v>1458</v>
      </c>
      <c r="IL71" s="24" t="s">
        <v>1458</v>
      </c>
      <c r="IM71" s="24" t="s">
        <v>1458</v>
      </c>
      <c r="IN71" s="24" t="s">
        <v>1458</v>
      </c>
      <c r="IO71" s="24" t="s">
        <v>1458</v>
      </c>
      <c r="IP71" s="24" t="s">
        <v>1458</v>
      </c>
      <c r="IQ71" s="1" t="s">
        <v>1601</v>
      </c>
    </row>
    <row r="72" spans="2:251" x14ac:dyDescent="0.3">
      <c r="B72" s="21" t="s">
        <v>1697</v>
      </c>
      <c r="C72" s="8" t="str">
        <f t="shared" si="2"/>
        <v>Nuclear Exclusion - BICMU05090406</v>
      </c>
      <c r="D72" s="11"/>
      <c r="E72" s="11" t="s">
        <v>536</v>
      </c>
      <c r="F72" s="9" t="s">
        <v>873</v>
      </c>
      <c r="G72" s="9" t="s">
        <v>873</v>
      </c>
      <c r="H72" s="9">
        <v>173</v>
      </c>
      <c r="I72" s="9"/>
      <c r="J72" s="9" t="s">
        <v>94</v>
      </c>
      <c r="K72" s="9">
        <v>0</v>
      </c>
      <c r="L72" s="9" t="s">
        <v>1413</v>
      </c>
      <c r="M72" s="9" t="s">
        <v>96</v>
      </c>
      <c r="N72" s="9" t="s">
        <v>96</v>
      </c>
      <c r="O72" s="9" t="s">
        <v>1414</v>
      </c>
      <c r="P72" s="9" t="s">
        <v>1414</v>
      </c>
      <c r="Q72" s="9"/>
      <c r="R72" s="9"/>
      <c r="T72" s="18" t="s">
        <v>160</v>
      </c>
      <c r="U72" s="19" t="s">
        <v>1611</v>
      </c>
      <c r="V72" s="19" t="s">
        <v>1611</v>
      </c>
      <c r="W72" s="19" t="s">
        <v>1611</v>
      </c>
      <c r="X72" s="19" t="s">
        <v>1611</v>
      </c>
      <c r="Y72" s="19" t="s">
        <v>1611</v>
      </c>
      <c r="Z72" s="19" t="s">
        <v>1611</v>
      </c>
      <c r="AA72" s="19" t="s">
        <v>1611</v>
      </c>
      <c r="AB72" s="19" t="s">
        <v>1611</v>
      </c>
      <c r="AC72" s="19" t="s">
        <v>1611</v>
      </c>
      <c r="AD72" s="19" t="s">
        <v>1611</v>
      </c>
      <c r="AE72" s="19" t="s">
        <v>1611</v>
      </c>
      <c r="AF72" s="19" t="s">
        <v>1611</v>
      </c>
      <c r="AG72" s="19" t="s">
        <v>1611</v>
      </c>
      <c r="AH72" s="19" t="s">
        <v>1611</v>
      </c>
      <c r="AI72" s="19" t="s">
        <v>1611</v>
      </c>
      <c r="AJ72" s="19" t="s">
        <v>1611</v>
      </c>
      <c r="AK72" s="19" t="s">
        <v>1611</v>
      </c>
      <c r="AL72" s="19" t="s">
        <v>1611</v>
      </c>
      <c r="AM72" s="19" t="s">
        <v>1611</v>
      </c>
      <c r="AN72" s="19" t="s">
        <v>1611</v>
      </c>
      <c r="AO72" s="19" t="s">
        <v>1611</v>
      </c>
      <c r="AP72" s="19" t="s">
        <v>1611</v>
      </c>
      <c r="AQ72" s="19" t="s">
        <v>1611</v>
      </c>
      <c r="AR72" s="19" t="s">
        <v>1611</v>
      </c>
      <c r="AS72" s="19" t="s">
        <v>1611</v>
      </c>
      <c r="AT72" s="19" t="s">
        <v>1611</v>
      </c>
      <c r="AU72" s="19" t="s">
        <v>1611</v>
      </c>
      <c r="AV72" s="19" t="s">
        <v>1611</v>
      </c>
      <c r="AW72" s="19" t="s">
        <v>1611</v>
      </c>
      <c r="AX72" s="19" t="s">
        <v>1611</v>
      </c>
      <c r="AY72" s="19" t="s">
        <v>1611</v>
      </c>
      <c r="AZ72" s="19" t="s">
        <v>1611</v>
      </c>
      <c r="BA72" s="19" t="s">
        <v>1611</v>
      </c>
      <c r="BB72" s="19" t="s">
        <v>1611</v>
      </c>
      <c r="BC72" s="19" t="s">
        <v>1611</v>
      </c>
      <c r="BD72" s="19" t="s">
        <v>1611</v>
      </c>
      <c r="BE72" s="19" t="s">
        <v>1611</v>
      </c>
      <c r="BF72" s="19" t="s">
        <v>1611</v>
      </c>
      <c r="BG72" s="19" t="s">
        <v>1611</v>
      </c>
      <c r="BH72" s="19" t="s">
        <v>1611</v>
      </c>
      <c r="BI72" s="19" t="s">
        <v>1611</v>
      </c>
      <c r="BJ72" s="19" t="s">
        <v>1611</v>
      </c>
      <c r="BK72" s="19" t="s">
        <v>1611</v>
      </c>
      <c r="BL72" s="19" t="s">
        <v>1611</v>
      </c>
      <c r="BM72" s="19" t="s">
        <v>1611</v>
      </c>
      <c r="BN72" s="19" t="s">
        <v>1611</v>
      </c>
      <c r="BO72" s="19" t="s">
        <v>1611</v>
      </c>
      <c r="BP72" s="19" t="s">
        <v>1611</v>
      </c>
      <c r="BQ72" s="19" t="s">
        <v>1611</v>
      </c>
      <c r="BR72" s="19" t="s">
        <v>1611</v>
      </c>
      <c r="BS72" s="19" t="s">
        <v>1611</v>
      </c>
      <c r="BT72" s="14" t="s">
        <v>1601</v>
      </c>
      <c r="BU72" s="19" t="s">
        <v>160</v>
      </c>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 t="s">
        <v>1601</v>
      </c>
      <c r="ED72" s="19" t="s">
        <v>160</v>
      </c>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c r="HV72" s="24"/>
      <c r="HW72" s="24"/>
      <c r="HX72" s="24"/>
      <c r="HY72" s="24"/>
      <c r="HZ72" s="24"/>
      <c r="IA72" s="24"/>
      <c r="IB72" s="24"/>
      <c r="IC72" s="24"/>
      <c r="ID72" s="24"/>
      <c r="IE72" s="24"/>
      <c r="IF72" s="24"/>
      <c r="IG72" s="24"/>
      <c r="IH72" s="24"/>
      <c r="II72" s="24"/>
      <c r="IJ72" s="24"/>
      <c r="IK72" s="24"/>
      <c r="IL72" s="24"/>
      <c r="IM72" s="24"/>
      <c r="IN72" s="24"/>
      <c r="IO72" s="24"/>
      <c r="IP72" s="24"/>
      <c r="IQ72" s="1" t="s">
        <v>1601</v>
      </c>
    </row>
    <row r="73" spans="2:251" x14ac:dyDescent="0.3">
      <c r="B73" s="21" t="s">
        <v>1697</v>
      </c>
      <c r="C73" s="8" t="str">
        <f t="shared" si="2"/>
        <v>Nuclear Incident Exclusion Clause - Liability -Direct (Broad) (U.S.A.) - NMA1256</v>
      </c>
      <c r="D73" s="11"/>
      <c r="E73" s="11" t="s">
        <v>537</v>
      </c>
      <c r="F73" s="9" t="s">
        <v>874</v>
      </c>
      <c r="G73" s="9" t="s">
        <v>874</v>
      </c>
      <c r="H73" s="9">
        <v>194</v>
      </c>
      <c r="I73" s="9"/>
      <c r="J73" s="9" t="s">
        <v>1411</v>
      </c>
      <c r="K73" s="9">
        <v>0</v>
      </c>
      <c r="L73" s="9" t="s">
        <v>1413</v>
      </c>
      <c r="M73" s="9" t="s">
        <v>96</v>
      </c>
      <c r="N73" s="9" t="s">
        <v>96</v>
      </c>
      <c r="O73" s="9" t="s">
        <v>1414</v>
      </c>
      <c r="P73" s="9" t="s">
        <v>1414</v>
      </c>
      <c r="Q73" s="9"/>
      <c r="R73" s="9"/>
      <c r="T73" s="18" t="s">
        <v>161</v>
      </c>
      <c r="U73" s="19" t="s">
        <v>1611</v>
      </c>
      <c r="V73" s="19" t="s">
        <v>1611</v>
      </c>
      <c r="W73" s="19" t="s">
        <v>1611</v>
      </c>
      <c r="X73" s="19" t="s">
        <v>1611</v>
      </c>
      <c r="Y73" s="19" t="s">
        <v>1611</v>
      </c>
      <c r="Z73" s="19" t="s">
        <v>1611</v>
      </c>
      <c r="AA73" s="19" t="s">
        <v>1611</v>
      </c>
      <c r="AB73" s="19" t="s">
        <v>1611</v>
      </c>
      <c r="AC73" s="19" t="s">
        <v>1611</v>
      </c>
      <c r="AD73" s="19" t="s">
        <v>1611</v>
      </c>
      <c r="AE73" s="19" t="s">
        <v>1611</v>
      </c>
      <c r="AF73" s="19" t="s">
        <v>1611</v>
      </c>
      <c r="AG73" s="19" t="s">
        <v>1611</v>
      </c>
      <c r="AH73" s="19" t="s">
        <v>1611</v>
      </c>
      <c r="AI73" s="19" t="s">
        <v>1611</v>
      </c>
      <c r="AJ73" s="19" t="s">
        <v>1611</v>
      </c>
      <c r="AK73" s="19" t="s">
        <v>1611</v>
      </c>
      <c r="AL73" s="19" t="s">
        <v>1611</v>
      </c>
      <c r="AM73" s="19" t="s">
        <v>1611</v>
      </c>
      <c r="AN73" s="19" t="s">
        <v>1611</v>
      </c>
      <c r="AO73" s="19" t="s">
        <v>1611</v>
      </c>
      <c r="AP73" s="19" t="s">
        <v>1611</v>
      </c>
      <c r="AQ73" s="19" t="s">
        <v>1611</v>
      </c>
      <c r="AR73" s="19" t="s">
        <v>1611</v>
      </c>
      <c r="AS73" s="19" t="s">
        <v>1611</v>
      </c>
      <c r="AT73" s="19" t="s">
        <v>1611</v>
      </c>
      <c r="AU73" s="19" t="s">
        <v>1611</v>
      </c>
      <c r="AV73" s="19" t="s">
        <v>1611</v>
      </c>
      <c r="AW73" s="19" t="s">
        <v>1611</v>
      </c>
      <c r="AX73" s="19" t="s">
        <v>1611</v>
      </c>
      <c r="AY73" s="19" t="s">
        <v>1611</v>
      </c>
      <c r="AZ73" s="19" t="s">
        <v>1611</v>
      </c>
      <c r="BA73" s="19" t="s">
        <v>1611</v>
      </c>
      <c r="BB73" s="19" t="s">
        <v>1611</v>
      </c>
      <c r="BC73" s="19" t="s">
        <v>1611</v>
      </c>
      <c r="BD73" s="19" t="s">
        <v>1611</v>
      </c>
      <c r="BE73" s="19" t="s">
        <v>1611</v>
      </c>
      <c r="BF73" s="19" t="s">
        <v>1611</v>
      </c>
      <c r="BG73" s="19" t="s">
        <v>1611</v>
      </c>
      <c r="BH73" s="19" t="s">
        <v>1611</v>
      </c>
      <c r="BI73" s="19" t="s">
        <v>1611</v>
      </c>
      <c r="BJ73" s="19" t="s">
        <v>1611</v>
      </c>
      <c r="BK73" s="19" t="s">
        <v>1611</v>
      </c>
      <c r="BL73" s="19" t="s">
        <v>1611</v>
      </c>
      <c r="BM73" s="19" t="s">
        <v>1611</v>
      </c>
      <c r="BN73" s="19" t="s">
        <v>1611</v>
      </c>
      <c r="BO73" s="19" t="s">
        <v>1611</v>
      </c>
      <c r="BP73" s="19" t="s">
        <v>1611</v>
      </c>
      <c r="BQ73" s="19" t="s">
        <v>1611</v>
      </c>
      <c r="BR73" s="19" t="s">
        <v>1611</v>
      </c>
      <c r="BS73" s="19" t="s">
        <v>1611</v>
      </c>
      <c r="BT73" s="14" t="s">
        <v>1601</v>
      </c>
      <c r="BU73" s="19" t="s">
        <v>161</v>
      </c>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 t="s">
        <v>1601</v>
      </c>
      <c r="ED73" s="19" t="s">
        <v>161</v>
      </c>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c r="GZ73" s="24"/>
      <c r="HA73" s="24"/>
      <c r="HB73" s="24"/>
      <c r="HC73" s="24"/>
      <c r="HD73" s="24"/>
      <c r="HE73" s="24"/>
      <c r="HF73" s="24"/>
      <c r="HG73" s="24"/>
      <c r="HH73" s="24"/>
      <c r="HI73" s="24"/>
      <c r="HJ73" s="24"/>
      <c r="HK73" s="24"/>
      <c r="HL73" s="24"/>
      <c r="HM73" s="24"/>
      <c r="HN73" s="24"/>
      <c r="HO73" s="24"/>
      <c r="HP73" s="24"/>
      <c r="HQ73" s="24"/>
      <c r="HR73" s="24"/>
      <c r="HS73" s="24"/>
      <c r="HT73" s="24"/>
      <c r="HU73" s="24"/>
      <c r="HV73" s="24"/>
      <c r="HW73" s="24"/>
      <c r="HX73" s="24"/>
      <c r="HY73" s="24"/>
      <c r="HZ73" s="24"/>
      <c r="IA73" s="24"/>
      <c r="IB73" s="24"/>
      <c r="IC73" s="24"/>
      <c r="ID73" s="24"/>
      <c r="IE73" s="24"/>
      <c r="IF73" s="24"/>
      <c r="IG73" s="24"/>
      <c r="IH73" s="24"/>
      <c r="II73" s="24"/>
      <c r="IJ73" s="24"/>
      <c r="IK73" s="24"/>
      <c r="IL73" s="24"/>
      <c r="IM73" s="24"/>
      <c r="IN73" s="24"/>
      <c r="IO73" s="24"/>
      <c r="IP73" s="24"/>
      <c r="IQ73" s="1" t="s">
        <v>1601</v>
      </c>
    </row>
    <row r="74" spans="2:251" x14ac:dyDescent="0.3">
      <c r="B74" s="21" t="s">
        <v>1697</v>
      </c>
      <c r="C74" s="8" t="str">
        <f t="shared" si="2"/>
        <v>Ohio Amendatory Endorsement - A01793OH 022019 ed.</v>
      </c>
      <c r="D74" s="11" t="s">
        <v>76</v>
      </c>
      <c r="E74" s="11" t="s">
        <v>538</v>
      </c>
      <c r="F74" s="9" t="s">
        <v>875</v>
      </c>
      <c r="G74" s="9" t="s">
        <v>876</v>
      </c>
      <c r="H74" s="9">
        <v>146</v>
      </c>
      <c r="I74" s="9"/>
      <c r="J74" s="9" t="s">
        <v>94</v>
      </c>
      <c r="K74" s="9">
        <v>0</v>
      </c>
      <c r="L74" s="9" t="s">
        <v>1413</v>
      </c>
      <c r="M74" s="9" t="s">
        <v>39</v>
      </c>
      <c r="N74" s="9" t="s">
        <v>39</v>
      </c>
      <c r="O74" s="9" t="s">
        <v>1414</v>
      </c>
      <c r="P74" s="9" t="s">
        <v>1414</v>
      </c>
      <c r="Q74" s="9"/>
      <c r="R74" s="9"/>
      <c r="T74" s="18" t="s">
        <v>162</v>
      </c>
      <c r="U74" s="19" t="s">
        <v>1611</v>
      </c>
      <c r="V74" s="19" t="s">
        <v>1611</v>
      </c>
      <c r="W74" s="19" t="s">
        <v>1611</v>
      </c>
      <c r="X74" s="19" t="s">
        <v>1611</v>
      </c>
      <c r="Y74" s="19" t="s">
        <v>1611</v>
      </c>
      <c r="Z74" s="19" t="s">
        <v>1611</v>
      </c>
      <c r="AA74" s="19" t="s">
        <v>1611</v>
      </c>
      <c r="AB74" s="19" t="s">
        <v>1611</v>
      </c>
      <c r="AC74" s="19" t="s">
        <v>1611</v>
      </c>
      <c r="AD74" s="19" t="s">
        <v>1611</v>
      </c>
      <c r="AE74" s="19" t="s">
        <v>1611</v>
      </c>
      <c r="AF74" s="19" t="s">
        <v>1611</v>
      </c>
      <c r="AG74" s="19" t="s">
        <v>1611</v>
      </c>
      <c r="AH74" s="19" t="s">
        <v>1611</v>
      </c>
      <c r="AI74" s="19" t="s">
        <v>1611</v>
      </c>
      <c r="AJ74" s="19" t="s">
        <v>1611</v>
      </c>
      <c r="AK74" s="19" t="s">
        <v>1611</v>
      </c>
      <c r="AL74" s="19" t="s">
        <v>1611</v>
      </c>
      <c r="AM74" s="19" t="s">
        <v>1611</v>
      </c>
      <c r="AN74" s="19" t="s">
        <v>1611</v>
      </c>
      <c r="AO74" s="19" t="s">
        <v>1611</v>
      </c>
      <c r="AP74" s="19" t="s">
        <v>1611</v>
      </c>
      <c r="AQ74" s="19" t="s">
        <v>1611</v>
      </c>
      <c r="AR74" s="19" t="s">
        <v>1611</v>
      </c>
      <c r="AS74" s="19" t="s">
        <v>1611</v>
      </c>
      <c r="AT74" s="19" t="s">
        <v>1611</v>
      </c>
      <c r="AU74" s="19" t="s">
        <v>1611</v>
      </c>
      <c r="AV74" s="19" t="s">
        <v>1611</v>
      </c>
      <c r="AW74" s="19" t="s">
        <v>1611</v>
      </c>
      <c r="AX74" s="19" t="s">
        <v>1611</v>
      </c>
      <c r="AY74" s="19" t="s">
        <v>1611</v>
      </c>
      <c r="AZ74" s="19" t="s">
        <v>1611</v>
      </c>
      <c r="BA74" s="19" t="s">
        <v>1611</v>
      </c>
      <c r="BB74" s="19" t="s">
        <v>1611</v>
      </c>
      <c r="BC74" s="19" t="s">
        <v>1611</v>
      </c>
      <c r="BD74" s="19" t="s">
        <v>1611</v>
      </c>
      <c r="BE74" s="19" t="s">
        <v>1611</v>
      </c>
      <c r="BF74" s="19" t="s">
        <v>1611</v>
      </c>
      <c r="BG74" s="19" t="s">
        <v>1611</v>
      </c>
      <c r="BH74" s="19" t="s">
        <v>1611</v>
      </c>
      <c r="BI74" s="19" t="s">
        <v>1611</v>
      </c>
      <c r="BJ74" s="19" t="s">
        <v>1611</v>
      </c>
      <c r="BK74" s="19" t="s">
        <v>1611</v>
      </c>
      <c r="BL74" s="19" t="s">
        <v>1611</v>
      </c>
      <c r="BM74" s="19" t="s">
        <v>1611</v>
      </c>
      <c r="BN74" s="19" t="s">
        <v>1611</v>
      </c>
      <c r="BO74" s="19" t="s">
        <v>1611</v>
      </c>
      <c r="BP74" s="19" t="s">
        <v>1611</v>
      </c>
      <c r="BQ74" s="19" t="s">
        <v>1611</v>
      </c>
      <c r="BR74" s="19" t="s">
        <v>1611</v>
      </c>
      <c r="BS74" s="19" t="s">
        <v>1611</v>
      </c>
      <c r="BT74" s="14" t="s">
        <v>1601</v>
      </c>
      <c r="BU74" s="19" t="s">
        <v>162</v>
      </c>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 t="s">
        <v>1601</v>
      </c>
      <c r="ED74" s="19" t="s">
        <v>162</v>
      </c>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c r="GZ74" s="24"/>
      <c r="HA74" s="24"/>
      <c r="HB74" s="24"/>
      <c r="HC74" s="24"/>
      <c r="HD74" s="24"/>
      <c r="HE74" s="24"/>
      <c r="HF74" s="24"/>
      <c r="HG74" s="24"/>
      <c r="HH74" s="24"/>
      <c r="HI74" s="24"/>
      <c r="HJ74" s="24"/>
      <c r="HK74" s="24"/>
      <c r="HL74" s="24"/>
      <c r="HM74" s="24"/>
      <c r="HN74" s="24"/>
      <c r="HO74" s="24"/>
      <c r="HP74" s="24"/>
      <c r="HQ74" s="24"/>
      <c r="HR74" s="24"/>
      <c r="HS74" s="24"/>
      <c r="HT74" s="24"/>
      <c r="HU74" s="24"/>
      <c r="HV74" s="24"/>
      <c r="HW74" s="24"/>
      <c r="HX74" s="24"/>
      <c r="HY74" s="24"/>
      <c r="HZ74" s="24"/>
      <c r="IA74" s="24"/>
      <c r="IB74" s="24"/>
      <c r="IC74" s="24"/>
      <c r="ID74" s="24"/>
      <c r="IE74" s="24"/>
      <c r="IF74" s="24"/>
      <c r="IG74" s="24"/>
      <c r="IH74" s="24"/>
      <c r="II74" s="24"/>
      <c r="IJ74" s="24"/>
      <c r="IK74" s="24"/>
      <c r="IL74" s="24"/>
      <c r="IM74" s="24"/>
      <c r="IN74" s="24"/>
      <c r="IO74" s="24"/>
      <c r="IP74" s="24"/>
      <c r="IQ74" s="1" t="s">
        <v>1601</v>
      </c>
    </row>
    <row r="75" spans="2:251" x14ac:dyDescent="0.3">
      <c r="B75" s="21" t="s">
        <v>1697</v>
      </c>
      <c r="C75" s="8" t="str">
        <f t="shared" si="2"/>
        <v>Oklahoma Addendum to Declarations Page - A00720OK 102011 ed.</v>
      </c>
      <c r="D75" s="11" t="s">
        <v>454</v>
      </c>
      <c r="E75" s="11" t="s">
        <v>539</v>
      </c>
      <c r="F75" s="9" t="s">
        <v>877</v>
      </c>
      <c r="G75" s="9" t="s">
        <v>878</v>
      </c>
      <c r="H75" s="9">
        <v>104</v>
      </c>
      <c r="I75" s="9"/>
      <c r="J75" s="9" t="s">
        <v>94</v>
      </c>
      <c r="K75" s="9">
        <v>0</v>
      </c>
      <c r="L75" s="9" t="s">
        <v>1413</v>
      </c>
      <c r="M75" s="9" t="s">
        <v>40</v>
      </c>
      <c r="N75" s="9" t="s">
        <v>40</v>
      </c>
      <c r="O75" s="9" t="s">
        <v>1414</v>
      </c>
      <c r="P75" s="9" t="s">
        <v>1414</v>
      </c>
      <c r="Q75" s="9"/>
      <c r="R75" s="9"/>
      <c r="T75" s="18" t="s">
        <v>163</v>
      </c>
      <c r="U75" s="19" t="s">
        <v>1611</v>
      </c>
      <c r="V75" s="19" t="s">
        <v>1611</v>
      </c>
      <c r="W75" s="19" t="s">
        <v>1611</v>
      </c>
      <c r="X75" s="19" t="s">
        <v>1611</v>
      </c>
      <c r="Y75" s="19" t="s">
        <v>1611</v>
      </c>
      <c r="Z75" s="19" t="s">
        <v>1611</v>
      </c>
      <c r="AA75" s="19" t="s">
        <v>1611</v>
      </c>
      <c r="AB75" s="19" t="s">
        <v>1611</v>
      </c>
      <c r="AC75" s="19" t="s">
        <v>1611</v>
      </c>
      <c r="AD75" s="19" t="s">
        <v>1611</v>
      </c>
      <c r="AE75" s="19" t="s">
        <v>1611</v>
      </c>
      <c r="AF75" s="19" t="s">
        <v>1611</v>
      </c>
      <c r="AG75" s="19" t="s">
        <v>1611</v>
      </c>
      <c r="AH75" s="19" t="s">
        <v>1611</v>
      </c>
      <c r="AI75" s="19" t="s">
        <v>1611</v>
      </c>
      <c r="AJ75" s="19" t="s">
        <v>1611</v>
      </c>
      <c r="AK75" s="19" t="s">
        <v>1611</v>
      </c>
      <c r="AL75" s="19" t="s">
        <v>1611</v>
      </c>
      <c r="AM75" s="19" t="s">
        <v>1611</v>
      </c>
      <c r="AN75" s="19" t="s">
        <v>1611</v>
      </c>
      <c r="AO75" s="19" t="s">
        <v>1611</v>
      </c>
      <c r="AP75" s="19" t="s">
        <v>1611</v>
      </c>
      <c r="AQ75" s="19" t="s">
        <v>1611</v>
      </c>
      <c r="AR75" s="19" t="s">
        <v>1611</v>
      </c>
      <c r="AS75" s="19" t="s">
        <v>1611</v>
      </c>
      <c r="AT75" s="19" t="s">
        <v>1611</v>
      </c>
      <c r="AU75" s="19" t="s">
        <v>1611</v>
      </c>
      <c r="AV75" s="19" t="s">
        <v>1611</v>
      </c>
      <c r="AW75" s="19" t="s">
        <v>1611</v>
      </c>
      <c r="AX75" s="19" t="s">
        <v>1611</v>
      </c>
      <c r="AY75" s="19" t="s">
        <v>1611</v>
      </c>
      <c r="AZ75" s="19" t="s">
        <v>1611</v>
      </c>
      <c r="BA75" s="19" t="s">
        <v>1611</v>
      </c>
      <c r="BB75" s="19" t="s">
        <v>1611</v>
      </c>
      <c r="BC75" s="19" t="s">
        <v>1611</v>
      </c>
      <c r="BD75" s="19" t="s">
        <v>1611</v>
      </c>
      <c r="BE75" s="19" t="s">
        <v>1611</v>
      </c>
      <c r="BF75" s="19" t="s">
        <v>1611</v>
      </c>
      <c r="BG75" s="19" t="s">
        <v>1611</v>
      </c>
      <c r="BH75" s="19" t="s">
        <v>1611</v>
      </c>
      <c r="BI75" s="19" t="s">
        <v>1611</v>
      </c>
      <c r="BJ75" s="19" t="s">
        <v>1611</v>
      </c>
      <c r="BK75" s="19" t="s">
        <v>1611</v>
      </c>
      <c r="BL75" s="19" t="s">
        <v>1611</v>
      </c>
      <c r="BM75" s="19" t="s">
        <v>1611</v>
      </c>
      <c r="BN75" s="19" t="s">
        <v>1611</v>
      </c>
      <c r="BO75" s="19" t="s">
        <v>1611</v>
      </c>
      <c r="BP75" s="19" t="s">
        <v>1611</v>
      </c>
      <c r="BQ75" s="19" t="s">
        <v>1611</v>
      </c>
      <c r="BR75" s="19" t="s">
        <v>1611</v>
      </c>
      <c r="BS75" s="19" t="s">
        <v>1611</v>
      </c>
      <c r="BT75" s="14" t="s">
        <v>1601</v>
      </c>
      <c r="BU75" s="19" t="s">
        <v>163</v>
      </c>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 t="s">
        <v>1601</v>
      </c>
      <c r="ED75" s="19" t="s">
        <v>163</v>
      </c>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1" t="s">
        <v>1601</v>
      </c>
    </row>
    <row r="76" spans="2:251" x14ac:dyDescent="0.3">
      <c r="B76" s="21" t="s">
        <v>1697</v>
      </c>
      <c r="C76" s="8" t="str">
        <f t="shared" si="2"/>
        <v>Oklahoma Amendatory Endorsement - A01794OK 022019 ed.</v>
      </c>
      <c r="D76" s="11" t="s">
        <v>76</v>
      </c>
      <c r="E76" s="11" t="s">
        <v>540</v>
      </c>
      <c r="F76" s="9" t="s">
        <v>879</v>
      </c>
      <c r="G76" s="9" t="s">
        <v>880</v>
      </c>
      <c r="H76" s="9">
        <v>147</v>
      </c>
      <c r="I76" s="9"/>
      <c r="J76" s="9" t="s">
        <v>94</v>
      </c>
      <c r="K76" s="9">
        <v>0</v>
      </c>
      <c r="L76" s="9" t="s">
        <v>1413</v>
      </c>
      <c r="M76" s="9" t="s">
        <v>40</v>
      </c>
      <c r="N76" s="9" t="s">
        <v>40</v>
      </c>
      <c r="O76" s="9" t="s">
        <v>1414</v>
      </c>
      <c r="P76" s="9" t="s">
        <v>1414</v>
      </c>
      <c r="Q76" s="9"/>
      <c r="R76" s="9"/>
      <c r="T76" s="18" t="s">
        <v>164</v>
      </c>
      <c r="U76" s="19" t="s">
        <v>1611</v>
      </c>
      <c r="V76" s="19" t="s">
        <v>1611</v>
      </c>
      <c r="W76" s="19" t="s">
        <v>1611</v>
      </c>
      <c r="X76" s="19" t="s">
        <v>1611</v>
      </c>
      <c r="Y76" s="19" t="s">
        <v>1611</v>
      </c>
      <c r="Z76" s="19" t="s">
        <v>1611</v>
      </c>
      <c r="AA76" s="19" t="s">
        <v>1611</v>
      </c>
      <c r="AB76" s="19" t="s">
        <v>1611</v>
      </c>
      <c r="AC76" s="19" t="s">
        <v>1611</v>
      </c>
      <c r="AD76" s="19" t="s">
        <v>1611</v>
      </c>
      <c r="AE76" s="19" t="s">
        <v>1611</v>
      </c>
      <c r="AF76" s="19" t="s">
        <v>1611</v>
      </c>
      <c r="AG76" s="19" t="s">
        <v>1611</v>
      </c>
      <c r="AH76" s="19" t="s">
        <v>1611</v>
      </c>
      <c r="AI76" s="19" t="s">
        <v>1611</v>
      </c>
      <c r="AJ76" s="19" t="s">
        <v>1611</v>
      </c>
      <c r="AK76" s="19" t="s">
        <v>1611</v>
      </c>
      <c r="AL76" s="19" t="s">
        <v>1611</v>
      </c>
      <c r="AM76" s="19" t="s">
        <v>1611</v>
      </c>
      <c r="AN76" s="19" t="s">
        <v>1611</v>
      </c>
      <c r="AO76" s="19" t="s">
        <v>1611</v>
      </c>
      <c r="AP76" s="19" t="s">
        <v>1611</v>
      </c>
      <c r="AQ76" s="19" t="s">
        <v>1611</v>
      </c>
      <c r="AR76" s="19" t="s">
        <v>1611</v>
      </c>
      <c r="AS76" s="19" t="s">
        <v>1611</v>
      </c>
      <c r="AT76" s="19" t="s">
        <v>1611</v>
      </c>
      <c r="AU76" s="19" t="s">
        <v>1611</v>
      </c>
      <c r="AV76" s="19" t="s">
        <v>1611</v>
      </c>
      <c r="AW76" s="19" t="s">
        <v>1611</v>
      </c>
      <c r="AX76" s="19" t="s">
        <v>1611</v>
      </c>
      <c r="AY76" s="19" t="s">
        <v>1611</v>
      </c>
      <c r="AZ76" s="19" t="s">
        <v>1611</v>
      </c>
      <c r="BA76" s="19" t="s">
        <v>1611</v>
      </c>
      <c r="BB76" s="19" t="s">
        <v>1611</v>
      </c>
      <c r="BC76" s="19" t="s">
        <v>1611</v>
      </c>
      <c r="BD76" s="19" t="s">
        <v>1611</v>
      </c>
      <c r="BE76" s="19" t="s">
        <v>1611</v>
      </c>
      <c r="BF76" s="19" t="s">
        <v>1611</v>
      </c>
      <c r="BG76" s="19" t="s">
        <v>1611</v>
      </c>
      <c r="BH76" s="19" t="s">
        <v>1611</v>
      </c>
      <c r="BI76" s="19" t="s">
        <v>1611</v>
      </c>
      <c r="BJ76" s="19" t="s">
        <v>1611</v>
      </c>
      <c r="BK76" s="19" t="s">
        <v>1611</v>
      </c>
      <c r="BL76" s="19" t="s">
        <v>1611</v>
      </c>
      <c r="BM76" s="19" t="s">
        <v>1611</v>
      </c>
      <c r="BN76" s="19" t="s">
        <v>1611</v>
      </c>
      <c r="BO76" s="19" t="s">
        <v>1611</v>
      </c>
      <c r="BP76" s="19" t="s">
        <v>1611</v>
      </c>
      <c r="BQ76" s="19" t="s">
        <v>1611</v>
      </c>
      <c r="BR76" s="19" t="s">
        <v>1611</v>
      </c>
      <c r="BS76" s="19" t="s">
        <v>1611</v>
      </c>
      <c r="BT76" s="14" t="s">
        <v>1601</v>
      </c>
      <c r="BU76" s="19" t="s">
        <v>164</v>
      </c>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 t="s">
        <v>1601</v>
      </c>
      <c r="ED76" s="19" t="s">
        <v>164</v>
      </c>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c r="HV76" s="24"/>
      <c r="HW76" s="24"/>
      <c r="HX76" s="24"/>
      <c r="HY76" s="24"/>
      <c r="HZ76" s="24"/>
      <c r="IA76" s="24"/>
      <c r="IB76" s="24"/>
      <c r="IC76" s="24"/>
      <c r="ID76" s="24"/>
      <c r="IE76" s="24"/>
      <c r="IF76" s="24"/>
      <c r="IG76" s="24"/>
      <c r="IH76" s="24"/>
      <c r="II76" s="24"/>
      <c r="IJ76" s="24"/>
      <c r="IK76" s="24"/>
      <c r="IL76" s="24"/>
      <c r="IM76" s="24"/>
      <c r="IN76" s="24"/>
      <c r="IO76" s="24"/>
      <c r="IP76" s="24"/>
      <c r="IQ76" s="1" t="s">
        <v>1601</v>
      </c>
    </row>
    <row r="77" spans="2:251" x14ac:dyDescent="0.3">
      <c r="B77" s="21" t="s">
        <v>1697</v>
      </c>
      <c r="C77" s="8" t="str">
        <f t="shared" si="2"/>
        <v>Optional Extension Period Notice - Virginia - BICMU00180705VA</v>
      </c>
      <c r="D77" s="11"/>
      <c r="E77" s="11" t="s">
        <v>541</v>
      </c>
      <c r="F77" s="9" t="s">
        <v>881</v>
      </c>
      <c r="G77" s="9" t="s">
        <v>881</v>
      </c>
      <c r="H77" s="9">
        <v>171</v>
      </c>
      <c r="I77" s="9"/>
      <c r="J77" s="9" t="s">
        <v>94</v>
      </c>
      <c r="K77" s="9">
        <v>0</v>
      </c>
      <c r="L77" s="9" t="s">
        <v>1413</v>
      </c>
      <c r="M77" s="9" t="s">
        <v>50</v>
      </c>
      <c r="N77" s="9" t="s">
        <v>50</v>
      </c>
      <c r="O77" s="9" t="s">
        <v>1414</v>
      </c>
      <c r="P77" s="9" t="s">
        <v>1414</v>
      </c>
      <c r="Q77" s="9"/>
      <c r="R77" s="9"/>
      <c r="T77" s="18" t="s">
        <v>165</v>
      </c>
      <c r="U77" s="19" t="s">
        <v>1611</v>
      </c>
      <c r="V77" s="19" t="s">
        <v>1611</v>
      </c>
      <c r="W77" s="19" t="s">
        <v>1611</v>
      </c>
      <c r="X77" s="19" t="s">
        <v>1611</v>
      </c>
      <c r="Y77" s="19" t="s">
        <v>1611</v>
      </c>
      <c r="Z77" s="19" t="s">
        <v>1611</v>
      </c>
      <c r="AA77" s="19" t="s">
        <v>1611</v>
      </c>
      <c r="AB77" s="19" t="s">
        <v>1611</v>
      </c>
      <c r="AC77" s="19" t="s">
        <v>1611</v>
      </c>
      <c r="AD77" s="19" t="s">
        <v>1611</v>
      </c>
      <c r="AE77" s="19" t="s">
        <v>1611</v>
      </c>
      <c r="AF77" s="19" t="s">
        <v>1611</v>
      </c>
      <c r="AG77" s="19" t="s">
        <v>1611</v>
      </c>
      <c r="AH77" s="19" t="s">
        <v>1611</v>
      </c>
      <c r="AI77" s="19" t="s">
        <v>1611</v>
      </c>
      <c r="AJ77" s="19" t="s">
        <v>1611</v>
      </c>
      <c r="AK77" s="19" t="s">
        <v>1611</v>
      </c>
      <c r="AL77" s="19" t="s">
        <v>1611</v>
      </c>
      <c r="AM77" s="19" t="s">
        <v>1611</v>
      </c>
      <c r="AN77" s="19" t="s">
        <v>1611</v>
      </c>
      <c r="AO77" s="19" t="s">
        <v>1611</v>
      </c>
      <c r="AP77" s="19" t="s">
        <v>1611</v>
      </c>
      <c r="AQ77" s="19" t="s">
        <v>1611</v>
      </c>
      <c r="AR77" s="19" t="s">
        <v>1611</v>
      </c>
      <c r="AS77" s="19" t="s">
        <v>1611</v>
      </c>
      <c r="AT77" s="19" t="s">
        <v>1611</v>
      </c>
      <c r="AU77" s="19" t="s">
        <v>1611</v>
      </c>
      <c r="AV77" s="19" t="s">
        <v>1611</v>
      </c>
      <c r="AW77" s="19" t="s">
        <v>1611</v>
      </c>
      <c r="AX77" s="19" t="s">
        <v>1611</v>
      </c>
      <c r="AY77" s="19" t="s">
        <v>1611</v>
      </c>
      <c r="AZ77" s="19" t="s">
        <v>1611</v>
      </c>
      <c r="BA77" s="19" t="s">
        <v>1611</v>
      </c>
      <c r="BB77" s="19" t="s">
        <v>1611</v>
      </c>
      <c r="BC77" s="19" t="s">
        <v>1611</v>
      </c>
      <c r="BD77" s="19" t="s">
        <v>1611</v>
      </c>
      <c r="BE77" s="19" t="s">
        <v>1611</v>
      </c>
      <c r="BF77" s="19" t="s">
        <v>1611</v>
      </c>
      <c r="BG77" s="19" t="s">
        <v>1611</v>
      </c>
      <c r="BH77" s="19" t="s">
        <v>1611</v>
      </c>
      <c r="BI77" s="19" t="s">
        <v>1611</v>
      </c>
      <c r="BJ77" s="19" t="s">
        <v>1611</v>
      </c>
      <c r="BK77" s="19" t="s">
        <v>1611</v>
      </c>
      <c r="BL77" s="19" t="s">
        <v>1611</v>
      </c>
      <c r="BM77" s="19" t="s">
        <v>1611</v>
      </c>
      <c r="BN77" s="19" t="s">
        <v>1611</v>
      </c>
      <c r="BO77" s="19" t="s">
        <v>1611</v>
      </c>
      <c r="BP77" s="19" t="s">
        <v>1611</v>
      </c>
      <c r="BQ77" s="19" t="s">
        <v>1611</v>
      </c>
      <c r="BR77" s="19" t="s">
        <v>1611</v>
      </c>
      <c r="BS77" s="19" t="s">
        <v>1611</v>
      </c>
      <c r="BT77" s="14" t="s">
        <v>1601</v>
      </c>
      <c r="BU77" s="19" t="s">
        <v>165</v>
      </c>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 t="s">
        <v>1601</v>
      </c>
      <c r="ED77" s="19" t="s">
        <v>165</v>
      </c>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24"/>
      <c r="FE77" s="24"/>
      <c r="FF77" s="24"/>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24"/>
      <c r="GI77" s="24"/>
      <c r="GJ77" s="24"/>
      <c r="GK77" s="24"/>
      <c r="GL77" s="24"/>
      <c r="GM77" s="24"/>
      <c r="GN77" s="24"/>
      <c r="GO77" s="24"/>
      <c r="GP77" s="24"/>
      <c r="GQ77" s="24"/>
      <c r="GR77" s="24"/>
      <c r="GS77" s="24"/>
      <c r="GT77" s="24"/>
      <c r="GU77" s="24"/>
      <c r="GV77" s="24"/>
      <c r="GW77" s="24"/>
      <c r="GX77" s="24"/>
      <c r="GY77" s="24"/>
      <c r="GZ77" s="24"/>
      <c r="HA77" s="24"/>
      <c r="HB77" s="24"/>
      <c r="HC77" s="24"/>
      <c r="HD77" s="24"/>
      <c r="HE77" s="24"/>
      <c r="HF77" s="24"/>
      <c r="HG77" s="24"/>
      <c r="HH77" s="24"/>
      <c r="HI77" s="24"/>
      <c r="HJ77" s="24"/>
      <c r="HK77" s="24"/>
      <c r="HL77" s="24"/>
      <c r="HM77" s="24"/>
      <c r="HN77" s="24"/>
      <c r="HO77" s="24"/>
      <c r="HP77" s="24"/>
      <c r="HQ77" s="24"/>
      <c r="HR77" s="24"/>
      <c r="HS77" s="24"/>
      <c r="HT77" s="24"/>
      <c r="HU77" s="24"/>
      <c r="HV77" s="24"/>
      <c r="HW77" s="24"/>
      <c r="HX77" s="24"/>
      <c r="HY77" s="24"/>
      <c r="HZ77" s="24"/>
      <c r="IA77" s="24"/>
      <c r="IB77" s="24"/>
      <c r="IC77" s="24"/>
      <c r="ID77" s="24"/>
      <c r="IE77" s="24"/>
      <c r="IF77" s="24"/>
      <c r="IG77" s="24"/>
      <c r="IH77" s="24"/>
      <c r="II77" s="24"/>
      <c r="IJ77" s="24"/>
      <c r="IK77" s="24"/>
      <c r="IL77" s="24"/>
      <c r="IM77" s="24"/>
      <c r="IN77" s="24"/>
      <c r="IO77" s="24"/>
      <c r="IP77" s="24"/>
      <c r="IQ77" s="1" t="s">
        <v>1601</v>
      </c>
    </row>
    <row r="78" spans="2:251" x14ac:dyDescent="0.3">
      <c r="B78" s="21" t="s">
        <v>1697</v>
      </c>
      <c r="C78" s="8" t="str">
        <f t="shared" si="2"/>
        <v>Oregon Amendatory Endorsement - A01795OR 022019 ed.</v>
      </c>
      <c r="D78" s="11" t="s">
        <v>76</v>
      </c>
      <c r="E78" s="11" t="s">
        <v>542</v>
      </c>
      <c r="F78" s="9" t="s">
        <v>882</v>
      </c>
      <c r="G78" s="9" t="s">
        <v>883</v>
      </c>
      <c r="H78" s="9">
        <v>148</v>
      </c>
      <c r="I78" s="9"/>
      <c r="J78" s="9" t="s">
        <v>94</v>
      </c>
      <c r="K78" s="9">
        <v>0</v>
      </c>
      <c r="L78" s="9" t="s">
        <v>1413</v>
      </c>
      <c r="M78" s="9" t="s">
        <v>41</v>
      </c>
      <c r="N78" s="9" t="s">
        <v>41</v>
      </c>
      <c r="O78" s="9" t="s">
        <v>1414</v>
      </c>
      <c r="P78" s="9" t="s">
        <v>1414</v>
      </c>
      <c r="Q78" s="9"/>
      <c r="R78" s="9"/>
      <c r="T78" s="18" t="s">
        <v>166</v>
      </c>
      <c r="U78" s="19" t="s">
        <v>1686</v>
      </c>
      <c r="V78" s="19" t="s">
        <v>1686</v>
      </c>
      <c r="W78" s="19" t="s">
        <v>1686</v>
      </c>
      <c r="X78" s="19" t="s">
        <v>1686</v>
      </c>
      <c r="Y78" s="19" t="s">
        <v>1686</v>
      </c>
      <c r="Z78" s="19" t="s">
        <v>1686</v>
      </c>
      <c r="AA78" s="19" t="s">
        <v>1686</v>
      </c>
      <c r="AB78" s="19" t="s">
        <v>1686</v>
      </c>
      <c r="AC78" s="19" t="s">
        <v>1686</v>
      </c>
      <c r="AD78" s="19" t="s">
        <v>1686</v>
      </c>
      <c r="AE78" s="19" t="s">
        <v>1686</v>
      </c>
      <c r="AF78" s="19" t="s">
        <v>1686</v>
      </c>
      <c r="AG78" s="19" t="s">
        <v>1686</v>
      </c>
      <c r="AH78" s="19" t="s">
        <v>1686</v>
      </c>
      <c r="AI78" s="19" t="s">
        <v>1686</v>
      </c>
      <c r="AJ78" s="19" t="s">
        <v>1686</v>
      </c>
      <c r="AK78" s="19" t="s">
        <v>1686</v>
      </c>
      <c r="AL78" s="19" t="s">
        <v>1686</v>
      </c>
      <c r="AM78" s="19" t="s">
        <v>1686</v>
      </c>
      <c r="AN78" s="19" t="s">
        <v>1686</v>
      </c>
      <c r="AO78" s="19" t="s">
        <v>1686</v>
      </c>
      <c r="AP78" s="19" t="s">
        <v>1686</v>
      </c>
      <c r="AQ78" s="19" t="s">
        <v>1686</v>
      </c>
      <c r="AR78" s="19" t="s">
        <v>1686</v>
      </c>
      <c r="AS78" s="19" t="s">
        <v>1686</v>
      </c>
      <c r="AT78" s="19" t="s">
        <v>1686</v>
      </c>
      <c r="AU78" s="19" t="s">
        <v>1686</v>
      </c>
      <c r="AV78" s="19" t="s">
        <v>1686</v>
      </c>
      <c r="AW78" s="19" t="s">
        <v>1686</v>
      </c>
      <c r="AX78" s="19" t="s">
        <v>1686</v>
      </c>
      <c r="AY78" s="19" t="s">
        <v>1686</v>
      </c>
      <c r="AZ78" s="19" t="s">
        <v>1686</v>
      </c>
      <c r="BA78" s="19" t="s">
        <v>1686</v>
      </c>
      <c r="BB78" s="19" t="s">
        <v>1686</v>
      </c>
      <c r="BC78" s="19" t="s">
        <v>1686</v>
      </c>
      <c r="BD78" s="19" t="s">
        <v>1686</v>
      </c>
      <c r="BE78" s="19" t="s">
        <v>1686</v>
      </c>
      <c r="BF78" s="19" t="s">
        <v>1686</v>
      </c>
      <c r="BG78" s="19" t="s">
        <v>1686</v>
      </c>
      <c r="BH78" s="19" t="s">
        <v>1686</v>
      </c>
      <c r="BI78" s="19" t="s">
        <v>1686</v>
      </c>
      <c r="BJ78" s="19" t="s">
        <v>1686</v>
      </c>
      <c r="BK78" s="19" t="s">
        <v>1686</v>
      </c>
      <c r="BL78" s="19" t="s">
        <v>1686</v>
      </c>
      <c r="BM78" s="19" t="s">
        <v>1686</v>
      </c>
      <c r="BN78" s="19" t="s">
        <v>1686</v>
      </c>
      <c r="BO78" s="19" t="s">
        <v>1686</v>
      </c>
      <c r="BP78" s="19" t="s">
        <v>1686</v>
      </c>
      <c r="BQ78" s="19" t="s">
        <v>1686</v>
      </c>
      <c r="BR78" s="19" t="s">
        <v>1686</v>
      </c>
      <c r="BS78" s="19" t="s">
        <v>1686</v>
      </c>
      <c r="BT78" s="14" t="s">
        <v>1601</v>
      </c>
      <c r="BU78" s="19" t="s">
        <v>166</v>
      </c>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 t="s">
        <v>1601</v>
      </c>
      <c r="ED78" s="19" t="s">
        <v>166</v>
      </c>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c r="IK78" s="24"/>
      <c r="IL78" s="24"/>
      <c r="IM78" s="24"/>
      <c r="IN78" s="24"/>
      <c r="IO78" s="24"/>
      <c r="IP78" s="24"/>
      <c r="IQ78" s="1" t="s">
        <v>1601</v>
      </c>
    </row>
    <row r="79" spans="2:251" x14ac:dyDescent="0.3">
      <c r="B79" s="21" t="s">
        <v>1697</v>
      </c>
      <c r="C79" s="8" t="str">
        <f t="shared" si="2"/>
        <v>Oregon Amendatory Endorsement - A01795OR 062022 ed.</v>
      </c>
      <c r="D79" s="11" t="s">
        <v>1680</v>
      </c>
      <c r="E79" s="11" t="s">
        <v>542</v>
      </c>
      <c r="F79" s="9" t="s">
        <v>1685</v>
      </c>
      <c r="G79" s="9" t="s">
        <v>1679</v>
      </c>
      <c r="H79" s="9">
        <v>631</v>
      </c>
      <c r="I79" s="9"/>
      <c r="J79" s="9" t="s">
        <v>94</v>
      </c>
      <c r="K79" s="9">
        <v>0</v>
      </c>
      <c r="L79" s="9" t="s">
        <v>1413</v>
      </c>
      <c r="M79" s="9" t="s">
        <v>41</v>
      </c>
      <c r="N79" s="9" t="s">
        <v>41</v>
      </c>
      <c r="O79" s="9" t="s">
        <v>1414</v>
      </c>
      <c r="P79" s="9" t="s">
        <v>1414</v>
      </c>
      <c r="Q79" s="9"/>
      <c r="R79" s="9"/>
      <c r="T79" s="18" t="s">
        <v>1683</v>
      </c>
      <c r="U79" s="19" t="s">
        <v>1684</v>
      </c>
      <c r="V79" s="19" t="s">
        <v>1684</v>
      </c>
      <c r="W79" s="19" t="s">
        <v>1684</v>
      </c>
      <c r="X79" s="19" t="s">
        <v>1684</v>
      </c>
      <c r="Y79" s="19" t="s">
        <v>1684</v>
      </c>
      <c r="Z79" s="19" t="s">
        <v>1684</v>
      </c>
      <c r="AA79" s="19" t="s">
        <v>1684</v>
      </c>
      <c r="AB79" s="19" t="s">
        <v>1684</v>
      </c>
      <c r="AC79" s="19" t="s">
        <v>1684</v>
      </c>
      <c r="AD79" s="19" t="s">
        <v>1684</v>
      </c>
      <c r="AE79" s="19" t="s">
        <v>1684</v>
      </c>
      <c r="AF79" s="19" t="s">
        <v>1684</v>
      </c>
      <c r="AG79" s="19" t="s">
        <v>1684</v>
      </c>
      <c r="AH79" s="19" t="s">
        <v>1684</v>
      </c>
      <c r="AI79" s="19" t="s">
        <v>1684</v>
      </c>
      <c r="AJ79" s="19" t="s">
        <v>1684</v>
      </c>
      <c r="AK79" s="19" t="s">
        <v>1684</v>
      </c>
      <c r="AL79" s="19" t="s">
        <v>1684</v>
      </c>
      <c r="AM79" s="19" t="s">
        <v>1684</v>
      </c>
      <c r="AN79" s="19" t="s">
        <v>1684</v>
      </c>
      <c r="AO79" s="19" t="s">
        <v>1684</v>
      </c>
      <c r="AP79" s="19" t="s">
        <v>1684</v>
      </c>
      <c r="AQ79" s="19" t="s">
        <v>1684</v>
      </c>
      <c r="AR79" s="19" t="s">
        <v>1684</v>
      </c>
      <c r="AS79" s="19" t="s">
        <v>1684</v>
      </c>
      <c r="AT79" s="19" t="s">
        <v>1684</v>
      </c>
      <c r="AU79" s="19" t="s">
        <v>1684</v>
      </c>
      <c r="AV79" s="19" t="s">
        <v>1684</v>
      </c>
      <c r="AW79" s="19" t="s">
        <v>1684</v>
      </c>
      <c r="AX79" s="19" t="s">
        <v>1684</v>
      </c>
      <c r="AY79" s="19" t="s">
        <v>1684</v>
      </c>
      <c r="AZ79" s="19" t="s">
        <v>1684</v>
      </c>
      <c r="BA79" s="19" t="s">
        <v>1684</v>
      </c>
      <c r="BB79" s="19" t="s">
        <v>1684</v>
      </c>
      <c r="BC79" s="19" t="s">
        <v>1684</v>
      </c>
      <c r="BD79" s="19" t="s">
        <v>1684</v>
      </c>
      <c r="BE79" s="19" t="s">
        <v>1684</v>
      </c>
      <c r="BF79" s="19" t="s">
        <v>1684</v>
      </c>
      <c r="BG79" s="19" t="s">
        <v>1684</v>
      </c>
      <c r="BH79" s="19" t="s">
        <v>1684</v>
      </c>
      <c r="BI79" s="19" t="s">
        <v>1684</v>
      </c>
      <c r="BJ79" s="19" t="s">
        <v>1684</v>
      </c>
      <c r="BK79" s="19" t="s">
        <v>1684</v>
      </c>
      <c r="BL79" s="19" t="s">
        <v>1684</v>
      </c>
      <c r="BM79" s="19" t="s">
        <v>1684</v>
      </c>
      <c r="BN79" s="19" t="s">
        <v>1684</v>
      </c>
      <c r="BO79" s="19" t="s">
        <v>1684</v>
      </c>
      <c r="BP79" s="19" t="s">
        <v>1684</v>
      </c>
      <c r="BQ79" s="19" t="s">
        <v>1684</v>
      </c>
      <c r="BR79" s="19" t="s">
        <v>1684</v>
      </c>
      <c r="BS79" s="19" t="s">
        <v>1684</v>
      </c>
      <c r="BT79" s="14" t="s">
        <v>1601</v>
      </c>
      <c r="BU79" s="19" t="s">
        <v>1683</v>
      </c>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D79" s="19" t="s">
        <v>1683</v>
      </c>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c r="HV79" s="24"/>
      <c r="HW79" s="24"/>
      <c r="HX79" s="24"/>
      <c r="HY79" s="24"/>
      <c r="HZ79" s="24"/>
      <c r="IA79" s="24"/>
      <c r="IB79" s="24"/>
      <c r="IC79" s="24"/>
      <c r="ID79" s="24"/>
      <c r="IE79" s="24"/>
      <c r="IF79" s="24"/>
      <c r="IG79" s="24"/>
      <c r="IH79" s="24"/>
      <c r="II79" s="24"/>
      <c r="IJ79" s="24"/>
      <c r="IK79" s="24"/>
      <c r="IL79" s="24"/>
      <c r="IM79" s="24"/>
      <c r="IN79" s="24"/>
      <c r="IO79" s="24"/>
      <c r="IP79" s="24"/>
    </row>
    <row r="80" spans="2:251" x14ac:dyDescent="0.3">
      <c r="B80" s="21" t="s">
        <v>1697</v>
      </c>
      <c r="C80" s="8" t="str">
        <f t="shared" si="2"/>
        <v>Pennsylvania Addendum to Declarations - A01694PA 032018 ed.</v>
      </c>
      <c r="D80" s="11" t="s">
        <v>455</v>
      </c>
      <c r="E80" s="11" t="s">
        <v>543</v>
      </c>
      <c r="F80" s="9" t="s">
        <v>884</v>
      </c>
      <c r="G80" s="9" t="s">
        <v>885</v>
      </c>
      <c r="H80" s="9">
        <v>110</v>
      </c>
      <c r="I80" s="9"/>
      <c r="J80" s="9" t="s">
        <v>94</v>
      </c>
      <c r="K80" s="9">
        <v>0</v>
      </c>
      <c r="L80" s="9" t="s">
        <v>1413</v>
      </c>
      <c r="M80" s="9" t="s">
        <v>42</v>
      </c>
      <c r="N80" s="9" t="s">
        <v>42</v>
      </c>
      <c r="O80" s="9" t="s">
        <v>1414</v>
      </c>
      <c r="P80" s="9" t="s">
        <v>1414</v>
      </c>
      <c r="Q80" s="9"/>
      <c r="R80" s="9"/>
      <c r="T80" s="18" t="s">
        <v>167</v>
      </c>
      <c r="U80" s="19" t="s">
        <v>1611</v>
      </c>
      <c r="V80" s="19" t="s">
        <v>1611</v>
      </c>
      <c r="W80" s="19" t="s">
        <v>1611</v>
      </c>
      <c r="X80" s="19" t="s">
        <v>1611</v>
      </c>
      <c r="Y80" s="19" t="s">
        <v>1611</v>
      </c>
      <c r="Z80" s="19" t="s">
        <v>1611</v>
      </c>
      <c r="AA80" s="19" t="s">
        <v>1611</v>
      </c>
      <c r="AB80" s="19" t="s">
        <v>1611</v>
      </c>
      <c r="AC80" s="19" t="s">
        <v>1611</v>
      </c>
      <c r="AD80" s="19" t="s">
        <v>1611</v>
      </c>
      <c r="AE80" s="19" t="s">
        <v>1611</v>
      </c>
      <c r="AF80" s="19" t="s">
        <v>1611</v>
      </c>
      <c r="AG80" s="19" t="s">
        <v>1611</v>
      </c>
      <c r="AH80" s="19" t="s">
        <v>1611</v>
      </c>
      <c r="AI80" s="19" t="s">
        <v>1611</v>
      </c>
      <c r="AJ80" s="19" t="s">
        <v>1611</v>
      </c>
      <c r="AK80" s="19" t="s">
        <v>1611</v>
      </c>
      <c r="AL80" s="19" t="s">
        <v>1611</v>
      </c>
      <c r="AM80" s="19" t="s">
        <v>1611</v>
      </c>
      <c r="AN80" s="19" t="s">
        <v>1611</v>
      </c>
      <c r="AO80" s="19" t="s">
        <v>1611</v>
      </c>
      <c r="AP80" s="19" t="s">
        <v>1611</v>
      </c>
      <c r="AQ80" s="19" t="s">
        <v>1611</v>
      </c>
      <c r="AR80" s="19" t="s">
        <v>1611</v>
      </c>
      <c r="AS80" s="19" t="s">
        <v>1611</v>
      </c>
      <c r="AT80" s="19" t="s">
        <v>1611</v>
      </c>
      <c r="AU80" s="19" t="s">
        <v>1611</v>
      </c>
      <c r="AV80" s="19" t="s">
        <v>1611</v>
      </c>
      <c r="AW80" s="19" t="s">
        <v>1611</v>
      </c>
      <c r="AX80" s="19" t="s">
        <v>1611</v>
      </c>
      <c r="AY80" s="19" t="s">
        <v>1611</v>
      </c>
      <c r="AZ80" s="19" t="s">
        <v>1611</v>
      </c>
      <c r="BA80" s="19" t="s">
        <v>1611</v>
      </c>
      <c r="BB80" s="19" t="s">
        <v>1611</v>
      </c>
      <c r="BC80" s="19" t="s">
        <v>1611</v>
      </c>
      <c r="BD80" s="19" t="s">
        <v>1611</v>
      </c>
      <c r="BE80" s="19" t="s">
        <v>1611</v>
      </c>
      <c r="BF80" s="19" t="s">
        <v>1611</v>
      </c>
      <c r="BG80" s="19" t="s">
        <v>1611</v>
      </c>
      <c r="BH80" s="19" t="s">
        <v>1611</v>
      </c>
      <c r="BI80" s="19" t="s">
        <v>1611</v>
      </c>
      <c r="BJ80" s="19" t="s">
        <v>1611</v>
      </c>
      <c r="BK80" s="19" t="s">
        <v>1611</v>
      </c>
      <c r="BL80" s="19" t="s">
        <v>1611</v>
      </c>
      <c r="BM80" s="19" t="s">
        <v>1611</v>
      </c>
      <c r="BN80" s="19" t="s">
        <v>1611</v>
      </c>
      <c r="BO80" s="19" t="s">
        <v>1611</v>
      </c>
      <c r="BP80" s="19" t="s">
        <v>1611</v>
      </c>
      <c r="BQ80" s="19" t="s">
        <v>1611</v>
      </c>
      <c r="BR80" s="19" t="s">
        <v>1611</v>
      </c>
      <c r="BS80" s="19" t="s">
        <v>1611</v>
      </c>
      <c r="BT80" s="14" t="s">
        <v>1601</v>
      </c>
      <c r="BU80" s="19" t="s">
        <v>167</v>
      </c>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 t="s">
        <v>1601</v>
      </c>
      <c r="ED80" s="19" t="s">
        <v>167</v>
      </c>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c r="II80" s="24"/>
      <c r="IJ80" s="24"/>
      <c r="IK80" s="24"/>
      <c r="IL80" s="24"/>
      <c r="IM80" s="24"/>
      <c r="IN80" s="24"/>
      <c r="IO80" s="24"/>
      <c r="IP80" s="24"/>
      <c r="IQ80" s="1" t="s">
        <v>1601</v>
      </c>
    </row>
    <row r="81" spans="2:251" x14ac:dyDescent="0.3">
      <c r="B81" s="21" t="s">
        <v>1697</v>
      </c>
      <c r="C81" s="8" t="str">
        <f t="shared" si="2"/>
        <v>Pennsylvania Amendatory Endorsement - A01796PA 052019 ed.</v>
      </c>
      <c r="D81" s="11" t="s">
        <v>446</v>
      </c>
      <c r="E81" s="11" t="s">
        <v>544</v>
      </c>
      <c r="F81" s="9" t="s">
        <v>886</v>
      </c>
      <c r="G81" s="9" t="s">
        <v>887</v>
      </c>
      <c r="H81" s="9">
        <v>149</v>
      </c>
      <c r="I81" s="9"/>
      <c r="J81" s="9" t="s">
        <v>94</v>
      </c>
      <c r="K81" s="9">
        <v>0</v>
      </c>
      <c r="L81" s="9" t="s">
        <v>1413</v>
      </c>
      <c r="M81" s="9" t="s">
        <v>42</v>
      </c>
      <c r="N81" s="9" t="s">
        <v>42</v>
      </c>
      <c r="O81" s="9" t="s">
        <v>1414</v>
      </c>
      <c r="P81" s="9" t="s">
        <v>1414</v>
      </c>
      <c r="Q81" s="9"/>
      <c r="R81" s="9"/>
      <c r="T81" s="18" t="s">
        <v>168</v>
      </c>
      <c r="U81" s="19" t="s">
        <v>1611</v>
      </c>
      <c r="V81" s="19" t="s">
        <v>1611</v>
      </c>
      <c r="W81" s="19" t="s">
        <v>1611</v>
      </c>
      <c r="X81" s="19" t="s">
        <v>1611</v>
      </c>
      <c r="Y81" s="19" t="s">
        <v>1611</v>
      </c>
      <c r="Z81" s="19" t="s">
        <v>1611</v>
      </c>
      <c r="AA81" s="19" t="s">
        <v>1611</v>
      </c>
      <c r="AB81" s="19" t="s">
        <v>1611</v>
      </c>
      <c r="AC81" s="19" t="s">
        <v>1611</v>
      </c>
      <c r="AD81" s="19" t="s">
        <v>1611</v>
      </c>
      <c r="AE81" s="19" t="s">
        <v>1611</v>
      </c>
      <c r="AF81" s="19" t="s">
        <v>1611</v>
      </c>
      <c r="AG81" s="19" t="s">
        <v>1611</v>
      </c>
      <c r="AH81" s="19" t="s">
        <v>1611</v>
      </c>
      <c r="AI81" s="19" t="s">
        <v>1611</v>
      </c>
      <c r="AJ81" s="19" t="s">
        <v>1611</v>
      </c>
      <c r="AK81" s="19" t="s">
        <v>1611</v>
      </c>
      <c r="AL81" s="19" t="s">
        <v>1611</v>
      </c>
      <c r="AM81" s="19" t="s">
        <v>1611</v>
      </c>
      <c r="AN81" s="19" t="s">
        <v>1611</v>
      </c>
      <c r="AO81" s="19" t="s">
        <v>1611</v>
      </c>
      <c r="AP81" s="19" t="s">
        <v>1611</v>
      </c>
      <c r="AQ81" s="19" t="s">
        <v>1611</v>
      </c>
      <c r="AR81" s="19" t="s">
        <v>1611</v>
      </c>
      <c r="AS81" s="19" t="s">
        <v>1611</v>
      </c>
      <c r="AT81" s="19" t="s">
        <v>1611</v>
      </c>
      <c r="AU81" s="19" t="s">
        <v>1611</v>
      </c>
      <c r="AV81" s="19" t="s">
        <v>1611</v>
      </c>
      <c r="AW81" s="19" t="s">
        <v>1611</v>
      </c>
      <c r="AX81" s="19" t="s">
        <v>1611</v>
      </c>
      <c r="AY81" s="19" t="s">
        <v>1611</v>
      </c>
      <c r="AZ81" s="19" t="s">
        <v>1611</v>
      </c>
      <c r="BA81" s="19" t="s">
        <v>1611</v>
      </c>
      <c r="BB81" s="19" t="s">
        <v>1611</v>
      </c>
      <c r="BC81" s="19" t="s">
        <v>1611</v>
      </c>
      <c r="BD81" s="19" t="s">
        <v>1611</v>
      </c>
      <c r="BE81" s="19" t="s">
        <v>1611</v>
      </c>
      <c r="BF81" s="19" t="s">
        <v>1611</v>
      </c>
      <c r="BG81" s="19" t="s">
        <v>1611</v>
      </c>
      <c r="BH81" s="19" t="s">
        <v>1611</v>
      </c>
      <c r="BI81" s="19" t="s">
        <v>1611</v>
      </c>
      <c r="BJ81" s="19" t="s">
        <v>1611</v>
      </c>
      <c r="BK81" s="19" t="s">
        <v>1611</v>
      </c>
      <c r="BL81" s="19" t="s">
        <v>1611</v>
      </c>
      <c r="BM81" s="19" t="s">
        <v>1611</v>
      </c>
      <c r="BN81" s="19" t="s">
        <v>1611</v>
      </c>
      <c r="BO81" s="19" t="s">
        <v>1611</v>
      </c>
      <c r="BP81" s="19" t="s">
        <v>1611</v>
      </c>
      <c r="BQ81" s="19" t="s">
        <v>1611</v>
      </c>
      <c r="BR81" s="19" t="s">
        <v>1611</v>
      </c>
      <c r="BS81" s="19" t="s">
        <v>1611</v>
      </c>
      <c r="BT81" s="14" t="s">
        <v>1601</v>
      </c>
      <c r="BU81" s="19" t="s">
        <v>168</v>
      </c>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 t="s">
        <v>1601</v>
      </c>
      <c r="ED81" s="19" t="s">
        <v>168</v>
      </c>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c r="HV81" s="24"/>
      <c r="HW81" s="24"/>
      <c r="HX81" s="24"/>
      <c r="HY81" s="24"/>
      <c r="HZ81" s="24"/>
      <c r="IA81" s="24"/>
      <c r="IB81" s="24"/>
      <c r="IC81" s="24"/>
      <c r="ID81" s="24"/>
      <c r="IE81" s="24"/>
      <c r="IF81" s="24"/>
      <c r="IG81" s="24"/>
      <c r="IH81" s="24"/>
      <c r="II81" s="24"/>
      <c r="IJ81" s="24"/>
      <c r="IK81" s="24"/>
      <c r="IL81" s="24"/>
      <c r="IM81" s="24"/>
      <c r="IN81" s="24"/>
      <c r="IO81" s="24"/>
      <c r="IP81" s="24"/>
      <c r="IQ81" s="1" t="s">
        <v>1601</v>
      </c>
    </row>
    <row r="82" spans="2:251" x14ac:dyDescent="0.3">
      <c r="B82" s="21" t="s">
        <v>1697</v>
      </c>
      <c r="C82" s="8" t="str">
        <f t="shared" si="2"/>
        <v>Pennsylvania Notice to Large Commercial Risk - A00845PA 092012 ed.</v>
      </c>
      <c r="D82" s="11" t="s">
        <v>456</v>
      </c>
      <c r="E82" s="11" t="s">
        <v>545</v>
      </c>
      <c r="F82" s="9" t="s">
        <v>888</v>
      </c>
      <c r="G82" s="9" t="s">
        <v>889</v>
      </c>
      <c r="H82" s="9">
        <v>106</v>
      </c>
      <c r="I82" s="9"/>
      <c r="J82" s="9" t="s">
        <v>93</v>
      </c>
      <c r="K82" s="9">
        <v>0</v>
      </c>
      <c r="L82" s="9" t="s">
        <v>1413</v>
      </c>
      <c r="M82" s="9" t="s">
        <v>42</v>
      </c>
      <c r="N82" s="9" t="s">
        <v>42</v>
      </c>
      <c r="O82" s="9" t="s">
        <v>1414</v>
      </c>
      <c r="P82" s="9" t="s">
        <v>1414</v>
      </c>
      <c r="Q82" s="9"/>
      <c r="R82" s="9"/>
      <c r="T82" s="18" t="s">
        <v>169</v>
      </c>
      <c r="U82" s="19" t="s">
        <v>1605</v>
      </c>
      <c r="V82" s="19" t="s">
        <v>1605</v>
      </c>
      <c r="W82" s="19" t="s">
        <v>1605</v>
      </c>
      <c r="X82" s="19" t="s">
        <v>1605</v>
      </c>
      <c r="Y82" s="19" t="s">
        <v>1605</v>
      </c>
      <c r="Z82" s="19" t="s">
        <v>1605</v>
      </c>
      <c r="AA82" s="19" t="s">
        <v>1605</v>
      </c>
      <c r="AB82" s="19" t="s">
        <v>1605</v>
      </c>
      <c r="AC82" s="19" t="s">
        <v>1605</v>
      </c>
      <c r="AD82" s="19" t="s">
        <v>1605</v>
      </c>
      <c r="AE82" s="19" t="s">
        <v>1605</v>
      </c>
      <c r="AF82" s="19" t="s">
        <v>1605</v>
      </c>
      <c r="AG82" s="19" t="s">
        <v>1605</v>
      </c>
      <c r="AH82" s="19" t="s">
        <v>1605</v>
      </c>
      <c r="AI82" s="19" t="s">
        <v>1605</v>
      </c>
      <c r="AJ82" s="19" t="s">
        <v>1605</v>
      </c>
      <c r="AK82" s="19" t="s">
        <v>1605</v>
      </c>
      <c r="AL82" s="19" t="s">
        <v>1605</v>
      </c>
      <c r="AM82" s="19" t="s">
        <v>1605</v>
      </c>
      <c r="AN82" s="19" t="s">
        <v>1605</v>
      </c>
      <c r="AO82" s="19" t="s">
        <v>1605</v>
      </c>
      <c r="AP82" s="19" t="s">
        <v>1605</v>
      </c>
      <c r="AQ82" s="19" t="s">
        <v>1605</v>
      </c>
      <c r="AR82" s="19" t="s">
        <v>1605</v>
      </c>
      <c r="AS82" s="19" t="s">
        <v>1605</v>
      </c>
      <c r="AT82" s="19" t="s">
        <v>1605</v>
      </c>
      <c r="AU82" s="19" t="s">
        <v>1605</v>
      </c>
      <c r="AV82" s="19" t="s">
        <v>1605</v>
      </c>
      <c r="AW82" s="19" t="s">
        <v>1605</v>
      </c>
      <c r="AX82" s="19" t="s">
        <v>1605</v>
      </c>
      <c r="AY82" s="19" t="s">
        <v>1605</v>
      </c>
      <c r="AZ82" s="19" t="s">
        <v>1605</v>
      </c>
      <c r="BA82" s="19" t="s">
        <v>1605</v>
      </c>
      <c r="BB82" s="19" t="s">
        <v>1605</v>
      </c>
      <c r="BC82" s="19" t="s">
        <v>1605</v>
      </c>
      <c r="BD82" s="19" t="s">
        <v>1605</v>
      </c>
      <c r="BE82" s="19" t="s">
        <v>1605</v>
      </c>
      <c r="BF82" s="19" t="s">
        <v>1605</v>
      </c>
      <c r="BG82" s="19" t="s">
        <v>1605</v>
      </c>
      <c r="BH82" s="19" t="s">
        <v>1605</v>
      </c>
      <c r="BI82" s="19" t="s">
        <v>1605</v>
      </c>
      <c r="BJ82" s="19" t="s">
        <v>1605</v>
      </c>
      <c r="BK82" s="19" t="s">
        <v>1605</v>
      </c>
      <c r="BL82" s="19" t="s">
        <v>1605</v>
      </c>
      <c r="BM82" s="19" t="s">
        <v>1605</v>
      </c>
      <c r="BN82" s="19" t="s">
        <v>1605</v>
      </c>
      <c r="BO82" s="19" t="s">
        <v>1605</v>
      </c>
      <c r="BP82" s="19" t="s">
        <v>1605</v>
      </c>
      <c r="BQ82" s="19" t="s">
        <v>1605</v>
      </c>
      <c r="BR82" s="19" t="s">
        <v>1605</v>
      </c>
      <c r="BS82" s="19" t="s">
        <v>1605</v>
      </c>
      <c r="BT82" s="14" t="s">
        <v>1601</v>
      </c>
      <c r="BU82" s="19" t="s">
        <v>169</v>
      </c>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 t="s">
        <v>1601</v>
      </c>
      <c r="ED82" s="19" t="s">
        <v>169</v>
      </c>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c r="HV82" s="24"/>
      <c r="HW82" s="24"/>
      <c r="HX82" s="24"/>
      <c r="HY82" s="24"/>
      <c r="HZ82" s="24"/>
      <c r="IA82" s="24"/>
      <c r="IB82" s="24"/>
      <c r="IC82" s="24"/>
      <c r="ID82" s="24"/>
      <c r="IE82" s="24"/>
      <c r="IF82" s="24"/>
      <c r="IG82" s="24"/>
      <c r="IH82" s="24"/>
      <c r="II82" s="24"/>
      <c r="IJ82" s="24"/>
      <c r="IK82" s="24"/>
      <c r="IL82" s="24"/>
      <c r="IM82" s="24"/>
      <c r="IN82" s="24"/>
      <c r="IO82" s="24"/>
      <c r="IP82" s="24"/>
      <c r="IQ82" s="1" t="s">
        <v>1601</v>
      </c>
    </row>
    <row r="83" spans="2:251" x14ac:dyDescent="0.3">
      <c r="B83" s="21" t="s">
        <v>1697</v>
      </c>
      <c r="C83" s="8" t="str">
        <f t="shared" si="2"/>
        <v>Policy Jacket - BICMU00091106</v>
      </c>
      <c r="D83" s="11"/>
      <c r="E83" s="11" t="s">
        <v>546</v>
      </c>
      <c r="F83" s="9" t="s">
        <v>890</v>
      </c>
      <c r="G83" s="9" t="s">
        <v>890</v>
      </c>
      <c r="H83" s="9">
        <v>1</v>
      </c>
      <c r="I83" s="9">
        <v>4</v>
      </c>
      <c r="J83" s="9" t="s">
        <v>94</v>
      </c>
      <c r="K83" s="9">
        <v>0</v>
      </c>
      <c r="L83" s="9" t="s">
        <v>1413</v>
      </c>
      <c r="M83" s="9" t="s">
        <v>1417</v>
      </c>
      <c r="N83" s="9" t="s">
        <v>1417</v>
      </c>
      <c r="O83" s="9" t="s">
        <v>1414</v>
      </c>
      <c r="P83" s="9" t="s">
        <v>1414</v>
      </c>
      <c r="Q83" s="9"/>
      <c r="R83" s="9"/>
      <c r="T83" s="18" t="s">
        <v>170</v>
      </c>
      <c r="U83" s="19" t="s">
        <v>1611</v>
      </c>
      <c r="V83" s="19" t="s">
        <v>1611</v>
      </c>
      <c r="W83" s="19" t="s">
        <v>1611</v>
      </c>
      <c r="X83" s="19" t="s">
        <v>1611</v>
      </c>
      <c r="Y83" s="19" t="s">
        <v>1611</v>
      </c>
      <c r="Z83" s="19" t="s">
        <v>1611</v>
      </c>
      <c r="AA83" s="19" t="s">
        <v>1611</v>
      </c>
      <c r="AB83" s="19" t="s">
        <v>1611</v>
      </c>
      <c r="AC83" s="19" t="s">
        <v>1611</v>
      </c>
      <c r="AD83" s="19" t="s">
        <v>1611</v>
      </c>
      <c r="AE83" s="19" t="s">
        <v>1611</v>
      </c>
      <c r="AF83" s="19" t="s">
        <v>1611</v>
      </c>
      <c r="AG83" s="19" t="s">
        <v>1611</v>
      </c>
      <c r="AH83" s="19" t="s">
        <v>1611</v>
      </c>
      <c r="AI83" s="19" t="s">
        <v>1611</v>
      </c>
      <c r="AJ83" s="19" t="s">
        <v>1611</v>
      </c>
      <c r="AK83" s="19" t="s">
        <v>1611</v>
      </c>
      <c r="AL83" s="19" t="s">
        <v>1611</v>
      </c>
      <c r="AM83" s="19" t="s">
        <v>1611</v>
      </c>
      <c r="AN83" s="19" t="s">
        <v>1611</v>
      </c>
      <c r="AO83" s="19" t="s">
        <v>1611</v>
      </c>
      <c r="AP83" s="19" t="s">
        <v>1611</v>
      </c>
      <c r="AQ83" s="19" t="s">
        <v>1611</v>
      </c>
      <c r="AR83" s="19" t="s">
        <v>1611</v>
      </c>
      <c r="AS83" s="19" t="s">
        <v>1611</v>
      </c>
      <c r="AT83" s="19" t="s">
        <v>1611</v>
      </c>
      <c r="AU83" s="19" t="s">
        <v>1611</v>
      </c>
      <c r="AV83" s="19" t="s">
        <v>1611</v>
      </c>
      <c r="AW83" s="19" t="s">
        <v>1611</v>
      </c>
      <c r="AX83" s="19" t="s">
        <v>1611</v>
      </c>
      <c r="AY83" s="19" t="s">
        <v>1611</v>
      </c>
      <c r="AZ83" s="19" t="s">
        <v>1611</v>
      </c>
      <c r="BA83" s="19" t="s">
        <v>1611</v>
      </c>
      <c r="BB83" s="19" t="s">
        <v>1611</v>
      </c>
      <c r="BC83" s="19" t="s">
        <v>1611</v>
      </c>
      <c r="BD83" s="19" t="s">
        <v>1611</v>
      </c>
      <c r="BE83" s="19" t="s">
        <v>1611</v>
      </c>
      <c r="BF83" s="19" t="s">
        <v>1611</v>
      </c>
      <c r="BG83" s="19" t="s">
        <v>1611</v>
      </c>
      <c r="BH83" s="19" t="s">
        <v>1611</v>
      </c>
      <c r="BI83" s="19" t="s">
        <v>1611</v>
      </c>
      <c r="BJ83" s="19" t="s">
        <v>1611</v>
      </c>
      <c r="BK83" s="19" t="s">
        <v>1611</v>
      </c>
      <c r="BL83" s="19" t="s">
        <v>1611</v>
      </c>
      <c r="BM83" s="19" t="s">
        <v>1611</v>
      </c>
      <c r="BN83" s="19" t="s">
        <v>1611</v>
      </c>
      <c r="BO83" s="19" t="s">
        <v>1611</v>
      </c>
      <c r="BP83" s="19" t="s">
        <v>1611</v>
      </c>
      <c r="BQ83" s="19" t="s">
        <v>1611</v>
      </c>
      <c r="BR83" s="19" t="s">
        <v>1611</v>
      </c>
      <c r="BS83" s="19" t="s">
        <v>1611</v>
      </c>
      <c r="BT83" s="14" t="s">
        <v>1601</v>
      </c>
      <c r="BU83" s="19" t="s">
        <v>170</v>
      </c>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 t="s">
        <v>1601</v>
      </c>
      <c r="ED83" s="19" t="s">
        <v>170</v>
      </c>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c r="HV83" s="24"/>
      <c r="HW83" s="24"/>
      <c r="HX83" s="24"/>
      <c r="HY83" s="24"/>
      <c r="HZ83" s="24"/>
      <c r="IA83" s="24"/>
      <c r="IB83" s="24"/>
      <c r="IC83" s="24"/>
      <c r="ID83" s="24"/>
      <c r="IE83" s="24"/>
      <c r="IF83" s="24"/>
      <c r="IG83" s="24"/>
      <c r="IH83" s="24"/>
      <c r="II83" s="24"/>
      <c r="IJ83" s="24"/>
      <c r="IK83" s="24"/>
      <c r="IL83" s="24"/>
      <c r="IM83" s="24"/>
      <c r="IN83" s="24"/>
      <c r="IO83" s="24"/>
      <c r="IP83" s="24"/>
      <c r="IQ83" s="1" t="s">
        <v>1601</v>
      </c>
    </row>
    <row r="84" spans="2:251" x14ac:dyDescent="0.3">
      <c r="B84" s="21" t="s">
        <v>1697</v>
      </c>
      <c r="C84" s="8" t="str">
        <f t="shared" si="2"/>
        <v>Policy Jacket - BICMU00161106MI</v>
      </c>
      <c r="D84" s="11"/>
      <c r="E84" s="11" t="s">
        <v>546</v>
      </c>
      <c r="F84" s="9" t="s">
        <v>891</v>
      </c>
      <c r="G84" s="9" t="s">
        <v>891</v>
      </c>
      <c r="H84" s="9">
        <v>2</v>
      </c>
      <c r="I84" s="9">
        <v>4</v>
      </c>
      <c r="J84" s="9" t="s">
        <v>94</v>
      </c>
      <c r="K84" s="9">
        <v>0</v>
      </c>
      <c r="L84" s="9" t="s">
        <v>1413</v>
      </c>
      <c r="M84" s="9" t="s">
        <v>26</v>
      </c>
      <c r="N84" s="9" t="s">
        <v>26</v>
      </c>
      <c r="O84" s="9" t="s">
        <v>1414</v>
      </c>
      <c r="P84" s="9" t="s">
        <v>1414</v>
      </c>
      <c r="Q84" s="9"/>
      <c r="R84" s="9"/>
      <c r="T84" s="18" t="s">
        <v>171</v>
      </c>
      <c r="U84" s="19" t="s">
        <v>1611</v>
      </c>
      <c r="V84" s="19" t="s">
        <v>1611</v>
      </c>
      <c r="W84" s="19" t="s">
        <v>1611</v>
      </c>
      <c r="X84" s="19" t="s">
        <v>1611</v>
      </c>
      <c r="Y84" s="19" t="s">
        <v>1611</v>
      </c>
      <c r="Z84" s="19" t="s">
        <v>1611</v>
      </c>
      <c r="AA84" s="19" t="s">
        <v>1611</v>
      </c>
      <c r="AB84" s="19" t="s">
        <v>1611</v>
      </c>
      <c r="AC84" s="19" t="s">
        <v>1611</v>
      </c>
      <c r="AD84" s="19" t="s">
        <v>1611</v>
      </c>
      <c r="AE84" s="19" t="s">
        <v>1611</v>
      </c>
      <c r="AF84" s="19" t="s">
        <v>1611</v>
      </c>
      <c r="AG84" s="19" t="s">
        <v>1611</v>
      </c>
      <c r="AH84" s="19" t="s">
        <v>1611</v>
      </c>
      <c r="AI84" s="19" t="s">
        <v>1611</v>
      </c>
      <c r="AJ84" s="19" t="s">
        <v>1611</v>
      </c>
      <c r="AK84" s="19" t="s">
        <v>1611</v>
      </c>
      <c r="AL84" s="19" t="s">
        <v>1611</v>
      </c>
      <c r="AM84" s="19" t="s">
        <v>1611</v>
      </c>
      <c r="AN84" s="19" t="s">
        <v>1611</v>
      </c>
      <c r="AO84" s="19" t="s">
        <v>1611</v>
      </c>
      <c r="AP84" s="19" t="s">
        <v>1611</v>
      </c>
      <c r="AQ84" s="19" t="s">
        <v>1611</v>
      </c>
      <c r="AR84" s="19" t="s">
        <v>1611</v>
      </c>
      <c r="AS84" s="19" t="s">
        <v>1611</v>
      </c>
      <c r="AT84" s="19" t="s">
        <v>1611</v>
      </c>
      <c r="AU84" s="19" t="s">
        <v>1611</v>
      </c>
      <c r="AV84" s="19" t="s">
        <v>1611</v>
      </c>
      <c r="AW84" s="19" t="s">
        <v>1611</v>
      </c>
      <c r="AX84" s="19" t="s">
        <v>1611</v>
      </c>
      <c r="AY84" s="19" t="s">
        <v>1611</v>
      </c>
      <c r="AZ84" s="19" t="s">
        <v>1611</v>
      </c>
      <c r="BA84" s="19" t="s">
        <v>1611</v>
      </c>
      <c r="BB84" s="19" t="s">
        <v>1611</v>
      </c>
      <c r="BC84" s="19" t="s">
        <v>1611</v>
      </c>
      <c r="BD84" s="19" t="s">
        <v>1611</v>
      </c>
      <c r="BE84" s="19" t="s">
        <v>1611</v>
      </c>
      <c r="BF84" s="19" t="s">
        <v>1611</v>
      </c>
      <c r="BG84" s="19" t="s">
        <v>1611</v>
      </c>
      <c r="BH84" s="19" t="s">
        <v>1611</v>
      </c>
      <c r="BI84" s="19" t="s">
        <v>1611</v>
      </c>
      <c r="BJ84" s="19" t="s">
        <v>1611</v>
      </c>
      <c r="BK84" s="19" t="s">
        <v>1611</v>
      </c>
      <c r="BL84" s="19" t="s">
        <v>1611</v>
      </c>
      <c r="BM84" s="19" t="s">
        <v>1611</v>
      </c>
      <c r="BN84" s="19" t="s">
        <v>1611</v>
      </c>
      <c r="BO84" s="19" t="s">
        <v>1611</v>
      </c>
      <c r="BP84" s="19" t="s">
        <v>1611</v>
      </c>
      <c r="BQ84" s="19" t="s">
        <v>1611</v>
      </c>
      <c r="BR84" s="19" t="s">
        <v>1611</v>
      </c>
      <c r="BS84" s="19" t="s">
        <v>1611</v>
      </c>
      <c r="BT84" s="14" t="s">
        <v>1601</v>
      </c>
      <c r="BU84" s="19" t="s">
        <v>171</v>
      </c>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 t="s">
        <v>1601</v>
      </c>
      <c r="ED84" s="19" t="s">
        <v>171</v>
      </c>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1" t="s">
        <v>1601</v>
      </c>
    </row>
    <row r="85" spans="2:251" x14ac:dyDescent="0.3">
      <c r="B85" s="21" t="s">
        <v>1697</v>
      </c>
      <c r="C85" s="8" t="str">
        <f t="shared" si="2"/>
        <v>Policyholder Disclosure Notice - Massachusetts - A00919MA 012013 ed.</v>
      </c>
      <c r="D85" s="11" t="s">
        <v>457</v>
      </c>
      <c r="E85" s="11" t="s">
        <v>547</v>
      </c>
      <c r="F85" s="9" t="s">
        <v>892</v>
      </c>
      <c r="G85" s="9" t="s">
        <v>893</v>
      </c>
      <c r="H85" s="9">
        <v>107</v>
      </c>
      <c r="I85" s="9"/>
      <c r="J85" s="9" t="s">
        <v>93</v>
      </c>
      <c r="K85" s="9">
        <v>0</v>
      </c>
      <c r="L85" s="9" t="s">
        <v>1413</v>
      </c>
      <c r="M85" s="9" t="s">
        <v>25</v>
      </c>
      <c r="N85" s="9" t="s">
        <v>25</v>
      </c>
      <c r="O85" s="9" t="s">
        <v>1414</v>
      </c>
      <c r="P85" s="9" t="s">
        <v>1414</v>
      </c>
      <c r="Q85" s="9"/>
      <c r="R85" s="9"/>
      <c r="T85" s="18" t="s">
        <v>172</v>
      </c>
      <c r="U85" s="19" t="s">
        <v>1605</v>
      </c>
      <c r="V85" s="19" t="s">
        <v>1605</v>
      </c>
      <c r="W85" s="19" t="s">
        <v>1605</v>
      </c>
      <c r="X85" s="19" t="s">
        <v>1605</v>
      </c>
      <c r="Y85" s="19" t="s">
        <v>1605</v>
      </c>
      <c r="Z85" s="19" t="s">
        <v>1605</v>
      </c>
      <c r="AA85" s="19" t="s">
        <v>1605</v>
      </c>
      <c r="AB85" s="19" t="s">
        <v>1605</v>
      </c>
      <c r="AC85" s="19" t="s">
        <v>1605</v>
      </c>
      <c r="AD85" s="19" t="s">
        <v>1605</v>
      </c>
      <c r="AE85" s="19" t="s">
        <v>1605</v>
      </c>
      <c r="AF85" s="19" t="s">
        <v>1605</v>
      </c>
      <c r="AG85" s="19" t="s">
        <v>1605</v>
      </c>
      <c r="AH85" s="19" t="s">
        <v>1605</v>
      </c>
      <c r="AI85" s="19" t="s">
        <v>1605</v>
      </c>
      <c r="AJ85" s="19" t="s">
        <v>1605</v>
      </c>
      <c r="AK85" s="19" t="s">
        <v>1605</v>
      </c>
      <c r="AL85" s="19" t="s">
        <v>1605</v>
      </c>
      <c r="AM85" s="19" t="s">
        <v>1605</v>
      </c>
      <c r="AN85" s="19" t="s">
        <v>1605</v>
      </c>
      <c r="AO85" s="19" t="s">
        <v>1605</v>
      </c>
      <c r="AP85" s="19" t="s">
        <v>1605</v>
      </c>
      <c r="AQ85" s="19" t="s">
        <v>1605</v>
      </c>
      <c r="AR85" s="19" t="s">
        <v>1605</v>
      </c>
      <c r="AS85" s="19" t="s">
        <v>1605</v>
      </c>
      <c r="AT85" s="19" t="s">
        <v>1605</v>
      </c>
      <c r="AU85" s="19" t="s">
        <v>1605</v>
      </c>
      <c r="AV85" s="19" t="s">
        <v>1605</v>
      </c>
      <c r="AW85" s="19" t="s">
        <v>1605</v>
      </c>
      <c r="AX85" s="19" t="s">
        <v>1605</v>
      </c>
      <c r="AY85" s="19" t="s">
        <v>1605</v>
      </c>
      <c r="AZ85" s="19" t="s">
        <v>1605</v>
      </c>
      <c r="BA85" s="19" t="s">
        <v>1605</v>
      </c>
      <c r="BB85" s="19" t="s">
        <v>1605</v>
      </c>
      <c r="BC85" s="19" t="s">
        <v>1605</v>
      </c>
      <c r="BD85" s="19" t="s">
        <v>1605</v>
      </c>
      <c r="BE85" s="19" t="s">
        <v>1605</v>
      </c>
      <c r="BF85" s="19" t="s">
        <v>1605</v>
      </c>
      <c r="BG85" s="19" t="s">
        <v>1605</v>
      </c>
      <c r="BH85" s="19" t="s">
        <v>1605</v>
      </c>
      <c r="BI85" s="19" t="s">
        <v>1605</v>
      </c>
      <c r="BJ85" s="19" t="s">
        <v>1605</v>
      </c>
      <c r="BK85" s="19" t="s">
        <v>1605</v>
      </c>
      <c r="BL85" s="19" t="s">
        <v>1605</v>
      </c>
      <c r="BM85" s="19" t="s">
        <v>1605</v>
      </c>
      <c r="BN85" s="19" t="s">
        <v>1605</v>
      </c>
      <c r="BO85" s="19" t="s">
        <v>1605</v>
      </c>
      <c r="BP85" s="19" t="s">
        <v>1605</v>
      </c>
      <c r="BQ85" s="19" t="s">
        <v>1605</v>
      </c>
      <c r="BR85" s="19" t="s">
        <v>1605</v>
      </c>
      <c r="BS85" s="19" t="s">
        <v>1605</v>
      </c>
      <c r="BT85" s="14" t="s">
        <v>1601</v>
      </c>
      <c r="BU85" s="19" t="s">
        <v>172</v>
      </c>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 t="s">
        <v>1601</v>
      </c>
      <c r="ED85" s="19" t="s">
        <v>172</v>
      </c>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c r="HV85" s="24"/>
      <c r="HW85" s="24"/>
      <c r="HX85" s="24"/>
      <c r="HY85" s="24"/>
      <c r="HZ85" s="24"/>
      <c r="IA85" s="24"/>
      <c r="IB85" s="24"/>
      <c r="IC85" s="24"/>
      <c r="ID85" s="24"/>
      <c r="IE85" s="24"/>
      <c r="IF85" s="24"/>
      <c r="IG85" s="24"/>
      <c r="IH85" s="24"/>
      <c r="II85" s="24"/>
      <c r="IJ85" s="24"/>
      <c r="IK85" s="24"/>
      <c r="IL85" s="24"/>
      <c r="IM85" s="24"/>
      <c r="IN85" s="24"/>
      <c r="IO85" s="24"/>
      <c r="IP85" s="24"/>
      <c r="IQ85" s="1" t="s">
        <v>1601</v>
      </c>
    </row>
    <row r="86" spans="2:251" x14ac:dyDescent="0.3">
      <c r="B86" s="21" t="s">
        <v>1697</v>
      </c>
      <c r="C86" s="8" t="str">
        <f t="shared" si="2"/>
        <v>Policyholder Notice - Arkansas - BICMU00011106AR</v>
      </c>
      <c r="D86" s="11"/>
      <c r="E86" s="11" t="s">
        <v>548</v>
      </c>
      <c r="F86" s="9" t="s">
        <v>894</v>
      </c>
      <c r="G86" s="9" t="s">
        <v>894</v>
      </c>
      <c r="H86" s="9">
        <v>163</v>
      </c>
      <c r="I86" s="9"/>
      <c r="J86" s="9" t="s">
        <v>94</v>
      </c>
      <c r="K86" s="9">
        <v>0</v>
      </c>
      <c r="L86" s="9" t="s">
        <v>1413</v>
      </c>
      <c r="M86" s="9" t="s">
        <v>7</v>
      </c>
      <c r="N86" s="9" t="s">
        <v>7</v>
      </c>
      <c r="O86" s="9" t="s">
        <v>1414</v>
      </c>
      <c r="P86" s="9" t="s">
        <v>1414</v>
      </c>
      <c r="Q86" s="9"/>
      <c r="R86" s="9"/>
      <c r="T86" s="18" t="s">
        <v>173</v>
      </c>
      <c r="U86" s="19" t="s">
        <v>1611</v>
      </c>
      <c r="V86" s="19" t="s">
        <v>1611</v>
      </c>
      <c r="W86" s="19" t="s">
        <v>1611</v>
      </c>
      <c r="X86" s="19" t="s">
        <v>1611</v>
      </c>
      <c r="Y86" s="19" t="s">
        <v>1611</v>
      </c>
      <c r="Z86" s="19" t="s">
        <v>1611</v>
      </c>
      <c r="AA86" s="19" t="s">
        <v>1611</v>
      </c>
      <c r="AB86" s="19" t="s">
        <v>1611</v>
      </c>
      <c r="AC86" s="19" t="s">
        <v>1611</v>
      </c>
      <c r="AD86" s="19" t="s">
        <v>1611</v>
      </c>
      <c r="AE86" s="19" t="s">
        <v>1611</v>
      </c>
      <c r="AF86" s="19" t="s">
        <v>1611</v>
      </c>
      <c r="AG86" s="19" t="s">
        <v>1611</v>
      </c>
      <c r="AH86" s="19" t="s">
        <v>1611</v>
      </c>
      <c r="AI86" s="19" t="s">
        <v>1611</v>
      </c>
      <c r="AJ86" s="19" t="s">
        <v>1611</v>
      </c>
      <c r="AK86" s="19" t="s">
        <v>1611</v>
      </c>
      <c r="AL86" s="19" t="s">
        <v>1611</v>
      </c>
      <c r="AM86" s="19" t="s">
        <v>1611</v>
      </c>
      <c r="AN86" s="19" t="s">
        <v>1611</v>
      </c>
      <c r="AO86" s="19" t="s">
        <v>1611</v>
      </c>
      <c r="AP86" s="19" t="s">
        <v>1611</v>
      </c>
      <c r="AQ86" s="19" t="s">
        <v>1611</v>
      </c>
      <c r="AR86" s="19" t="s">
        <v>1611</v>
      </c>
      <c r="AS86" s="19" t="s">
        <v>1611</v>
      </c>
      <c r="AT86" s="19" t="s">
        <v>1611</v>
      </c>
      <c r="AU86" s="19" t="s">
        <v>1611</v>
      </c>
      <c r="AV86" s="19" t="s">
        <v>1611</v>
      </c>
      <c r="AW86" s="19" t="s">
        <v>1611</v>
      </c>
      <c r="AX86" s="19" t="s">
        <v>1611</v>
      </c>
      <c r="AY86" s="19" t="s">
        <v>1611</v>
      </c>
      <c r="AZ86" s="19" t="s">
        <v>1611</v>
      </c>
      <c r="BA86" s="19" t="s">
        <v>1611</v>
      </c>
      <c r="BB86" s="19" t="s">
        <v>1611</v>
      </c>
      <c r="BC86" s="19" t="s">
        <v>1611</v>
      </c>
      <c r="BD86" s="19" t="s">
        <v>1611</v>
      </c>
      <c r="BE86" s="19" t="s">
        <v>1611</v>
      </c>
      <c r="BF86" s="19" t="s">
        <v>1611</v>
      </c>
      <c r="BG86" s="19" t="s">
        <v>1611</v>
      </c>
      <c r="BH86" s="19" t="s">
        <v>1611</v>
      </c>
      <c r="BI86" s="19" t="s">
        <v>1611</v>
      </c>
      <c r="BJ86" s="19" t="s">
        <v>1611</v>
      </c>
      <c r="BK86" s="19" t="s">
        <v>1611</v>
      </c>
      <c r="BL86" s="19" t="s">
        <v>1611</v>
      </c>
      <c r="BM86" s="19" t="s">
        <v>1611</v>
      </c>
      <c r="BN86" s="19" t="s">
        <v>1611</v>
      </c>
      <c r="BO86" s="19" t="s">
        <v>1611</v>
      </c>
      <c r="BP86" s="19" t="s">
        <v>1611</v>
      </c>
      <c r="BQ86" s="19" t="s">
        <v>1611</v>
      </c>
      <c r="BR86" s="19" t="s">
        <v>1611</v>
      </c>
      <c r="BS86" s="19" t="s">
        <v>1611</v>
      </c>
      <c r="BT86" s="14" t="s">
        <v>1601</v>
      </c>
      <c r="BU86" s="19" t="s">
        <v>173</v>
      </c>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 t="s">
        <v>1601</v>
      </c>
      <c r="ED86" s="19" t="s">
        <v>173</v>
      </c>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FB86" s="24"/>
      <c r="FC86" s="24"/>
      <c r="FD86" s="24"/>
      <c r="FE86" s="24"/>
      <c r="FF86" s="24"/>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24"/>
      <c r="GI86" s="24"/>
      <c r="GJ86" s="24"/>
      <c r="GK86" s="24"/>
      <c r="GL86" s="24"/>
      <c r="GM86" s="24"/>
      <c r="GN86" s="24"/>
      <c r="GO86" s="24"/>
      <c r="GP86" s="24"/>
      <c r="GQ86" s="24"/>
      <c r="GR86" s="24"/>
      <c r="GS86" s="24"/>
      <c r="GT86" s="24"/>
      <c r="GU86" s="24"/>
      <c r="GV86" s="24"/>
      <c r="GW86" s="24"/>
      <c r="GX86" s="24"/>
      <c r="GY86" s="24"/>
      <c r="GZ86" s="24"/>
      <c r="HA86" s="24"/>
      <c r="HB86" s="24"/>
      <c r="HC86" s="24"/>
      <c r="HD86" s="24"/>
      <c r="HE86" s="24"/>
      <c r="HF86" s="24"/>
      <c r="HG86" s="24"/>
      <c r="HH86" s="24"/>
      <c r="HI86" s="24"/>
      <c r="HJ86" s="24"/>
      <c r="HK86" s="24"/>
      <c r="HL86" s="24"/>
      <c r="HM86" s="24"/>
      <c r="HN86" s="24"/>
      <c r="HO86" s="24"/>
      <c r="HP86" s="24"/>
      <c r="HQ86" s="24"/>
      <c r="HR86" s="24"/>
      <c r="HS86" s="24"/>
      <c r="HT86" s="24"/>
      <c r="HU86" s="24"/>
      <c r="HV86" s="24"/>
      <c r="HW86" s="24"/>
      <c r="HX86" s="24"/>
      <c r="HY86" s="24"/>
      <c r="HZ86" s="24"/>
      <c r="IA86" s="24"/>
      <c r="IB86" s="24"/>
      <c r="IC86" s="24"/>
      <c r="ID86" s="24"/>
      <c r="IE86" s="24"/>
      <c r="IF86" s="24"/>
      <c r="IG86" s="24"/>
      <c r="IH86" s="24"/>
      <c r="II86" s="24"/>
      <c r="IJ86" s="24"/>
      <c r="IK86" s="24"/>
      <c r="IL86" s="24"/>
      <c r="IM86" s="24"/>
      <c r="IN86" s="24"/>
      <c r="IO86" s="24"/>
      <c r="IP86" s="24"/>
      <c r="IQ86" s="1" t="s">
        <v>1601</v>
      </c>
    </row>
    <row r="87" spans="2:251" x14ac:dyDescent="0.3">
      <c r="B87" s="21" t="s">
        <v>1697</v>
      </c>
      <c r="C87" s="8" t="str">
        <f t="shared" si="2"/>
        <v>Policyholder Notice - Colorado - E12369CO 022019 ed.</v>
      </c>
      <c r="D87" s="11" t="s">
        <v>76</v>
      </c>
      <c r="E87" s="11" t="s">
        <v>549</v>
      </c>
      <c r="F87" s="9" t="s">
        <v>895</v>
      </c>
      <c r="G87" s="9" t="s">
        <v>896</v>
      </c>
      <c r="H87" s="9">
        <v>188</v>
      </c>
      <c r="I87" s="9"/>
      <c r="J87" s="9" t="s">
        <v>94</v>
      </c>
      <c r="K87" s="9">
        <v>0</v>
      </c>
      <c r="L87" s="9" t="s">
        <v>1413</v>
      </c>
      <c r="M87" s="9" t="s">
        <v>9</v>
      </c>
      <c r="N87" s="9" t="s">
        <v>9</v>
      </c>
      <c r="O87" s="9" t="s">
        <v>1414</v>
      </c>
      <c r="P87" s="9" t="s">
        <v>1414</v>
      </c>
      <c r="Q87" s="9"/>
      <c r="R87" s="9"/>
      <c r="T87" s="18" t="s">
        <v>174</v>
      </c>
      <c r="U87" s="19" t="s">
        <v>1611</v>
      </c>
      <c r="V87" s="19" t="s">
        <v>1611</v>
      </c>
      <c r="W87" s="19" t="s">
        <v>1611</v>
      </c>
      <c r="X87" s="19" t="s">
        <v>1611</v>
      </c>
      <c r="Y87" s="19" t="s">
        <v>1611</v>
      </c>
      <c r="Z87" s="19" t="s">
        <v>1611</v>
      </c>
      <c r="AA87" s="19" t="s">
        <v>1611</v>
      </c>
      <c r="AB87" s="19" t="s">
        <v>1611</v>
      </c>
      <c r="AC87" s="19" t="s">
        <v>1611</v>
      </c>
      <c r="AD87" s="19" t="s">
        <v>1611</v>
      </c>
      <c r="AE87" s="19" t="s">
        <v>1611</v>
      </c>
      <c r="AF87" s="19" t="s">
        <v>1611</v>
      </c>
      <c r="AG87" s="19" t="s">
        <v>1611</v>
      </c>
      <c r="AH87" s="19" t="s">
        <v>1611</v>
      </c>
      <c r="AI87" s="19" t="s">
        <v>1611</v>
      </c>
      <c r="AJ87" s="19" t="s">
        <v>1611</v>
      </c>
      <c r="AK87" s="19" t="s">
        <v>1611</v>
      </c>
      <c r="AL87" s="19" t="s">
        <v>1611</v>
      </c>
      <c r="AM87" s="19" t="s">
        <v>1611</v>
      </c>
      <c r="AN87" s="19" t="s">
        <v>1611</v>
      </c>
      <c r="AO87" s="19" t="s">
        <v>1611</v>
      </c>
      <c r="AP87" s="19" t="s">
        <v>1611</v>
      </c>
      <c r="AQ87" s="19" t="s">
        <v>1611</v>
      </c>
      <c r="AR87" s="19" t="s">
        <v>1611</v>
      </c>
      <c r="AS87" s="19" t="s">
        <v>1611</v>
      </c>
      <c r="AT87" s="19" t="s">
        <v>1611</v>
      </c>
      <c r="AU87" s="19" t="s">
        <v>1611</v>
      </c>
      <c r="AV87" s="19" t="s">
        <v>1611</v>
      </c>
      <c r="AW87" s="19" t="s">
        <v>1611</v>
      </c>
      <c r="AX87" s="19" t="s">
        <v>1611</v>
      </c>
      <c r="AY87" s="19" t="s">
        <v>1611</v>
      </c>
      <c r="AZ87" s="19" t="s">
        <v>1611</v>
      </c>
      <c r="BA87" s="19" t="s">
        <v>1611</v>
      </c>
      <c r="BB87" s="19" t="s">
        <v>1611</v>
      </c>
      <c r="BC87" s="19" t="s">
        <v>1611</v>
      </c>
      <c r="BD87" s="19" t="s">
        <v>1611</v>
      </c>
      <c r="BE87" s="19" t="s">
        <v>1611</v>
      </c>
      <c r="BF87" s="19" t="s">
        <v>1611</v>
      </c>
      <c r="BG87" s="19" t="s">
        <v>1611</v>
      </c>
      <c r="BH87" s="19" t="s">
        <v>1611</v>
      </c>
      <c r="BI87" s="19" t="s">
        <v>1611</v>
      </c>
      <c r="BJ87" s="19" t="s">
        <v>1611</v>
      </c>
      <c r="BK87" s="19" t="s">
        <v>1611</v>
      </c>
      <c r="BL87" s="19" t="s">
        <v>1611</v>
      </c>
      <c r="BM87" s="19" t="s">
        <v>1611</v>
      </c>
      <c r="BN87" s="19" t="s">
        <v>1611</v>
      </c>
      <c r="BO87" s="19" t="s">
        <v>1611</v>
      </c>
      <c r="BP87" s="19" t="s">
        <v>1611</v>
      </c>
      <c r="BQ87" s="19" t="s">
        <v>1611</v>
      </c>
      <c r="BR87" s="19" t="s">
        <v>1611</v>
      </c>
      <c r="BS87" s="19" t="s">
        <v>1611</v>
      </c>
      <c r="BT87" s="14" t="s">
        <v>1601</v>
      </c>
      <c r="BU87" s="19" t="s">
        <v>174</v>
      </c>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 t="s">
        <v>1601</v>
      </c>
      <c r="ED87" s="19" t="s">
        <v>174</v>
      </c>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FB87" s="24"/>
      <c r="FC87" s="24"/>
      <c r="FD87" s="24"/>
      <c r="FE87" s="24"/>
      <c r="FF87" s="24"/>
      <c r="FG87" s="24"/>
      <c r="FH87" s="24"/>
      <c r="FI87" s="24"/>
      <c r="FJ87" s="24"/>
      <c r="FK87" s="24"/>
      <c r="FL87" s="24"/>
      <c r="FM87" s="24"/>
      <c r="FN87" s="24"/>
      <c r="FO87" s="24"/>
      <c r="FP87" s="24"/>
      <c r="FQ87" s="24"/>
      <c r="FR87" s="24"/>
      <c r="FS87" s="24"/>
      <c r="FT87" s="24"/>
      <c r="FU87" s="24"/>
      <c r="FV87" s="24"/>
      <c r="FW87" s="24"/>
      <c r="FX87" s="24"/>
      <c r="FY87" s="24"/>
      <c r="FZ87" s="24"/>
      <c r="GA87" s="24"/>
      <c r="GB87" s="24"/>
      <c r="GC87" s="24"/>
      <c r="GD87" s="24"/>
      <c r="GE87" s="24"/>
      <c r="GF87" s="24"/>
      <c r="GG87" s="24"/>
      <c r="GH87" s="24"/>
      <c r="GI87" s="24"/>
      <c r="GJ87" s="24"/>
      <c r="GK87" s="24"/>
      <c r="GL87" s="24"/>
      <c r="GM87" s="24"/>
      <c r="GN87" s="24"/>
      <c r="GO87" s="24"/>
      <c r="GP87" s="24"/>
      <c r="GQ87" s="24"/>
      <c r="GR87" s="24"/>
      <c r="GS87" s="24"/>
      <c r="GT87" s="24"/>
      <c r="GU87" s="24"/>
      <c r="GV87" s="24"/>
      <c r="GW87" s="24"/>
      <c r="GX87" s="24"/>
      <c r="GY87" s="24"/>
      <c r="GZ87" s="24"/>
      <c r="HA87" s="24"/>
      <c r="HB87" s="24"/>
      <c r="HC87" s="24"/>
      <c r="HD87" s="24"/>
      <c r="HE87" s="24"/>
      <c r="HF87" s="24"/>
      <c r="HG87" s="24"/>
      <c r="HH87" s="24"/>
      <c r="HI87" s="24"/>
      <c r="HJ87" s="24"/>
      <c r="HK87" s="24"/>
      <c r="HL87" s="24"/>
      <c r="HM87" s="24"/>
      <c r="HN87" s="24"/>
      <c r="HO87" s="24"/>
      <c r="HP87" s="24"/>
      <c r="HQ87" s="24"/>
      <c r="HR87" s="24"/>
      <c r="HS87" s="24"/>
      <c r="HT87" s="24"/>
      <c r="HU87" s="24"/>
      <c r="HV87" s="24"/>
      <c r="HW87" s="24"/>
      <c r="HX87" s="24"/>
      <c r="HY87" s="24"/>
      <c r="HZ87" s="24"/>
      <c r="IA87" s="24"/>
      <c r="IB87" s="24"/>
      <c r="IC87" s="24"/>
      <c r="ID87" s="24"/>
      <c r="IE87" s="24"/>
      <c r="IF87" s="24"/>
      <c r="IG87" s="24"/>
      <c r="IH87" s="24"/>
      <c r="II87" s="24"/>
      <c r="IJ87" s="24"/>
      <c r="IK87" s="24"/>
      <c r="IL87" s="24"/>
      <c r="IM87" s="24"/>
      <c r="IN87" s="24"/>
      <c r="IO87" s="24"/>
      <c r="IP87" s="24"/>
      <c r="IQ87" s="1" t="s">
        <v>1601</v>
      </c>
    </row>
    <row r="88" spans="2:251" x14ac:dyDescent="0.3">
      <c r="B88" s="21" t="s">
        <v>1697</v>
      </c>
      <c r="C88" s="8" t="str">
        <f t="shared" si="2"/>
        <v>Policyholder Notice - Illinois - BICMU00010517IL</v>
      </c>
      <c r="D88" s="11"/>
      <c r="E88" s="11" t="s">
        <v>550</v>
      </c>
      <c r="F88" s="9" t="s">
        <v>897</v>
      </c>
      <c r="G88" s="9" t="s">
        <v>897</v>
      </c>
      <c r="H88" s="9">
        <v>162</v>
      </c>
      <c r="I88" s="9"/>
      <c r="J88" s="9" t="s">
        <v>94</v>
      </c>
      <c r="K88" s="9">
        <v>0</v>
      </c>
      <c r="L88" s="9" t="s">
        <v>1413</v>
      </c>
      <c r="M88" s="9" t="s">
        <v>17</v>
      </c>
      <c r="N88" s="9" t="s">
        <v>17</v>
      </c>
      <c r="O88" s="9" t="s">
        <v>1414</v>
      </c>
      <c r="P88" s="9" t="s">
        <v>1414</v>
      </c>
      <c r="Q88" s="9"/>
      <c r="R88" s="9"/>
      <c r="T88" s="18" t="s">
        <v>175</v>
      </c>
      <c r="U88" s="19" t="s">
        <v>1611</v>
      </c>
      <c r="V88" s="19" t="s">
        <v>1611</v>
      </c>
      <c r="W88" s="19" t="s">
        <v>1611</v>
      </c>
      <c r="X88" s="19" t="s">
        <v>1611</v>
      </c>
      <c r="Y88" s="19" t="s">
        <v>1611</v>
      </c>
      <c r="Z88" s="19" t="s">
        <v>1611</v>
      </c>
      <c r="AA88" s="19" t="s">
        <v>1611</v>
      </c>
      <c r="AB88" s="19" t="s">
        <v>1611</v>
      </c>
      <c r="AC88" s="19" t="s">
        <v>1611</v>
      </c>
      <c r="AD88" s="19" t="s">
        <v>1611</v>
      </c>
      <c r="AE88" s="19" t="s">
        <v>1611</v>
      </c>
      <c r="AF88" s="19" t="s">
        <v>1611</v>
      </c>
      <c r="AG88" s="19" t="s">
        <v>1611</v>
      </c>
      <c r="AH88" s="19" t="s">
        <v>1611</v>
      </c>
      <c r="AI88" s="19" t="s">
        <v>1611</v>
      </c>
      <c r="AJ88" s="19" t="s">
        <v>1611</v>
      </c>
      <c r="AK88" s="19" t="s">
        <v>1611</v>
      </c>
      <c r="AL88" s="19" t="s">
        <v>1611</v>
      </c>
      <c r="AM88" s="19" t="s">
        <v>1611</v>
      </c>
      <c r="AN88" s="19" t="s">
        <v>1611</v>
      </c>
      <c r="AO88" s="19" t="s">
        <v>1611</v>
      </c>
      <c r="AP88" s="19" t="s">
        <v>1611</v>
      </c>
      <c r="AQ88" s="19" t="s">
        <v>1611</v>
      </c>
      <c r="AR88" s="19" t="s">
        <v>1611</v>
      </c>
      <c r="AS88" s="19" t="s">
        <v>1611</v>
      </c>
      <c r="AT88" s="19" t="s">
        <v>1611</v>
      </c>
      <c r="AU88" s="19" t="s">
        <v>1611</v>
      </c>
      <c r="AV88" s="19" t="s">
        <v>1611</v>
      </c>
      <c r="AW88" s="19" t="s">
        <v>1611</v>
      </c>
      <c r="AX88" s="19" t="s">
        <v>1611</v>
      </c>
      <c r="AY88" s="19" t="s">
        <v>1611</v>
      </c>
      <c r="AZ88" s="19" t="s">
        <v>1611</v>
      </c>
      <c r="BA88" s="19" t="s">
        <v>1611</v>
      </c>
      <c r="BB88" s="19" t="s">
        <v>1611</v>
      </c>
      <c r="BC88" s="19" t="s">
        <v>1611</v>
      </c>
      <c r="BD88" s="19" t="s">
        <v>1611</v>
      </c>
      <c r="BE88" s="19" t="s">
        <v>1611</v>
      </c>
      <c r="BF88" s="19" t="s">
        <v>1611</v>
      </c>
      <c r="BG88" s="19" t="s">
        <v>1611</v>
      </c>
      <c r="BH88" s="19" t="s">
        <v>1611</v>
      </c>
      <c r="BI88" s="19" t="s">
        <v>1611</v>
      </c>
      <c r="BJ88" s="19" t="s">
        <v>1611</v>
      </c>
      <c r="BK88" s="19" t="s">
        <v>1611</v>
      </c>
      <c r="BL88" s="19" t="s">
        <v>1611</v>
      </c>
      <c r="BM88" s="19" t="s">
        <v>1611</v>
      </c>
      <c r="BN88" s="19" t="s">
        <v>1611</v>
      </c>
      <c r="BO88" s="19" t="s">
        <v>1611</v>
      </c>
      <c r="BP88" s="19" t="s">
        <v>1611</v>
      </c>
      <c r="BQ88" s="19" t="s">
        <v>1611</v>
      </c>
      <c r="BR88" s="19" t="s">
        <v>1611</v>
      </c>
      <c r="BS88" s="19" t="s">
        <v>1611</v>
      </c>
      <c r="BT88" s="14" t="s">
        <v>1601</v>
      </c>
      <c r="BU88" s="19" t="s">
        <v>175</v>
      </c>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 t="s">
        <v>1601</v>
      </c>
      <c r="ED88" s="19" t="s">
        <v>175</v>
      </c>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FB88" s="24"/>
      <c r="FC88" s="24"/>
      <c r="FD88" s="24"/>
      <c r="FE88" s="24"/>
      <c r="FF88" s="24"/>
      <c r="FG88" s="24"/>
      <c r="FH88" s="24"/>
      <c r="FI88" s="24"/>
      <c r="FJ88" s="24"/>
      <c r="FK88" s="24"/>
      <c r="FL88" s="24"/>
      <c r="FM88" s="24"/>
      <c r="FN88" s="24"/>
      <c r="FO88" s="24"/>
      <c r="FP88" s="24"/>
      <c r="FQ88" s="24"/>
      <c r="FR88" s="24"/>
      <c r="FS88" s="24"/>
      <c r="FT88" s="24"/>
      <c r="FU88" s="24"/>
      <c r="FV88" s="24"/>
      <c r="FW88" s="24"/>
      <c r="FX88" s="24"/>
      <c r="FY88" s="24"/>
      <c r="FZ88" s="24"/>
      <c r="GA88" s="24"/>
      <c r="GB88" s="24"/>
      <c r="GC88" s="24"/>
      <c r="GD88" s="24"/>
      <c r="GE88" s="24"/>
      <c r="GF88" s="24"/>
      <c r="GG88" s="24"/>
      <c r="GH88" s="24"/>
      <c r="GI88" s="24"/>
      <c r="GJ88" s="24"/>
      <c r="GK88" s="24"/>
      <c r="GL88" s="24"/>
      <c r="GM88" s="24"/>
      <c r="GN88" s="24"/>
      <c r="GO88" s="24"/>
      <c r="GP88" s="24"/>
      <c r="GQ88" s="24"/>
      <c r="GR88" s="24"/>
      <c r="GS88" s="24"/>
      <c r="GT88" s="24"/>
      <c r="GU88" s="24"/>
      <c r="GV88" s="24"/>
      <c r="GW88" s="24"/>
      <c r="GX88" s="24"/>
      <c r="GY88" s="24"/>
      <c r="GZ88" s="24"/>
      <c r="HA88" s="24"/>
      <c r="HB88" s="24"/>
      <c r="HC88" s="24"/>
      <c r="HD88" s="24"/>
      <c r="HE88" s="24"/>
      <c r="HF88" s="24"/>
      <c r="HG88" s="24"/>
      <c r="HH88" s="24"/>
      <c r="HI88" s="24"/>
      <c r="HJ88" s="24"/>
      <c r="HK88" s="24"/>
      <c r="HL88" s="24"/>
      <c r="HM88" s="24"/>
      <c r="HN88" s="24"/>
      <c r="HO88" s="24"/>
      <c r="HP88" s="24"/>
      <c r="HQ88" s="24"/>
      <c r="HR88" s="24"/>
      <c r="HS88" s="24"/>
      <c r="HT88" s="24"/>
      <c r="HU88" s="24"/>
      <c r="HV88" s="24"/>
      <c r="HW88" s="24"/>
      <c r="HX88" s="24"/>
      <c r="HY88" s="24"/>
      <c r="HZ88" s="24"/>
      <c r="IA88" s="24"/>
      <c r="IB88" s="24"/>
      <c r="IC88" s="24"/>
      <c r="ID88" s="24"/>
      <c r="IE88" s="24"/>
      <c r="IF88" s="24"/>
      <c r="IG88" s="24"/>
      <c r="IH88" s="24"/>
      <c r="II88" s="24"/>
      <c r="IJ88" s="24"/>
      <c r="IK88" s="24"/>
      <c r="IL88" s="24"/>
      <c r="IM88" s="24"/>
      <c r="IN88" s="24"/>
      <c r="IO88" s="24"/>
      <c r="IP88" s="24"/>
      <c r="IQ88" s="1" t="s">
        <v>1601</v>
      </c>
    </row>
    <row r="89" spans="2:251" x14ac:dyDescent="0.3">
      <c r="B89" s="21" t="s">
        <v>1697</v>
      </c>
      <c r="C89" s="8" t="str">
        <f t="shared" si="2"/>
        <v>Policyholder Notice - Indiana - BICMU00011106IN</v>
      </c>
      <c r="D89" s="11"/>
      <c r="E89" s="11" t="s">
        <v>551</v>
      </c>
      <c r="F89" s="9" t="s">
        <v>898</v>
      </c>
      <c r="G89" s="9" t="s">
        <v>898</v>
      </c>
      <c r="H89" s="9">
        <v>164</v>
      </c>
      <c r="I89" s="9"/>
      <c r="J89" s="9" t="s">
        <v>94</v>
      </c>
      <c r="K89" s="9">
        <v>0</v>
      </c>
      <c r="L89" s="9" t="s">
        <v>1413</v>
      </c>
      <c r="M89" s="9" t="s">
        <v>18</v>
      </c>
      <c r="N89" s="9" t="s">
        <v>18</v>
      </c>
      <c r="O89" s="9" t="s">
        <v>1414</v>
      </c>
      <c r="P89" s="9" t="s">
        <v>1414</v>
      </c>
      <c r="Q89" s="9"/>
      <c r="R89" s="9"/>
      <c r="T89" s="18" t="s">
        <v>176</v>
      </c>
      <c r="U89" s="19" t="s">
        <v>1611</v>
      </c>
      <c r="V89" s="19" t="s">
        <v>1611</v>
      </c>
      <c r="W89" s="19" t="s">
        <v>1611</v>
      </c>
      <c r="X89" s="19" t="s">
        <v>1611</v>
      </c>
      <c r="Y89" s="19" t="s">
        <v>1611</v>
      </c>
      <c r="Z89" s="19" t="s">
        <v>1611</v>
      </c>
      <c r="AA89" s="19" t="s">
        <v>1611</v>
      </c>
      <c r="AB89" s="19" t="s">
        <v>1611</v>
      </c>
      <c r="AC89" s="19" t="s">
        <v>1611</v>
      </c>
      <c r="AD89" s="19" t="s">
        <v>1611</v>
      </c>
      <c r="AE89" s="19" t="s">
        <v>1611</v>
      </c>
      <c r="AF89" s="19" t="s">
        <v>1611</v>
      </c>
      <c r="AG89" s="19" t="s">
        <v>1611</v>
      </c>
      <c r="AH89" s="19" t="s">
        <v>1611</v>
      </c>
      <c r="AI89" s="19" t="s">
        <v>1611</v>
      </c>
      <c r="AJ89" s="19" t="s">
        <v>1611</v>
      </c>
      <c r="AK89" s="19" t="s">
        <v>1611</v>
      </c>
      <c r="AL89" s="19" t="s">
        <v>1611</v>
      </c>
      <c r="AM89" s="19" t="s">
        <v>1611</v>
      </c>
      <c r="AN89" s="19" t="s">
        <v>1611</v>
      </c>
      <c r="AO89" s="19" t="s">
        <v>1611</v>
      </c>
      <c r="AP89" s="19" t="s">
        <v>1611</v>
      </c>
      <c r="AQ89" s="19" t="s">
        <v>1611</v>
      </c>
      <c r="AR89" s="19" t="s">
        <v>1611</v>
      </c>
      <c r="AS89" s="19" t="s">
        <v>1611</v>
      </c>
      <c r="AT89" s="19" t="s">
        <v>1611</v>
      </c>
      <c r="AU89" s="19" t="s">
        <v>1611</v>
      </c>
      <c r="AV89" s="19" t="s">
        <v>1611</v>
      </c>
      <c r="AW89" s="19" t="s">
        <v>1611</v>
      </c>
      <c r="AX89" s="19" t="s">
        <v>1611</v>
      </c>
      <c r="AY89" s="19" t="s">
        <v>1611</v>
      </c>
      <c r="AZ89" s="19" t="s">
        <v>1611</v>
      </c>
      <c r="BA89" s="19" t="s">
        <v>1611</v>
      </c>
      <c r="BB89" s="19" t="s">
        <v>1611</v>
      </c>
      <c r="BC89" s="19" t="s">
        <v>1611</v>
      </c>
      <c r="BD89" s="19" t="s">
        <v>1611</v>
      </c>
      <c r="BE89" s="19" t="s">
        <v>1611</v>
      </c>
      <c r="BF89" s="19" t="s">
        <v>1611</v>
      </c>
      <c r="BG89" s="19" t="s">
        <v>1611</v>
      </c>
      <c r="BH89" s="19" t="s">
        <v>1611</v>
      </c>
      <c r="BI89" s="19" t="s">
        <v>1611</v>
      </c>
      <c r="BJ89" s="19" t="s">
        <v>1611</v>
      </c>
      <c r="BK89" s="19" t="s">
        <v>1611</v>
      </c>
      <c r="BL89" s="19" t="s">
        <v>1611</v>
      </c>
      <c r="BM89" s="19" t="s">
        <v>1611</v>
      </c>
      <c r="BN89" s="19" t="s">
        <v>1611</v>
      </c>
      <c r="BO89" s="19" t="s">
        <v>1611</v>
      </c>
      <c r="BP89" s="19" t="s">
        <v>1611</v>
      </c>
      <c r="BQ89" s="19" t="s">
        <v>1611</v>
      </c>
      <c r="BR89" s="19" t="s">
        <v>1611</v>
      </c>
      <c r="BS89" s="19" t="s">
        <v>1611</v>
      </c>
      <c r="BT89" s="14" t="s">
        <v>1601</v>
      </c>
      <c r="BU89" s="19" t="s">
        <v>176</v>
      </c>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 t="s">
        <v>1601</v>
      </c>
      <c r="ED89" s="19" t="s">
        <v>176</v>
      </c>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c r="HV89" s="24"/>
      <c r="HW89" s="24"/>
      <c r="HX89" s="24"/>
      <c r="HY89" s="24"/>
      <c r="HZ89" s="24"/>
      <c r="IA89" s="24"/>
      <c r="IB89" s="24"/>
      <c r="IC89" s="24"/>
      <c r="ID89" s="24"/>
      <c r="IE89" s="24"/>
      <c r="IF89" s="24"/>
      <c r="IG89" s="24"/>
      <c r="IH89" s="24"/>
      <c r="II89" s="24"/>
      <c r="IJ89" s="24"/>
      <c r="IK89" s="24"/>
      <c r="IL89" s="24"/>
      <c r="IM89" s="24"/>
      <c r="IN89" s="24"/>
      <c r="IO89" s="24"/>
      <c r="IP89" s="24"/>
      <c r="IQ89" s="1" t="s">
        <v>1601</v>
      </c>
    </row>
    <row r="90" spans="2:251" x14ac:dyDescent="0.3">
      <c r="B90" s="21" t="s">
        <v>1697</v>
      </c>
      <c r="C90" s="8" t="str">
        <f t="shared" si="2"/>
        <v>Policyholder Notice - Kentucky - A00332KY 102008 ed.</v>
      </c>
      <c r="D90" s="11" t="s">
        <v>458</v>
      </c>
      <c r="E90" s="11" t="s">
        <v>552</v>
      </c>
      <c r="F90" s="9" t="s">
        <v>899</v>
      </c>
      <c r="G90" s="9" t="s">
        <v>900</v>
      </c>
      <c r="H90" s="9">
        <v>101</v>
      </c>
      <c r="I90" s="9"/>
      <c r="J90" s="9" t="s">
        <v>94</v>
      </c>
      <c r="K90" s="9">
        <v>0</v>
      </c>
      <c r="L90" s="9" t="s">
        <v>1413</v>
      </c>
      <c r="M90" s="9" t="s">
        <v>21</v>
      </c>
      <c r="N90" s="9" t="s">
        <v>21</v>
      </c>
      <c r="O90" s="9" t="s">
        <v>1414</v>
      </c>
      <c r="P90" s="9" t="s">
        <v>1414</v>
      </c>
      <c r="Q90" s="9"/>
      <c r="R90" s="9"/>
      <c r="T90" s="18" t="s">
        <v>177</v>
      </c>
      <c r="U90" s="19" t="s">
        <v>1611</v>
      </c>
      <c r="V90" s="19" t="s">
        <v>1611</v>
      </c>
      <c r="W90" s="19" t="s">
        <v>1611</v>
      </c>
      <c r="X90" s="19" t="s">
        <v>1611</v>
      </c>
      <c r="Y90" s="19" t="s">
        <v>1611</v>
      </c>
      <c r="Z90" s="19" t="s">
        <v>1611</v>
      </c>
      <c r="AA90" s="19" t="s">
        <v>1611</v>
      </c>
      <c r="AB90" s="19" t="s">
        <v>1611</v>
      </c>
      <c r="AC90" s="19" t="s">
        <v>1611</v>
      </c>
      <c r="AD90" s="19" t="s">
        <v>1611</v>
      </c>
      <c r="AE90" s="19" t="s">
        <v>1611</v>
      </c>
      <c r="AF90" s="19" t="s">
        <v>1611</v>
      </c>
      <c r="AG90" s="19" t="s">
        <v>1611</v>
      </c>
      <c r="AH90" s="19" t="s">
        <v>1611</v>
      </c>
      <c r="AI90" s="19" t="s">
        <v>1611</v>
      </c>
      <c r="AJ90" s="19" t="s">
        <v>1611</v>
      </c>
      <c r="AK90" s="19" t="s">
        <v>1611</v>
      </c>
      <c r="AL90" s="19" t="s">
        <v>1611</v>
      </c>
      <c r="AM90" s="19" t="s">
        <v>1611</v>
      </c>
      <c r="AN90" s="19" t="s">
        <v>1611</v>
      </c>
      <c r="AO90" s="19" t="s">
        <v>1611</v>
      </c>
      <c r="AP90" s="19" t="s">
        <v>1611</v>
      </c>
      <c r="AQ90" s="19" t="s">
        <v>1611</v>
      </c>
      <c r="AR90" s="19" t="s">
        <v>1611</v>
      </c>
      <c r="AS90" s="19" t="s">
        <v>1611</v>
      </c>
      <c r="AT90" s="19" t="s">
        <v>1611</v>
      </c>
      <c r="AU90" s="19" t="s">
        <v>1611</v>
      </c>
      <c r="AV90" s="19" t="s">
        <v>1611</v>
      </c>
      <c r="AW90" s="19" t="s">
        <v>1611</v>
      </c>
      <c r="AX90" s="19" t="s">
        <v>1611</v>
      </c>
      <c r="AY90" s="19" t="s">
        <v>1611</v>
      </c>
      <c r="AZ90" s="19" t="s">
        <v>1611</v>
      </c>
      <c r="BA90" s="19" t="s">
        <v>1611</v>
      </c>
      <c r="BB90" s="19" t="s">
        <v>1611</v>
      </c>
      <c r="BC90" s="19" t="s">
        <v>1611</v>
      </c>
      <c r="BD90" s="19" t="s">
        <v>1611</v>
      </c>
      <c r="BE90" s="19" t="s">
        <v>1611</v>
      </c>
      <c r="BF90" s="19" t="s">
        <v>1611</v>
      </c>
      <c r="BG90" s="19" t="s">
        <v>1611</v>
      </c>
      <c r="BH90" s="19" t="s">
        <v>1611</v>
      </c>
      <c r="BI90" s="19" t="s">
        <v>1611</v>
      </c>
      <c r="BJ90" s="19" t="s">
        <v>1611</v>
      </c>
      <c r="BK90" s="19" t="s">
        <v>1611</v>
      </c>
      <c r="BL90" s="19" t="s">
        <v>1611</v>
      </c>
      <c r="BM90" s="19" t="s">
        <v>1611</v>
      </c>
      <c r="BN90" s="19" t="s">
        <v>1611</v>
      </c>
      <c r="BO90" s="19" t="s">
        <v>1611</v>
      </c>
      <c r="BP90" s="19" t="s">
        <v>1611</v>
      </c>
      <c r="BQ90" s="19" t="s">
        <v>1611</v>
      </c>
      <c r="BR90" s="19" t="s">
        <v>1611</v>
      </c>
      <c r="BS90" s="19" t="s">
        <v>1611</v>
      </c>
      <c r="BT90" s="14" t="s">
        <v>1601</v>
      </c>
      <c r="BU90" s="19" t="s">
        <v>177</v>
      </c>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 t="s">
        <v>1601</v>
      </c>
      <c r="ED90" s="19" t="s">
        <v>177</v>
      </c>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c r="IC90" s="24"/>
      <c r="ID90" s="24"/>
      <c r="IE90" s="24"/>
      <c r="IF90" s="24"/>
      <c r="IG90" s="24"/>
      <c r="IH90" s="24"/>
      <c r="II90" s="24"/>
      <c r="IJ90" s="24"/>
      <c r="IK90" s="24"/>
      <c r="IL90" s="24"/>
      <c r="IM90" s="24"/>
      <c r="IN90" s="24"/>
      <c r="IO90" s="24"/>
      <c r="IP90" s="24"/>
      <c r="IQ90" s="1" t="s">
        <v>1601</v>
      </c>
    </row>
    <row r="91" spans="2:251" x14ac:dyDescent="0.3">
      <c r="B91" s="21" t="s">
        <v>1697</v>
      </c>
      <c r="C91" s="8" t="str">
        <f t="shared" si="2"/>
        <v>Policyholder Notice - Massachusetts - BICMU00010310MA</v>
      </c>
      <c r="D91" s="11"/>
      <c r="E91" s="11" t="s">
        <v>553</v>
      </c>
      <c r="F91" s="9" t="s">
        <v>901</v>
      </c>
      <c r="G91" s="9" t="s">
        <v>901</v>
      </c>
      <c r="H91" s="9">
        <v>161</v>
      </c>
      <c r="I91" s="9"/>
      <c r="J91" s="9" t="s">
        <v>94</v>
      </c>
      <c r="K91" s="9">
        <v>0</v>
      </c>
      <c r="L91" s="9" t="s">
        <v>1413</v>
      </c>
      <c r="M91" s="9" t="s">
        <v>25</v>
      </c>
      <c r="N91" s="9" t="s">
        <v>25</v>
      </c>
      <c r="O91" s="9" t="s">
        <v>1414</v>
      </c>
      <c r="P91" s="9" t="s">
        <v>1414</v>
      </c>
      <c r="Q91" s="9"/>
      <c r="R91" s="9"/>
      <c r="T91" s="18" t="s">
        <v>178</v>
      </c>
      <c r="U91" s="19" t="s">
        <v>1611</v>
      </c>
      <c r="V91" s="19" t="s">
        <v>1611</v>
      </c>
      <c r="W91" s="19" t="s">
        <v>1611</v>
      </c>
      <c r="X91" s="19" t="s">
        <v>1611</v>
      </c>
      <c r="Y91" s="19" t="s">
        <v>1611</v>
      </c>
      <c r="Z91" s="19" t="s">
        <v>1611</v>
      </c>
      <c r="AA91" s="19" t="s">
        <v>1611</v>
      </c>
      <c r="AB91" s="19" t="s">
        <v>1611</v>
      </c>
      <c r="AC91" s="19" t="s">
        <v>1611</v>
      </c>
      <c r="AD91" s="19" t="s">
        <v>1611</v>
      </c>
      <c r="AE91" s="19" t="s">
        <v>1611</v>
      </c>
      <c r="AF91" s="19" t="s">
        <v>1611</v>
      </c>
      <c r="AG91" s="19" t="s">
        <v>1611</v>
      </c>
      <c r="AH91" s="19" t="s">
        <v>1611</v>
      </c>
      <c r="AI91" s="19" t="s">
        <v>1611</v>
      </c>
      <c r="AJ91" s="19" t="s">
        <v>1611</v>
      </c>
      <c r="AK91" s="19" t="s">
        <v>1611</v>
      </c>
      <c r="AL91" s="19" t="s">
        <v>1611</v>
      </c>
      <c r="AM91" s="19" t="s">
        <v>1611</v>
      </c>
      <c r="AN91" s="19" t="s">
        <v>1611</v>
      </c>
      <c r="AO91" s="19" t="s">
        <v>1611</v>
      </c>
      <c r="AP91" s="19" t="s">
        <v>1611</v>
      </c>
      <c r="AQ91" s="19" t="s">
        <v>1611</v>
      </c>
      <c r="AR91" s="19" t="s">
        <v>1611</v>
      </c>
      <c r="AS91" s="19" t="s">
        <v>1611</v>
      </c>
      <c r="AT91" s="19" t="s">
        <v>1611</v>
      </c>
      <c r="AU91" s="19" t="s">
        <v>1611</v>
      </c>
      <c r="AV91" s="19" t="s">
        <v>1611</v>
      </c>
      <c r="AW91" s="19" t="s">
        <v>1611</v>
      </c>
      <c r="AX91" s="19" t="s">
        <v>1611</v>
      </c>
      <c r="AY91" s="19" t="s">
        <v>1611</v>
      </c>
      <c r="AZ91" s="19" t="s">
        <v>1611</v>
      </c>
      <c r="BA91" s="19" t="s">
        <v>1611</v>
      </c>
      <c r="BB91" s="19" t="s">
        <v>1611</v>
      </c>
      <c r="BC91" s="19" t="s">
        <v>1611</v>
      </c>
      <c r="BD91" s="19" t="s">
        <v>1611</v>
      </c>
      <c r="BE91" s="19" t="s">
        <v>1611</v>
      </c>
      <c r="BF91" s="19" t="s">
        <v>1611</v>
      </c>
      <c r="BG91" s="19" t="s">
        <v>1611</v>
      </c>
      <c r="BH91" s="19" t="s">
        <v>1611</v>
      </c>
      <c r="BI91" s="19" t="s">
        <v>1611</v>
      </c>
      <c r="BJ91" s="19" t="s">
        <v>1611</v>
      </c>
      <c r="BK91" s="19" t="s">
        <v>1611</v>
      </c>
      <c r="BL91" s="19" t="s">
        <v>1611</v>
      </c>
      <c r="BM91" s="19" t="s">
        <v>1611</v>
      </c>
      <c r="BN91" s="19" t="s">
        <v>1611</v>
      </c>
      <c r="BO91" s="19" t="s">
        <v>1611</v>
      </c>
      <c r="BP91" s="19" t="s">
        <v>1611</v>
      </c>
      <c r="BQ91" s="19" t="s">
        <v>1611</v>
      </c>
      <c r="BR91" s="19" t="s">
        <v>1611</v>
      </c>
      <c r="BS91" s="19" t="s">
        <v>1611</v>
      </c>
      <c r="BT91" s="14" t="s">
        <v>1601</v>
      </c>
      <c r="BU91" s="19" t="s">
        <v>178</v>
      </c>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 t="s">
        <v>1601</v>
      </c>
      <c r="ED91" s="19" t="s">
        <v>178</v>
      </c>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c r="HV91" s="24"/>
      <c r="HW91" s="24"/>
      <c r="HX91" s="24"/>
      <c r="HY91" s="24"/>
      <c r="HZ91" s="24"/>
      <c r="IA91" s="24"/>
      <c r="IB91" s="24"/>
      <c r="IC91" s="24"/>
      <c r="ID91" s="24"/>
      <c r="IE91" s="24"/>
      <c r="IF91" s="24"/>
      <c r="IG91" s="24"/>
      <c r="IH91" s="24"/>
      <c r="II91" s="24"/>
      <c r="IJ91" s="24"/>
      <c r="IK91" s="24"/>
      <c r="IL91" s="24"/>
      <c r="IM91" s="24"/>
      <c r="IN91" s="24"/>
      <c r="IO91" s="24"/>
      <c r="IP91" s="24"/>
      <c r="IQ91" s="1" t="s">
        <v>1601</v>
      </c>
    </row>
    <row r="92" spans="2:251" x14ac:dyDescent="0.3">
      <c r="B92" s="21" t="s">
        <v>1697</v>
      </c>
      <c r="C92" s="8" t="str">
        <f t="shared" si="2"/>
        <v>Policyholder Notice - Virginia - BICMU00011106VA</v>
      </c>
      <c r="D92" s="11"/>
      <c r="E92" s="11" t="s">
        <v>554</v>
      </c>
      <c r="F92" s="9" t="s">
        <v>902</v>
      </c>
      <c r="G92" s="9" t="s">
        <v>902</v>
      </c>
      <c r="H92" s="9">
        <v>165</v>
      </c>
      <c r="I92" s="9"/>
      <c r="J92" s="9" t="s">
        <v>94</v>
      </c>
      <c r="K92" s="9">
        <v>0</v>
      </c>
      <c r="L92" s="9" t="s">
        <v>1413</v>
      </c>
      <c r="M92" s="9" t="s">
        <v>50</v>
      </c>
      <c r="N92" s="9" t="s">
        <v>50</v>
      </c>
      <c r="O92" s="9" t="s">
        <v>1414</v>
      </c>
      <c r="P92" s="9" t="s">
        <v>1414</v>
      </c>
      <c r="Q92" s="9"/>
      <c r="R92" s="9"/>
      <c r="T92" s="18" t="s">
        <v>179</v>
      </c>
      <c r="U92" s="19" t="s">
        <v>1611</v>
      </c>
      <c r="V92" s="19" t="s">
        <v>1611</v>
      </c>
      <c r="W92" s="19" t="s">
        <v>1611</v>
      </c>
      <c r="X92" s="19" t="s">
        <v>1611</v>
      </c>
      <c r="Y92" s="19" t="s">
        <v>1611</v>
      </c>
      <c r="Z92" s="19" t="s">
        <v>1611</v>
      </c>
      <c r="AA92" s="19" t="s">
        <v>1611</v>
      </c>
      <c r="AB92" s="19" t="s">
        <v>1611</v>
      </c>
      <c r="AC92" s="19" t="s">
        <v>1611</v>
      </c>
      <c r="AD92" s="19" t="s">
        <v>1611</v>
      </c>
      <c r="AE92" s="19" t="s">
        <v>1611</v>
      </c>
      <c r="AF92" s="19" t="s">
        <v>1611</v>
      </c>
      <c r="AG92" s="19" t="s">
        <v>1611</v>
      </c>
      <c r="AH92" s="19" t="s">
        <v>1611</v>
      </c>
      <c r="AI92" s="19" t="s">
        <v>1611</v>
      </c>
      <c r="AJ92" s="19" t="s">
        <v>1611</v>
      </c>
      <c r="AK92" s="19" t="s">
        <v>1611</v>
      </c>
      <c r="AL92" s="19" t="s">
        <v>1611</v>
      </c>
      <c r="AM92" s="19" t="s">
        <v>1611</v>
      </c>
      <c r="AN92" s="19" t="s">
        <v>1611</v>
      </c>
      <c r="AO92" s="19" t="s">
        <v>1611</v>
      </c>
      <c r="AP92" s="19" t="s">
        <v>1611</v>
      </c>
      <c r="AQ92" s="19" t="s">
        <v>1611</v>
      </c>
      <c r="AR92" s="19" t="s">
        <v>1611</v>
      </c>
      <c r="AS92" s="19" t="s">
        <v>1611</v>
      </c>
      <c r="AT92" s="19" t="s">
        <v>1611</v>
      </c>
      <c r="AU92" s="19" t="s">
        <v>1611</v>
      </c>
      <c r="AV92" s="19" t="s">
        <v>1611</v>
      </c>
      <c r="AW92" s="19" t="s">
        <v>1611</v>
      </c>
      <c r="AX92" s="19" t="s">
        <v>1611</v>
      </c>
      <c r="AY92" s="19" t="s">
        <v>1611</v>
      </c>
      <c r="AZ92" s="19" t="s">
        <v>1611</v>
      </c>
      <c r="BA92" s="19" t="s">
        <v>1611</v>
      </c>
      <c r="BB92" s="19" t="s">
        <v>1611</v>
      </c>
      <c r="BC92" s="19" t="s">
        <v>1611</v>
      </c>
      <c r="BD92" s="19" t="s">
        <v>1611</v>
      </c>
      <c r="BE92" s="19" t="s">
        <v>1611</v>
      </c>
      <c r="BF92" s="19" t="s">
        <v>1611</v>
      </c>
      <c r="BG92" s="19" t="s">
        <v>1611</v>
      </c>
      <c r="BH92" s="19" t="s">
        <v>1611</v>
      </c>
      <c r="BI92" s="19" t="s">
        <v>1611</v>
      </c>
      <c r="BJ92" s="19" t="s">
        <v>1611</v>
      </c>
      <c r="BK92" s="19" t="s">
        <v>1611</v>
      </c>
      <c r="BL92" s="19" t="s">
        <v>1611</v>
      </c>
      <c r="BM92" s="19" t="s">
        <v>1611</v>
      </c>
      <c r="BN92" s="19" t="s">
        <v>1611</v>
      </c>
      <c r="BO92" s="19" t="s">
        <v>1611</v>
      </c>
      <c r="BP92" s="19" t="s">
        <v>1611</v>
      </c>
      <c r="BQ92" s="19" t="s">
        <v>1611</v>
      </c>
      <c r="BR92" s="19" t="s">
        <v>1611</v>
      </c>
      <c r="BS92" s="19" t="s">
        <v>1611</v>
      </c>
      <c r="BT92" s="14" t="s">
        <v>1601</v>
      </c>
      <c r="BU92" s="19" t="s">
        <v>179</v>
      </c>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 t="s">
        <v>1601</v>
      </c>
      <c r="ED92" s="19" t="s">
        <v>179</v>
      </c>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c r="HV92" s="24"/>
      <c r="HW92" s="24"/>
      <c r="HX92" s="24"/>
      <c r="HY92" s="24"/>
      <c r="HZ92" s="24"/>
      <c r="IA92" s="24"/>
      <c r="IB92" s="24"/>
      <c r="IC92" s="24"/>
      <c r="ID92" s="24"/>
      <c r="IE92" s="24"/>
      <c r="IF92" s="24"/>
      <c r="IG92" s="24"/>
      <c r="IH92" s="24"/>
      <c r="II92" s="24"/>
      <c r="IJ92" s="24"/>
      <c r="IK92" s="24"/>
      <c r="IL92" s="24"/>
      <c r="IM92" s="24"/>
      <c r="IN92" s="24"/>
      <c r="IO92" s="24"/>
      <c r="IP92" s="24"/>
      <c r="IQ92" s="1" t="s">
        <v>1601</v>
      </c>
    </row>
    <row r="93" spans="2:251" x14ac:dyDescent="0.3">
      <c r="B93" s="21" t="s">
        <v>1697</v>
      </c>
      <c r="C93" s="8" t="str">
        <f t="shared" si="2"/>
        <v>Policyholder Notice - Wisconsin - BICMU00011106WI</v>
      </c>
      <c r="D93" s="11"/>
      <c r="E93" s="11" t="s">
        <v>555</v>
      </c>
      <c r="F93" s="9" t="s">
        <v>903</v>
      </c>
      <c r="G93" s="9" t="s">
        <v>903</v>
      </c>
      <c r="H93" s="9">
        <v>166</v>
      </c>
      <c r="I93" s="9"/>
      <c r="J93" s="9" t="s">
        <v>94</v>
      </c>
      <c r="K93" s="9">
        <v>0</v>
      </c>
      <c r="L93" s="9" t="s">
        <v>1413</v>
      </c>
      <c r="M93" s="9" t="s">
        <v>53</v>
      </c>
      <c r="N93" s="9" t="s">
        <v>53</v>
      </c>
      <c r="O93" s="9" t="s">
        <v>1414</v>
      </c>
      <c r="P93" s="9" t="s">
        <v>1414</v>
      </c>
      <c r="Q93" s="9"/>
      <c r="R93" s="9"/>
      <c r="T93" s="18" t="s">
        <v>180</v>
      </c>
      <c r="U93" s="19" t="s">
        <v>1611</v>
      </c>
      <c r="V93" s="19" t="s">
        <v>1611</v>
      </c>
      <c r="W93" s="19" t="s">
        <v>1611</v>
      </c>
      <c r="X93" s="19" t="s">
        <v>1611</v>
      </c>
      <c r="Y93" s="19" t="s">
        <v>1611</v>
      </c>
      <c r="Z93" s="19" t="s">
        <v>1611</v>
      </c>
      <c r="AA93" s="19" t="s">
        <v>1611</v>
      </c>
      <c r="AB93" s="19" t="s">
        <v>1611</v>
      </c>
      <c r="AC93" s="19" t="s">
        <v>1611</v>
      </c>
      <c r="AD93" s="19" t="s">
        <v>1611</v>
      </c>
      <c r="AE93" s="19" t="s">
        <v>1611</v>
      </c>
      <c r="AF93" s="19" t="s">
        <v>1611</v>
      </c>
      <c r="AG93" s="19" t="s">
        <v>1611</v>
      </c>
      <c r="AH93" s="19" t="s">
        <v>1611</v>
      </c>
      <c r="AI93" s="19" t="s">
        <v>1611</v>
      </c>
      <c r="AJ93" s="19" t="s">
        <v>1611</v>
      </c>
      <c r="AK93" s="19" t="s">
        <v>1611</v>
      </c>
      <c r="AL93" s="19" t="s">
        <v>1611</v>
      </c>
      <c r="AM93" s="19" t="s">
        <v>1611</v>
      </c>
      <c r="AN93" s="19" t="s">
        <v>1611</v>
      </c>
      <c r="AO93" s="19" t="s">
        <v>1611</v>
      </c>
      <c r="AP93" s="19" t="s">
        <v>1611</v>
      </c>
      <c r="AQ93" s="19" t="s">
        <v>1611</v>
      </c>
      <c r="AR93" s="19" t="s">
        <v>1611</v>
      </c>
      <c r="AS93" s="19" t="s">
        <v>1611</v>
      </c>
      <c r="AT93" s="19" t="s">
        <v>1611</v>
      </c>
      <c r="AU93" s="19" t="s">
        <v>1611</v>
      </c>
      <c r="AV93" s="19" t="s">
        <v>1611</v>
      </c>
      <c r="AW93" s="19" t="s">
        <v>1611</v>
      </c>
      <c r="AX93" s="19" t="s">
        <v>1611</v>
      </c>
      <c r="AY93" s="19" t="s">
        <v>1611</v>
      </c>
      <c r="AZ93" s="19" t="s">
        <v>1611</v>
      </c>
      <c r="BA93" s="19" t="s">
        <v>1611</v>
      </c>
      <c r="BB93" s="19" t="s">
        <v>1611</v>
      </c>
      <c r="BC93" s="19" t="s">
        <v>1611</v>
      </c>
      <c r="BD93" s="19" t="s">
        <v>1611</v>
      </c>
      <c r="BE93" s="19" t="s">
        <v>1611</v>
      </c>
      <c r="BF93" s="19" t="s">
        <v>1611</v>
      </c>
      <c r="BG93" s="19" t="s">
        <v>1611</v>
      </c>
      <c r="BH93" s="19" t="s">
        <v>1611</v>
      </c>
      <c r="BI93" s="19" t="s">
        <v>1611</v>
      </c>
      <c r="BJ93" s="19" t="s">
        <v>1611</v>
      </c>
      <c r="BK93" s="19" t="s">
        <v>1611</v>
      </c>
      <c r="BL93" s="19" t="s">
        <v>1611</v>
      </c>
      <c r="BM93" s="19" t="s">
        <v>1611</v>
      </c>
      <c r="BN93" s="19" t="s">
        <v>1611</v>
      </c>
      <c r="BO93" s="19" t="s">
        <v>1611</v>
      </c>
      <c r="BP93" s="19" t="s">
        <v>1611</v>
      </c>
      <c r="BQ93" s="19" t="s">
        <v>1611</v>
      </c>
      <c r="BR93" s="19" t="s">
        <v>1611</v>
      </c>
      <c r="BS93" s="19" t="s">
        <v>1611</v>
      </c>
      <c r="BT93" s="14" t="s">
        <v>1601</v>
      </c>
      <c r="BU93" s="19" t="s">
        <v>180</v>
      </c>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 t="s">
        <v>1601</v>
      </c>
      <c r="ED93" s="19" t="s">
        <v>180</v>
      </c>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c r="IK93" s="24"/>
      <c r="IL93" s="24"/>
      <c r="IM93" s="24"/>
      <c r="IN93" s="24"/>
      <c r="IO93" s="24"/>
      <c r="IP93" s="24"/>
      <c r="IQ93" s="1" t="s">
        <v>1601</v>
      </c>
    </row>
    <row r="94" spans="2:251" x14ac:dyDescent="0.3">
      <c r="B94" s="21" t="s">
        <v>1697</v>
      </c>
      <c r="C94" s="8" t="str">
        <f t="shared" si="2"/>
        <v>Radioactive contamination Exclusion - NMA1477</v>
      </c>
      <c r="D94" s="11"/>
      <c r="E94" s="11" t="s">
        <v>556</v>
      </c>
      <c r="F94" s="9" t="s">
        <v>904</v>
      </c>
      <c r="G94" s="9" t="s">
        <v>904</v>
      </c>
      <c r="H94" s="9">
        <v>195</v>
      </c>
      <c r="I94" s="9"/>
      <c r="J94" s="9" t="s">
        <v>1411</v>
      </c>
      <c r="K94" s="9">
        <v>0</v>
      </c>
      <c r="L94" s="9" t="s">
        <v>1413</v>
      </c>
      <c r="M94" s="9" t="s">
        <v>96</v>
      </c>
      <c r="N94" s="9" t="s">
        <v>96</v>
      </c>
      <c r="O94" s="9" t="s">
        <v>1414</v>
      </c>
      <c r="P94" s="9" t="s">
        <v>1414</v>
      </c>
      <c r="Q94" s="9"/>
      <c r="R94" s="9"/>
      <c r="T94" s="18" t="s">
        <v>181</v>
      </c>
      <c r="U94" s="19" t="s">
        <v>1611</v>
      </c>
      <c r="V94" s="19" t="s">
        <v>1611</v>
      </c>
      <c r="W94" s="19" t="s">
        <v>1611</v>
      </c>
      <c r="X94" s="19" t="s">
        <v>1611</v>
      </c>
      <c r="Y94" s="19" t="s">
        <v>1611</v>
      </c>
      <c r="Z94" s="19" t="s">
        <v>1611</v>
      </c>
      <c r="AA94" s="19" t="s">
        <v>1611</v>
      </c>
      <c r="AB94" s="19" t="s">
        <v>1611</v>
      </c>
      <c r="AC94" s="19" t="s">
        <v>1611</v>
      </c>
      <c r="AD94" s="19" t="s">
        <v>1611</v>
      </c>
      <c r="AE94" s="19" t="s">
        <v>1611</v>
      </c>
      <c r="AF94" s="19" t="s">
        <v>1611</v>
      </c>
      <c r="AG94" s="19" t="s">
        <v>1611</v>
      </c>
      <c r="AH94" s="19" t="s">
        <v>1611</v>
      </c>
      <c r="AI94" s="19" t="s">
        <v>1611</v>
      </c>
      <c r="AJ94" s="19" t="s">
        <v>1611</v>
      </c>
      <c r="AK94" s="19" t="s">
        <v>1611</v>
      </c>
      <c r="AL94" s="19" t="s">
        <v>1611</v>
      </c>
      <c r="AM94" s="19" t="s">
        <v>1611</v>
      </c>
      <c r="AN94" s="19" t="s">
        <v>1611</v>
      </c>
      <c r="AO94" s="19" t="s">
        <v>1611</v>
      </c>
      <c r="AP94" s="19" t="s">
        <v>1611</v>
      </c>
      <c r="AQ94" s="19" t="s">
        <v>1611</v>
      </c>
      <c r="AR94" s="19" t="s">
        <v>1611</v>
      </c>
      <c r="AS94" s="19" t="s">
        <v>1611</v>
      </c>
      <c r="AT94" s="19" t="s">
        <v>1611</v>
      </c>
      <c r="AU94" s="19" t="s">
        <v>1611</v>
      </c>
      <c r="AV94" s="19" t="s">
        <v>1611</v>
      </c>
      <c r="AW94" s="19" t="s">
        <v>1611</v>
      </c>
      <c r="AX94" s="19" t="s">
        <v>1611</v>
      </c>
      <c r="AY94" s="19" t="s">
        <v>1611</v>
      </c>
      <c r="AZ94" s="19" t="s">
        <v>1611</v>
      </c>
      <c r="BA94" s="19" t="s">
        <v>1611</v>
      </c>
      <c r="BB94" s="19" t="s">
        <v>1611</v>
      </c>
      <c r="BC94" s="19" t="s">
        <v>1611</v>
      </c>
      <c r="BD94" s="19" t="s">
        <v>1611</v>
      </c>
      <c r="BE94" s="19" t="s">
        <v>1611</v>
      </c>
      <c r="BF94" s="19" t="s">
        <v>1611</v>
      </c>
      <c r="BG94" s="19" t="s">
        <v>1611</v>
      </c>
      <c r="BH94" s="19" t="s">
        <v>1611</v>
      </c>
      <c r="BI94" s="19" t="s">
        <v>1611</v>
      </c>
      <c r="BJ94" s="19" t="s">
        <v>1611</v>
      </c>
      <c r="BK94" s="19" t="s">
        <v>1611</v>
      </c>
      <c r="BL94" s="19" t="s">
        <v>1611</v>
      </c>
      <c r="BM94" s="19" t="s">
        <v>1611</v>
      </c>
      <c r="BN94" s="19" t="s">
        <v>1611</v>
      </c>
      <c r="BO94" s="19" t="s">
        <v>1611</v>
      </c>
      <c r="BP94" s="19" t="s">
        <v>1611</v>
      </c>
      <c r="BQ94" s="19" t="s">
        <v>1611</v>
      </c>
      <c r="BR94" s="19" t="s">
        <v>1611</v>
      </c>
      <c r="BS94" s="19" t="s">
        <v>1611</v>
      </c>
      <c r="BT94" s="14" t="s">
        <v>1601</v>
      </c>
      <c r="BU94" s="19" t="s">
        <v>181</v>
      </c>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 t="s">
        <v>1601</v>
      </c>
      <c r="ED94" s="19" t="s">
        <v>181</v>
      </c>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FB94" s="24"/>
      <c r="FC94" s="24"/>
      <c r="FD94" s="24"/>
      <c r="FE94" s="24"/>
      <c r="FF94" s="24"/>
      <c r="FG94" s="24"/>
      <c r="FH94" s="24"/>
      <c r="FI94" s="24"/>
      <c r="FJ94" s="24"/>
      <c r="FK94" s="24"/>
      <c r="FL94" s="24"/>
      <c r="FM94" s="24"/>
      <c r="FN94" s="24"/>
      <c r="FO94" s="24"/>
      <c r="FP94" s="24"/>
      <c r="FQ94" s="24"/>
      <c r="FR94" s="24"/>
      <c r="FS94" s="24"/>
      <c r="FT94" s="24"/>
      <c r="FU94" s="24"/>
      <c r="FV94" s="24"/>
      <c r="FW94" s="24"/>
      <c r="FX94" s="24"/>
      <c r="FY94" s="24"/>
      <c r="FZ94" s="24"/>
      <c r="GA94" s="24"/>
      <c r="GB94" s="24"/>
      <c r="GC94" s="24"/>
      <c r="GD94" s="24"/>
      <c r="GE94" s="24"/>
      <c r="GF94" s="24"/>
      <c r="GG94" s="24"/>
      <c r="GH94" s="24"/>
      <c r="GI94" s="24"/>
      <c r="GJ94" s="24"/>
      <c r="GK94" s="24"/>
      <c r="GL94" s="24"/>
      <c r="GM94" s="24"/>
      <c r="GN94" s="24"/>
      <c r="GO94" s="24"/>
      <c r="GP94" s="24"/>
      <c r="GQ94" s="24"/>
      <c r="GR94" s="24"/>
      <c r="GS94" s="24"/>
      <c r="GT94" s="24"/>
      <c r="GU94" s="24"/>
      <c r="GV94" s="24"/>
      <c r="GW94" s="24"/>
      <c r="GX94" s="24"/>
      <c r="GY94" s="24"/>
      <c r="GZ94" s="24"/>
      <c r="HA94" s="24"/>
      <c r="HB94" s="24"/>
      <c r="HC94" s="24"/>
      <c r="HD94" s="24"/>
      <c r="HE94" s="24"/>
      <c r="HF94" s="24"/>
      <c r="HG94" s="24"/>
      <c r="HH94" s="24"/>
      <c r="HI94" s="24"/>
      <c r="HJ94" s="24"/>
      <c r="HK94" s="24"/>
      <c r="HL94" s="24"/>
      <c r="HM94" s="24"/>
      <c r="HN94" s="24"/>
      <c r="HO94" s="24"/>
      <c r="HP94" s="24"/>
      <c r="HQ94" s="24"/>
      <c r="HR94" s="24"/>
      <c r="HS94" s="24"/>
      <c r="HT94" s="24"/>
      <c r="HU94" s="24"/>
      <c r="HV94" s="24"/>
      <c r="HW94" s="24"/>
      <c r="HX94" s="24"/>
      <c r="HY94" s="24"/>
      <c r="HZ94" s="24"/>
      <c r="IA94" s="24"/>
      <c r="IB94" s="24"/>
      <c r="IC94" s="24"/>
      <c r="ID94" s="24"/>
      <c r="IE94" s="24"/>
      <c r="IF94" s="24"/>
      <c r="IG94" s="24"/>
      <c r="IH94" s="24"/>
      <c r="II94" s="24"/>
      <c r="IJ94" s="24"/>
      <c r="IK94" s="24"/>
      <c r="IL94" s="24"/>
      <c r="IM94" s="24"/>
      <c r="IN94" s="24"/>
      <c r="IO94" s="24"/>
      <c r="IP94" s="24"/>
      <c r="IQ94" s="1" t="s">
        <v>1601</v>
      </c>
    </row>
    <row r="95" spans="2:251" x14ac:dyDescent="0.3">
      <c r="B95" s="21" t="s">
        <v>1697</v>
      </c>
      <c r="C95" s="8" t="str">
        <f t="shared" si="2"/>
        <v>Rhode Island Amendatory Endorsement - A01797RI 022019 ed.</v>
      </c>
      <c r="D95" s="11" t="s">
        <v>76</v>
      </c>
      <c r="E95" s="11" t="s">
        <v>557</v>
      </c>
      <c r="F95" s="9" t="s">
        <v>905</v>
      </c>
      <c r="G95" s="9" t="s">
        <v>906</v>
      </c>
      <c r="H95" s="9">
        <v>150</v>
      </c>
      <c r="I95" s="9"/>
      <c r="J95" s="9" t="s">
        <v>94</v>
      </c>
      <c r="K95" s="9">
        <v>0</v>
      </c>
      <c r="L95" s="9" t="s">
        <v>1413</v>
      </c>
      <c r="M95" s="9" t="s">
        <v>43</v>
      </c>
      <c r="N95" s="9" t="s">
        <v>43</v>
      </c>
      <c r="O95" s="9" t="s">
        <v>1414</v>
      </c>
      <c r="P95" s="9" t="s">
        <v>1414</v>
      </c>
      <c r="Q95" s="9"/>
      <c r="R95" s="9"/>
      <c r="T95" s="18" t="s">
        <v>182</v>
      </c>
      <c r="U95" s="19" t="s">
        <v>1611</v>
      </c>
      <c r="V95" s="19" t="s">
        <v>1611</v>
      </c>
      <c r="W95" s="19" t="s">
        <v>1611</v>
      </c>
      <c r="X95" s="19" t="s">
        <v>1611</v>
      </c>
      <c r="Y95" s="19" t="s">
        <v>1611</v>
      </c>
      <c r="Z95" s="19" t="s">
        <v>1611</v>
      </c>
      <c r="AA95" s="19" t="s">
        <v>1611</v>
      </c>
      <c r="AB95" s="19" t="s">
        <v>1611</v>
      </c>
      <c r="AC95" s="19" t="s">
        <v>1611</v>
      </c>
      <c r="AD95" s="19" t="s">
        <v>1611</v>
      </c>
      <c r="AE95" s="19" t="s">
        <v>1611</v>
      </c>
      <c r="AF95" s="19" t="s">
        <v>1611</v>
      </c>
      <c r="AG95" s="19" t="s">
        <v>1611</v>
      </c>
      <c r="AH95" s="19" t="s">
        <v>1611</v>
      </c>
      <c r="AI95" s="19" t="s">
        <v>1611</v>
      </c>
      <c r="AJ95" s="19" t="s">
        <v>1611</v>
      </c>
      <c r="AK95" s="19" t="s">
        <v>1611</v>
      </c>
      <c r="AL95" s="19" t="s">
        <v>1611</v>
      </c>
      <c r="AM95" s="19" t="s">
        <v>1611</v>
      </c>
      <c r="AN95" s="19" t="s">
        <v>1611</v>
      </c>
      <c r="AO95" s="19" t="s">
        <v>1611</v>
      </c>
      <c r="AP95" s="19" t="s">
        <v>1611</v>
      </c>
      <c r="AQ95" s="19" t="s">
        <v>1611</v>
      </c>
      <c r="AR95" s="19" t="s">
        <v>1611</v>
      </c>
      <c r="AS95" s="19" t="s">
        <v>1611</v>
      </c>
      <c r="AT95" s="19" t="s">
        <v>1611</v>
      </c>
      <c r="AU95" s="19" t="s">
        <v>1611</v>
      </c>
      <c r="AV95" s="19" t="s">
        <v>1611</v>
      </c>
      <c r="AW95" s="19" t="s">
        <v>1611</v>
      </c>
      <c r="AX95" s="19" t="s">
        <v>1611</v>
      </c>
      <c r="AY95" s="19" t="s">
        <v>1611</v>
      </c>
      <c r="AZ95" s="19" t="s">
        <v>1611</v>
      </c>
      <c r="BA95" s="19" t="s">
        <v>1611</v>
      </c>
      <c r="BB95" s="19" t="s">
        <v>1611</v>
      </c>
      <c r="BC95" s="19" t="s">
        <v>1611</v>
      </c>
      <c r="BD95" s="19" t="s">
        <v>1611</v>
      </c>
      <c r="BE95" s="19" t="s">
        <v>1611</v>
      </c>
      <c r="BF95" s="19" t="s">
        <v>1611</v>
      </c>
      <c r="BG95" s="19" t="s">
        <v>1611</v>
      </c>
      <c r="BH95" s="19" t="s">
        <v>1611</v>
      </c>
      <c r="BI95" s="19" t="s">
        <v>1611</v>
      </c>
      <c r="BJ95" s="19" t="s">
        <v>1611</v>
      </c>
      <c r="BK95" s="19" t="s">
        <v>1611</v>
      </c>
      <c r="BL95" s="19" t="s">
        <v>1611</v>
      </c>
      <c r="BM95" s="19" t="s">
        <v>1611</v>
      </c>
      <c r="BN95" s="19" t="s">
        <v>1611</v>
      </c>
      <c r="BO95" s="19" t="s">
        <v>1611</v>
      </c>
      <c r="BP95" s="19" t="s">
        <v>1611</v>
      </c>
      <c r="BQ95" s="19" t="s">
        <v>1611</v>
      </c>
      <c r="BR95" s="19" t="s">
        <v>1611</v>
      </c>
      <c r="BS95" s="19" t="s">
        <v>1611</v>
      </c>
      <c r="BT95" s="14" t="s">
        <v>1601</v>
      </c>
      <c r="BU95" s="19" t="s">
        <v>182</v>
      </c>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 t="s">
        <v>1601</v>
      </c>
      <c r="ED95" s="19" t="s">
        <v>182</v>
      </c>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FB95" s="24"/>
      <c r="FC95" s="24"/>
      <c r="FD95" s="24"/>
      <c r="FE95" s="24"/>
      <c r="FF95" s="24"/>
      <c r="FG95" s="24"/>
      <c r="FH95" s="24"/>
      <c r="FI95" s="24"/>
      <c r="FJ95" s="24"/>
      <c r="FK95" s="24"/>
      <c r="FL95" s="24"/>
      <c r="FM95" s="24"/>
      <c r="FN95" s="24"/>
      <c r="FO95" s="24"/>
      <c r="FP95" s="24"/>
      <c r="FQ95" s="24"/>
      <c r="FR95" s="24"/>
      <c r="FS95" s="24"/>
      <c r="FT95" s="24"/>
      <c r="FU95" s="24"/>
      <c r="FV95" s="24"/>
      <c r="FW95" s="24"/>
      <c r="FX95" s="24"/>
      <c r="FY95" s="24"/>
      <c r="FZ95" s="24"/>
      <c r="GA95" s="24"/>
      <c r="GB95" s="24"/>
      <c r="GC95" s="24"/>
      <c r="GD95" s="24"/>
      <c r="GE95" s="24"/>
      <c r="GF95" s="24"/>
      <c r="GG95" s="24"/>
      <c r="GH95" s="24"/>
      <c r="GI95" s="24"/>
      <c r="GJ95" s="24"/>
      <c r="GK95" s="24"/>
      <c r="GL95" s="24"/>
      <c r="GM95" s="24"/>
      <c r="GN95" s="24"/>
      <c r="GO95" s="24"/>
      <c r="GP95" s="24"/>
      <c r="GQ95" s="24"/>
      <c r="GR95" s="24"/>
      <c r="GS95" s="24"/>
      <c r="GT95" s="24"/>
      <c r="GU95" s="24"/>
      <c r="GV95" s="24"/>
      <c r="GW95" s="24"/>
      <c r="GX95" s="24"/>
      <c r="GY95" s="24"/>
      <c r="GZ95" s="24"/>
      <c r="HA95" s="24"/>
      <c r="HB95" s="24"/>
      <c r="HC95" s="24"/>
      <c r="HD95" s="24"/>
      <c r="HE95" s="24"/>
      <c r="HF95" s="24"/>
      <c r="HG95" s="24"/>
      <c r="HH95" s="24"/>
      <c r="HI95" s="24"/>
      <c r="HJ95" s="24"/>
      <c r="HK95" s="24"/>
      <c r="HL95" s="24"/>
      <c r="HM95" s="24"/>
      <c r="HN95" s="24"/>
      <c r="HO95" s="24"/>
      <c r="HP95" s="24"/>
      <c r="HQ95" s="24"/>
      <c r="HR95" s="24"/>
      <c r="HS95" s="24"/>
      <c r="HT95" s="24"/>
      <c r="HU95" s="24"/>
      <c r="HV95" s="24"/>
      <c r="HW95" s="24"/>
      <c r="HX95" s="24"/>
      <c r="HY95" s="24"/>
      <c r="HZ95" s="24"/>
      <c r="IA95" s="24"/>
      <c r="IB95" s="24"/>
      <c r="IC95" s="24"/>
      <c r="ID95" s="24"/>
      <c r="IE95" s="24"/>
      <c r="IF95" s="24"/>
      <c r="IG95" s="24"/>
      <c r="IH95" s="24"/>
      <c r="II95" s="24"/>
      <c r="IJ95" s="24"/>
      <c r="IK95" s="24"/>
      <c r="IL95" s="24"/>
      <c r="IM95" s="24"/>
      <c r="IN95" s="24"/>
      <c r="IO95" s="24"/>
      <c r="IP95" s="24"/>
      <c r="IQ95" s="1" t="s">
        <v>1601</v>
      </c>
    </row>
    <row r="96" spans="2:251" x14ac:dyDescent="0.3">
      <c r="B96" s="21" t="s">
        <v>1697</v>
      </c>
      <c r="C96" s="8" t="str">
        <f t="shared" si="2"/>
        <v>Rhode Island Exempt Commercial Special Risks Claims Expenses Disclosure - A00630RI 072011 ed.</v>
      </c>
      <c r="D96" s="11" t="s">
        <v>459</v>
      </c>
      <c r="E96" s="11" t="s">
        <v>558</v>
      </c>
      <c r="F96" s="9" t="s">
        <v>907</v>
      </c>
      <c r="G96" s="9" t="s">
        <v>908</v>
      </c>
      <c r="H96" s="9">
        <v>102</v>
      </c>
      <c r="I96" s="9"/>
      <c r="J96" s="9" t="s">
        <v>93</v>
      </c>
      <c r="K96" s="9">
        <v>0</v>
      </c>
      <c r="L96" s="9" t="s">
        <v>1413</v>
      </c>
      <c r="M96" s="9" t="s">
        <v>43</v>
      </c>
      <c r="N96" s="9" t="s">
        <v>43</v>
      </c>
      <c r="O96" s="9" t="s">
        <v>1414</v>
      </c>
      <c r="P96" s="9" t="s">
        <v>1414</v>
      </c>
      <c r="Q96" s="9"/>
      <c r="R96" s="9"/>
      <c r="T96" s="18" t="s">
        <v>183</v>
      </c>
      <c r="U96" s="19" t="s">
        <v>1605</v>
      </c>
      <c r="V96" s="19" t="s">
        <v>1605</v>
      </c>
      <c r="W96" s="19" t="s">
        <v>1605</v>
      </c>
      <c r="X96" s="19" t="s">
        <v>1605</v>
      </c>
      <c r="Y96" s="19" t="s">
        <v>1605</v>
      </c>
      <c r="Z96" s="19" t="s">
        <v>1605</v>
      </c>
      <c r="AA96" s="19" t="s">
        <v>1605</v>
      </c>
      <c r="AB96" s="19" t="s">
        <v>1605</v>
      </c>
      <c r="AC96" s="19" t="s">
        <v>1605</v>
      </c>
      <c r="AD96" s="19" t="s">
        <v>1605</v>
      </c>
      <c r="AE96" s="19" t="s">
        <v>1605</v>
      </c>
      <c r="AF96" s="19" t="s">
        <v>1605</v>
      </c>
      <c r="AG96" s="19" t="s">
        <v>1605</v>
      </c>
      <c r="AH96" s="19" t="s">
        <v>1605</v>
      </c>
      <c r="AI96" s="19" t="s">
        <v>1605</v>
      </c>
      <c r="AJ96" s="19" t="s">
        <v>1605</v>
      </c>
      <c r="AK96" s="19" t="s">
        <v>1605</v>
      </c>
      <c r="AL96" s="19" t="s">
        <v>1605</v>
      </c>
      <c r="AM96" s="19" t="s">
        <v>1605</v>
      </c>
      <c r="AN96" s="19" t="s">
        <v>1605</v>
      </c>
      <c r="AO96" s="19" t="s">
        <v>1605</v>
      </c>
      <c r="AP96" s="19" t="s">
        <v>1605</v>
      </c>
      <c r="AQ96" s="19" t="s">
        <v>1605</v>
      </c>
      <c r="AR96" s="19" t="s">
        <v>1605</v>
      </c>
      <c r="AS96" s="19" t="s">
        <v>1605</v>
      </c>
      <c r="AT96" s="19" t="s">
        <v>1605</v>
      </c>
      <c r="AU96" s="19" t="s">
        <v>1605</v>
      </c>
      <c r="AV96" s="19" t="s">
        <v>1605</v>
      </c>
      <c r="AW96" s="19" t="s">
        <v>1605</v>
      </c>
      <c r="AX96" s="19" t="s">
        <v>1605</v>
      </c>
      <c r="AY96" s="19" t="s">
        <v>1605</v>
      </c>
      <c r="AZ96" s="19" t="s">
        <v>1605</v>
      </c>
      <c r="BA96" s="19" t="s">
        <v>1605</v>
      </c>
      <c r="BB96" s="19" t="s">
        <v>1605</v>
      </c>
      <c r="BC96" s="19" t="s">
        <v>1605</v>
      </c>
      <c r="BD96" s="19" t="s">
        <v>1605</v>
      </c>
      <c r="BE96" s="19" t="s">
        <v>1605</v>
      </c>
      <c r="BF96" s="19" t="s">
        <v>1605</v>
      </c>
      <c r="BG96" s="19" t="s">
        <v>1605</v>
      </c>
      <c r="BH96" s="19" t="s">
        <v>1605</v>
      </c>
      <c r="BI96" s="19" t="s">
        <v>1605</v>
      </c>
      <c r="BJ96" s="19" t="s">
        <v>1605</v>
      </c>
      <c r="BK96" s="19" t="s">
        <v>1605</v>
      </c>
      <c r="BL96" s="19" t="s">
        <v>1605</v>
      </c>
      <c r="BM96" s="19" t="s">
        <v>1605</v>
      </c>
      <c r="BN96" s="19" t="s">
        <v>1605</v>
      </c>
      <c r="BO96" s="19" t="s">
        <v>1605</v>
      </c>
      <c r="BP96" s="19" t="s">
        <v>1605</v>
      </c>
      <c r="BQ96" s="19" t="s">
        <v>1605</v>
      </c>
      <c r="BR96" s="19" t="s">
        <v>1605</v>
      </c>
      <c r="BS96" s="19" t="s">
        <v>1605</v>
      </c>
      <c r="BT96" s="14" t="s">
        <v>1601</v>
      </c>
      <c r="BU96" s="19" t="s">
        <v>183</v>
      </c>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 t="s">
        <v>1601</v>
      </c>
      <c r="ED96" s="19" t="s">
        <v>183</v>
      </c>
      <c r="EE96" s="24"/>
      <c r="EF96" s="24"/>
      <c r="EG96" s="24"/>
      <c r="EH96" s="24"/>
      <c r="EI96" s="24"/>
      <c r="EJ96" s="24"/>
      <c r="EK96" s="24"/>
      <c r="EL96" s="24"/>
      <c r="EM96" s="24"/>
      <c r="EN96" s="24"/>
      <c r="EO96" s="24"/>
      <c r="EP96" s="24"/>
      <c r="EQ96" s="24"/>
      <c r="ER96" s="24"/>
      <c r="ES96" s="24"/>
      <c r="ET96" s="24"/>
      <c r="EU96" s="24"/>
      <c r="EV96" s="24"/>
      <c r="EW96" s="24"/>
      <c r="EX96" s="24"/>
      <c r="EY96" s="24"/>
      <c r="EZ96" s="24"/>
      <c r="FA96" s="24"/>
      <c r="FB96" s="24"/>
      <c r="FC96" s="24"/>
      <c r="FD96" s="24"/>
      <c r="FE96" s="24"/>
      <c r="FF96" s="24"/>
      <c r="FG96" s="24"/>
      <c r="FH96" s="24"/>
      <c r="FI96" s="24"/>
      <c r="FJ96" s="24"/>
      <c r="FK96" s="24"/>
      <c r="FL96" s="24"/>
      <c r="FM96" s="24"/>
      <c r="FN96" s="24"/>
      <c r="FO96" s="24"/>
      <c r="FP96" s="24"/>
      <c r="FQ96" s="24"/>
      <c r="FR96" s="24"/>
      <c r="FS96" s="24"/>
      <c r="FT96" s="24"/>
      <c r="FU96" s="24"/>
      <c r="FV96" s="24"/>
      <c r="FW96" s="24"/>
      <c r="FX96" s="24"/>
      <c r="FY96" s="24"/>
      <c r="FZ96" s="24"/>
      <c r="GA96" s="24"/>
      <c r="GB96" s="24"/>
      <c r="GC96" s="24"/>
      <c r="GD96" s="24"/>
      <c r="GE96" s="24"/>
      <c r="GF96" s="24"/>
      <c r="GG96" s="24"/>
      <c r="GH96" s="24"/>
      <c r="GI96" s="24"/>
      <c r="GJ96" s="24"/>
      <c r="GK96" s="24"/>
      <c r="GL96" s="24"/>
      <c r="GM96" s="24"/>
      <c r="GN96" s="24"/>
      <c r="GO96" s="24"/>
      <c r="GP96" s="24"/>
      <c r="GQ96" s="24"/>
      <c r="GR96" s="24"/>
      <c r="GS96" s="24"/>
      <c r="GT96" s="24"/>
      <c r="GU96" s="24"/>
      <c r="GV96" s="24"/>
      <c r="GW96" s="24"/>
      <c r="GX96" s="24"/>
      <c r="GY96" s="24"/>
      <c r="GZ96" s="24"/>
      <c r="HA96" s="24"/>
      <c r="HB96" s="24"/>
      <c r="HC96" s="24"/>
      <c r="HD96" s="24"/>
      <c r="HE96" s="24"/>
      <c r="HF96" s="24"/>
      <c r="HG96" s="24"/>
      <c r="HH96" s="24"/>
      <c r="HI96" s="24"/>
      <c r="HJ96" s="24"/>
      <c r="HK96" s="24"/>
      <c r="HL96" s="24"/>
      <c r="HM96" s="24"/>
      <c r="HN96" s="24"/>
      <c r="HO96" s="24"/>
      <c r="HP96" s="24"/>
      <c r="HQ96" s="24"/>
      <c r="HR96" s="24"/>
      <c r="HS96" s="24"/>
      <c r="HT96" s="24"/>
      <c r="HU96" s="24"/>
      <c r="HV96" s="24"/>
      <c r="HW96" s="24"/>
      <c r="HX96" s="24"/>
      <c r="HY96" s="24"/>
      <c r="HZ96" s="24"/>
      <c r="IA96" s="24"/>
      <c r="IB96" s="24"/>
      <c r="IC96" s="24"/>
      <c r="ID96" s="24"/>
      <c r="IE96" s="24"/>
      <c r="IF96" s="24"/>
      <c r="IG96" s="24"/>
      <c r="IH96" s="24"/>
      <c r="II96" s="24"/>
      <c r="IJ96" s="24"/>
      <c r="IK96" s="24"/>
      <c r="IL96" s="24"/>
      <c r="IM96" s="24"/>
      <c r="IN96" s="24"/>
      <c r="IO96" s="24"/>
      <c r="IP96" s="24"/>
      <c r="IQ96" s="1" t="s">
        <v>1601</v>
      </c>
    </row>
    <row r="97" spans="2:251" x14ac:dyDescent="0.3">
      <c r="B97" s="21" t="s">
        <v>1697</v>
      </c>
      <c r="C97" s="8" t="str">
        <f t="shared" si="2"/>
        <v>Rhode Island Notice to Exempt Commercial Special Risks - A00631RI 072011 ed.</v>
      </c>
      <c r="D97" s="11" t="s">
        <v>459</v>
      </c>
      <c r="E97" s="11" t="s">
        <v>559</v>
      </c>
      <c r="F97" s="9" t="s">
        <v>909</v>
      </c>
      <c r="G97" s="9" t="s">
        <v>910</v>
      </c>
      <c r="H97" s="9">
        <v>103</v>
      </c>
      <c r="I97" s="9"/>
      <c r="J97" s="9" t="s">
        <v>93</v>
      </c>
      <c r="K97" s="9">
        <v>0</v>
      </c>
      <c r="L97" s="9" t="s">
        <v>1413</v>
      </c>
      <c r="M97" s="9" t="s">
        <v>43</v>
      </c>
      <c r="N97" s="9" t="s">
        <v>43</v>
      </c>
      <c r="O97" s="9" t="s">
        <v>1414</v>
      </c>
      <c r="P97" s="9" t="s">
        <v>1414</v>
      </c>
      <c r="Q97" s="9"/>
      <c r="R97" s="9"/>
      <c r="T97" s="18" t="s">
        <v>184</v>
      </c>
      <c r="U97" s="19" t="s">
        <v>1605</v>
      </c>
      <c r="V97" s="19" t="s">
        <v>1605</v>
      </c>
      <c r="W97" s="19" t="s">
        <v>1605</v>
      </c>
      <c r="X97" s="19" t="s">
        <v>1605</v>
      </c>
      <c r="Y97" s="19" t="s">
        <v>1605</v>
      </c>
      <c r="Z97" s="19" t="s">
        <v>1605</v>
      </c>
      <c r="AA97" s="19" t="s">
        <v>1605</v>
      </c>
      <c r="AB97" s="19" t="s">
        <v>1605</v>
      </c>
      <c r="AC97" s="19" t="s">
        <v>1605</v>
      </c>
      <c r="AD97" s="19" t="s">
        <v>1605</v>
      </c>
      <c r="AE97" s="19" t="s">
        <v>1605</v>
      </c>
      <c r="AF97" s="19" t="s">
        <v>1605</v>
      </c>
      <c r="AG97" s="19" t="s">
        <v>1605</v>
      </c>
      <c r="AH97" s="19" t="s">
        <v>1605</v>
      </c>
      <c r="AI97" s="19" t="s">
        <v>1605</v>
      </c>
      <c r="AJ97" s="19" t="s">
        <v>1605</v>
      </c>
      <c r="AK97" s="19" t="s">
        <v>1605</v>
      </c>
      <c r="AL97" s="19" t="s">
        <v>1605</v>
      </c>
      <c r="AM97" s="19" t="s">
        <v>1605</v>
      </c>
      <c r="AN97" s="19" t="s">
        <v>1605</v>
      </c>
      <c r="AO97" s="19" t="s">
        <v>1605</v>
      </c>
      <c r="AP97" s="19" t="s">
        <v>1605</v>
      </c>
      <c r="AQ97" s="19" t="s">
        <v>1605</v>
      </c>
      <c r="AR97" s="19" t="s">
        <v>1605</v>
      </c>
      <c r="AS97" s="19" t="s">
        <v>1605</v>
      </c>
      <c r="AT97" s="19" t="s">
        <v>1605</v>
      </c>
      <c r="AU97" s="19" t="s">
        <v>1605</v>
      </c>
      <c r="AV97" s="19" t="s">
        <v>1605</v>
      </c>
      <c r="AW97" s="19" t="s">
        <v>1605</v>
      </c>
      <c r="AX97" s="19" t="s">
        <v>1605</v>
      </c>
      <c r="AY97" s="19" t="s">
        <v>1605</v>
      </c>
      <c r="AZ97" s="19" t="s">
        <v>1605</v>
      </c>
      <c r="BA97" s="19" t="s">
        <v>1605</v>
      </c>
      <c r="BB97" s="19" t="s">
        <v>1605</v>
      </c>
      <c r="BC97" s="19" t="s">
        <v>1605</v>
      </c>
      <c r="BD97" s="19" t="s">
        <v>1605</v>
      </c>
      <c r="BE97" s="19" t="s">
        <v>1605</v>
      </c>
      <c r="BF97" s="19" t="s">
        <v>1605</v>
      </c>
      <c r="BG97" s="19" t="s">
        <v>1605</v>
      </c>
      <c r="BH97" s="19" t="s">
        <v>1605</v>
      </c>
      <c r="BI97" s="19" t="s">
        <v>1605</v>
      </c>
      <c r="BJ97" s="19" t="s">
        <v>1605</v>
      </c>
      <c r="BK97" s="19" t="s">
        <v>1605</v>
      </c>
      <c r="BL97" s="19" t="s">
        <v>1605</v>
      </c>
      <c r="BM97" s="19" t="s">
        <v>1605</v>
      </c>
      <c r="BN97" s="19" t="s">
        <v>1605</v>
      </c>
      <c r="BO97" s="19" t="s">
        <v>1605</v>
      </c>
      <c r="BP97" s="19" t="s">
        <v>1605</v>
      </c>
      <c r="BQ97" s="19" t="s">
        <v>1605</v>
      </c>
      <c r="BR97" s="19" t="s">
        <v>1605</v>
      </c>
      <c r="BS97" s="19" t="s">
        <v>1605</v>
      </c>
      <c r="BT97" s="14" t="s">
        <v>1601</v>
      </c>
      <c r="BU97" s="19" t="s">
        <v>184</v>
      </c>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 t="s">
        <v>1601</v>
      </c>
      <c r="ED97" s="19" t="s">
        <v>184</v>
      </c>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FB97" s="24"/>
      <c r="FC97" s="24"/>
      <c r="FD97" s="24"/>
      <c r="FE97" s="24"/>
      <c r="FF97" s="24"/>
      <c r="FG97" s="24"/>
      <c r="FH97" s="24"/>
      <c r="FI97" s="24"/>
      <c r="FJ97" s="24"/>
      <c r="FK97" s="24"/>
      <c r="FL97" s="24"/>
      <c r="FM97" s="24"/>
      <c r="FN97" s="24"/>
      <c r="FO97" s="24"/>
      <c r="FP97" s="24"/>
      <c r="FQ97" s="24"/>
      <c r="FR97" s="24"/>
      <c r="FS97" s="24"/>
      <c r="FT97" s="24"/>
      <c r="FU97" s="24"/>
      <c r="FV97" s="24"/>
      <c r="FW97" s="24"/>
      <c r="FX97" s="24"/>
      <c r="FY97" s="24"/>
      <c r="FZ97" s="24"/>
      <c r="GA97" s="24"/>
      <c r="GB97" s="24"/>
      <c r="GC97" s="24"/>
      <c r="GD97" s="24"/>
      <c r="GE97" s="24"/>
      <c r="GF97" s="24"/>
      <c r="GG97" s="24"/>
      <c r="GH97" s="24"/>
      <c r="GI97" s="24"/>
      <c r="GJ97" s="24"/>
      <c r="GK97" s="24"/>
      <c r="GL97" s="24"/>
      <c r="GM97" s="24"/>
      <c r="GN97" s="24"/>
      <c r="GO97" s="24"/>
      <c r="GP97" s="24"/>
      <c r="GQ97" s="24"/>
      <c r="GR97" s="24"/>
      <c r="GS97" s="24"/>
      <c r="GT97" s="24"/>
      <c r="GU97" s="24"/>
      <c r="GV97" s="24"/>
      <c r="GW97" s="24"/>
      <c r="GX97" s="24"/>
      <c r="GY97" s="24"/>
      <c r="GZ97" s="24"/>
      <c r="HA97" s="24"/>
      <c r="HB97" s="24"/>
      <c r="HC97" s="24"/>
      <c r="HD97" s="24"/>
      <c r="HE97" s="24"/>
      <c r="HF97" s="24"/>
      <c r="HG97" s="24"/>
      <c r="HH97" s="24"/>
      <c r="HI97" s="24"/>
      <c r="HJ97" s="24"/>
      <c r="HK97" s="24"/>
      <c r="HL97" s="24"/>
      <c r="HM97" s="24"/>
      <c r="HN97" s="24"/>
      <c r="HO97" s="24"/>
      <c r="HP97" s="24"/>
      <c r="HQ97" s="24"/>
      <c r="HR97" s="24"/>
      <c r="HS97" s="24"/>
      <c r="HT97" s="24"/>
      <c r="HU97" s="24"/>
      <c r="HV97" s="24"/>
      <c r="HW97" s="24"/>
      <c r="HX97" s="24"/>
      <c r="HY97" s="24"/>
      <c r="HZ97" s="24"/>
      <c r="IA97" s="24"/>
      <c r="IB97" s="24"/>
      <c r="IC97" s="24"/>
      <c r="ID97" s="24"/>
      <c r="IE97" s="24"/>
      <c r="IF97" s="24"/>
      <c r="IG97" s="24"/>
      <c r="IH97" s="24"/>
      <c r="II97" s="24"/>
      <c r="IJ97" s="24"/>
      <c r="IK97" s="24"/>
      <c r="IL97" s="24"/>
      <c r="IM97" s="24"/>
      <c r="IN97" s="24"/>
      <c r="IO97" s="24"/>
      <c r="IP97" s="24"/>
      <c r="IQ97" s="1" t="s">
        <v>1601</v>
      </c>
    </row>
    <row r="98" spans="2:251" x14ac:dyDescent="0.3">
      <c r="B98" s="21" t="s">
        <v>1697</v>
      </c>
      <c r="C98" s="8" t="str">
        <f t="shared" si="2"/>
        <v>Sanction Limitation and Exclusion Clause - Alaska - E02804AK 062014 ed.</v>
      </c>
      <c r="D98" s="11" t="s">
        <v>460</v>
      </c>
      <c r="E98" s="11" t="s">
        <v>560</v>
      </c>
      <c r="F98" s="9" t="s">
        <v>911</v>
      </c>
      <c r="G98" s="9" t="s">
        <v>912</v>
      </c>
      <c r="H98" s="9">
        <v>178</v>
      </c>
      <c r="I98" s="9"/>
      <c r="J98" s="9" t="s">
        <v>94</v>
      </c>
      <c r="K98" s="9">
        <v>0</v>
      </c>
      <c r="L98" s="9" t="s">
        <v>1413</v>
      </c>
      <c r="M98" s="9" t="s">
        <v>5</v>
      </c>
      <c r="N98" s="9" t="s">
        <v>5</v>
      </c>
      <c r="O98" s="9" t="s">
        <v>1414</v>
      </c>
      <c r="P98" s="9" t="s">
        <v>1414</v>
      </c>
      <c r="Q98" s="9"/>
      <c r="R98" s="9"/>
      <c r="T98" s="18" t="s">
        <v>185</v>
      </c>
      <c r="U98" s="19" t="s">
        <v>1611</v>
      </c>
      <c r="V98" s="19" t="s">
        <v>1611</v>
      </c>
      <c r="W98" s="19" t="s">
        <v>1611</v>
      </c>
      <c r="X98" s="19" t="s">
        <v>1611</v>
      </c>
      <c r="Y98" s="19" t="s">
        <v>1611</v>
      </c>
      <c r="Z98" s="19" t="s">
        <v>1611</v>
      </c>
      <c r="AA98" s="19" t="s">
        <v>1611</v>
      </c>
      <c r="AB98" s="19" t="s">
        <v>1611</v>
      </c>
      <c r="AC98" s="19" t="s">
        <v>1611</v>
      </c>
      <c r="AD98" s="19" t="s">
        <v>1611</v>
      </c>
      <c r="AE98" s="19" t="s">
        <v>1611</v>
      </c>
      <c r="AF98" s="19" t="s">
        <v>1611</v>
      </c>
      <c r="AG98" s="19" t="s">
        <v>1611</v>
      </c>
      <c r="AH98" s="19" t="s">
        <v>1611</v>
      </c>
      <c r="AI98" s="19" t="s">
        <v>1611</v>
      </c>
      <c r="AJ98" s="19" t="s">
        <v>1611</v>
      </c>
      <c r="AK98" s="19" t="s">
        <v>1611</v>
      </c>
      <c r="AL98" s="19" t="s">
        <v>1611</v>
      </c>
      <c r="AM98" s="19" t="s">
        <v>1611</v>
      </c>
      <c r="AN98" s="19" t="s">
        <v>1611</v>
      </c>
      <c r="AO98" s="19" t="s">
        <v>1611</v>
      </c>
      <c r="AP98" s="19" t="s">
        <v>1611</v>
      </c>
      <c r="AQ98" s="19" t="s">
        <v>1611</v>
      </c>
      <c r="AR98" s="19" t="s">
        <v>1611</v>
      </c>
      <c r="AS98" s="19" t="s">
        <v>1611</v>
      </c>
      <c r="AT98" s="19" t="s">
        <v>1611</v>
      </c>
      <c r="AU98" s="19" t="s">
        <v>1611</v>
      </c>
      <c r="AV98" s="19" t="s">
        <v>1611</v>
      </c>
      <c r="AW98" s="19" t="s">
        <v>1611</v>
      </c>
      <c r="AX98" s="19" t="s">
        <v>1611</v>
      </c>
      <c r="AY98" s="19" t="s">
        <v>1611</v>
      </c>
      <c r="AZ98" s="19" t="s">
        <v>1611</v>
      </c>
      <c r="BA98" s="19" t="s">
        <v>1611</v>
      </c>
      <c r="BB98" s="19" t="s">
        <v>1611</v>
      </c>
      <c r="BC98" s="19" t="s">
        <v>1611</v>
      </c>
      <c r="BD98" s="19" t="s">
        <v>1611</v>
      </c>
      <c r="BE98" s="19" t="s">
        <v>1611</v>
      </c>
      <c r="BF98" s="19" t="s">
        <v>1611</v>
      </c>
      <c r="BG98" s="19" t="s">
        <v>1611</v>
      </c>
      <c r="BH98" s="19" t="s">
        <v>1611</v>
      </c>
      <c r="BI98" s="19" t="s">
        <v>1611</v>
      </c>
      <c r="BJ98" s="19" t="s">
        <v>1611</v>
      </c>
      <c r="BK98" s="19" t="s">
        <v>1611</v>
      </c>
      <c r="BL98" s="19" t="s">
        <v>1611</v>
      </c>
      <c r="BM98" s="19" t="s">
        <v>1611</v>
      </c>
      <c r="BN98" s="19" t="s">
        <v>1611</v>
      </c>
      <c r="BO98" s="19" t="s">
        <v>1611</v>
      </c>
      <c r="BP98" s="19" t="s">
        <v>1611</v>
      </c>
      <c r="BQ98" s="19" t="s">
        <v>1611</v>
      </c>
      <c r="BR98" s="19" t="s">
        <v>1611</v>
      </c>
      <c r="BS98" s="19" t="s">
        <v>1611</v>
      </c>
      <c r="BT98" s="14" t="s">
        <v>1601</v>
      </c>
      <c r="BU98" s="19" t="s">
        <v>185</v>
      </c>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 t="s">
        <v>1601</v>
      </c>
      <c r="ED98" s="19" t="s">
        <v>185</v>
      </c>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FB98" s="24"/>
      <c r="FC98" s="24"/>
      <c r="FD98" s="24"/>
      <c r="FE98" s="24"/>
      <c r="FF98" s="24"/>
      <c r="FG98" s="24"/>
      <c r="FH98" s="24"/>
      <c r="FI98" s="24"/>
      <c r="FJ98" s="24"/>
      <c r="FK98" s="24"/>
      <c r="FL98" s="24"/>
      <c r="FM98" s="24"/>
      <c r="FN98" s="24"/>
      <c r="FO98" s="24"/>
      <c r="FP98" s="24"/>
      <c r="FQ98" s="24"/>
      <c r="FR98" s="24"/>
      <c r="FS98" s="24"/>
      <c r="FT98" s="24"/>
      <c r="FU98" s="24"/>
      <c r="FV98" s="24"/>
      <c r="FW98" s="24"/>
      <c r="FX98" s="24"/>
      <c r="FY98" s="24"/>
      <c r="FZ98" s="24"/>
      <c r="GA98" s="24"/>
      <c r="GB98" s="24"/>
      <c r="GC98" s="24"/>
      <c r="GD98" s="24"/>
      <c r="GE98" s="24"/>
      <c r="GF98" s="24"/>
      <c r="GG98" s="24"/>
      <c r="GH98" s="24"/>
      <c r="GI98" s="24"/>
      <c r="GJ98" s="24"/>
      <c r="GK98" s="24"/>
      <c r="GL98" s="24"/>
      <c r="GM98" s="24"/>
      <c r="GN98" s="24"/>
      <c r="GO98" s="24"/>
      <c r="GP98" s="24"/>
      <c r="GQ98" s="24"/>
      <c r="GR98" s="24"/>
      <c r="GS98" s="24"/>
      <c r="GT98" s="24"/>
      <c r="GU98" s="24"/>
      <c r="GV98" s="24"/>
      <c r="GW98" s="24"/>
      <c r="GX98" s="24"/>
      <c r="GY98" s="24"/>
      <c r="GZ98" s="24"/>
      <c r="HA98" s="24"/>
      <c r="HB98" s="24"/>
      <c r="HC98" s="24"/>
      <c r="HD98" s="24"/>
      <c r="HE98" s="24"/>
      <c r="HF98" s="24"/>
      <c r="HG98" s="24"/>
      <c r="HH98" s="24"/>
      <c r="HI98" s="24"/>
      <c r="HJ98" s="24"/>
      <c r="HK98" s="24"/>
      <c r="HL98" s="24"/>
      <c r="HM98" s="24"/>
      <c r="HN98" s="24"/>
      <c r="HO98" s="24"/>
      <c r="HP98" s="24"/>
      <c r="HQ98" s="24"/>
      <c r="HR98" s="24"/>
      <c r="HS98" s="24"/>
      <c r="HT98" s="24"/>
      <c r="HU98" s="24"/>
      <c r="HV98" s="24"/>
      <c r="HW98" s="24"/>
      <c r="HX98" s="24"/>
      <c r="HY98" s="24"/>
      <c r="HZ98" s="24"/>
      <c r="IA98" s="24"/>
      <c r="IB98" s="24"/>
      <c r="IC98" s="24"/>
      <c r="ID98" s="24"/>
      <c r="IE98" s="24"/>
      <c r="IF98" s="24"/>
      <c r="IG98" s="24"/>
      <c r="IH98" s="24"/>
      <c r="II98" s="24"/>
      <c r="IJ98" s="24"/>
      <c r="IK98" s="24"/>
      <c r="IL98" s="24"/>
      <c r="IM98" s="24"/>
      <c r="IN98" s="24"/>
      <c r="IO98" s="24"/>
      <c r="IP98" s="24"/>
      <c r="IQ98" s="1" t="s">
        <v>1601</v>
      </c>
    </row>
    <row r="99" spans="2:251" x14ac:dyDescent="0.3">
      <c r="B99" s="21" t="s">
        <v>1697</v>
      </c>
      <c r="C99" s="8" t="str">
        <f t="shared" si="2"/>
        <v>Sanction Limitation and Exclusion Clause - E02804 032011 ed.</v>
      </c>
      <c r="D99" s="11" t="s">
        <v>461</v>
      </c>
      <c r="E99" s="11" t="s">
        <v>561</v>
      </c>
      <c r="F99" s="9" t="s">
        <v>913</v>
      </c>
      <c r="G99" s="9" t="s">
        <v>914</v>
      </c>
      <c r="H99" s="9">
        <v>175</v>
      </c>
      <c r="I99" s="9"/>
      <c r="J99" s="9" t="s">
        <v>93</v>
      </c>
      <c r="K99" s="9">
        <v>0</v>
      </c>
      <c r="L99" s="9" t="s">
        <v>1413</v>
      </c>
      <c r="M99" s="9" t="s">
        <v>96</v>
      </c>
      <c r="N99" s="9" t="s">
        <v>96</v>
      </c>
      <c r="O99" s="9" t="s">
        <v>1418</v>
      </c>
      <c r="P99" s="9" t="s">
        <v>1414</v>
      </c>
      <c r="Q99" s="9"/>
      <c r="R99" s="9"/>
      <c r="T99" s="18" t="s">
        <v>186</v>
      </c>
      <c r="U99" s="19" t="s">
        <v>1611</v>
      </c>
      <c r="V99" s="19" t="s">
        <v>1611</v>
      </c>
      <c r="W99" s="19" t="s">
        <v>1611</v>
      </c>
      <c r="X99" s="19" t="s">
        <v>1611</v>
      </c>
      <c r="Y99" s="19" t="s">
        <v>1611</v>
      </c>
      <c r="Z99" s="19" t="s">
        <v>1611</v>
      </c>
      <c r="AA99" s="19" t="s">
        <v>1611</v>
      </c>
      <c r="AB99" s="19" t="s">
        <v>1611</v>
      </c>
      <c r="AC99" s="19" t="s">
        <v>1611</v>
      </c>
      <c r="AD99" s="19" t="s">
        <v>1611</v>
      </c>
      <c r="AE99" s="19" t="s">
        <v>1611</v>
      </c>
      <c r="AF99" s="19" t="s">
        <v>1611</v>
      </c>
      <c r="AG99" s="19" t="s">
        <v>1611</v>
      </c>
      <c r="AH99" s="19" t="s">
        <v>1611</v>
      </c>
      <c r="AI99" s="19" t="s">
        <v>1611</v>
      </c>
      <c r="AJ99" s="19" t="s">
        <v>1611</v>
      </c>
      <c r="AK99" s="19" t="s">
        <v>1611</v>
      </c>
      <c r="AL99" s="19" t="s">
        <v>1611</v>
      </c>
      <c r="AM99" s="19" t="s">
        <v>1611</v>
      </c>
      <c r="AN99" s="19" t="s">
        <v>1611</v>
      </c>
      <c r="AO99" s="19" t="s">
        <v>1611</v>
      </c>
      <c r="AP99" s="19" t="s">
        <v>1611</v>
      </c>
      <c r="AQ99" s="19" t="s">
        <v>1611</v>
      </c>
      <c r="AR99" s="19" t="s">
        <v>1611</v>
      </c>
      <c r="AS99" s="19" t="s">
        <v>1611</v>
      </c>
      <c r="AT99" s="19" t="s">
        <v>1611</v>
      </c>
      <c r="AU99" s="19" t="s">
        <v>1611</v>
      </c>
      <c r="AV99" s="19" t="s">
        <v>1611</v>
      </c>
      <c r="AW99" s="19" t="s">
        <v>1611</v>
      </c>
      <c r="AX99" s="19" t="s">
        <v>1611</v>
      </c>
      <c r="AY99" s="19" t="s">
        <v>1611</v>
      </c>
      <c r="AZ99" s="19" t="s">
        <v>1611</v>
      </c>
      <c r="BA99" s="19" t="s">
        <v>1611</v>
      </c>
      <c r="BB99" s="19" t="s">
        <v>1611</v>
      </c>
      <c r="BC99" s="19" t="s">
        <v>1611</v>
      </c>
      <c r="BD99" s="19" t="s">
        <v>1611</v>
      </c>
      <c r="BE99" s="19" t="s">
        <v>1611</v>
      </c>
      <c r="BF99" s="19" t="s">
        <v>1611</v>
      </c>
      <c r="BG99" s="19" t="s">
        <v>1611</v>
      </c>
      <c r="BH99" s="19" t="s">
        <v>1611</v>
      </c>
      <c r="BI99" s="19" t="s">
        <v>1611</v>
      </c>
      <c r="BJ99" s="19" t="s">
        <v>1611</v>
      </c>
      <c r="BK99" s="19" t="s">
        <v>1611</v>
      </c>
      <c r="BL99" s="19" t="s">
        <v>1611</v>
      </c>
      <c r="BM99" s="19" t="s">
        <v>1611</v>
      </c>
      <c r="BN99" s="19" t="s">
        <v>1611</v>
      </c>
      <c r="BO99" s="19" t="s">
        <v>1611</v>
      </c>
      <c r="BP99" s="19" t="s">
        <v>1611</v>
      </c>
      <c r="BQ99" s="19" t="s">
        <v>1611</v>
      </c>
      <c r="BR99" s="19" t="s">
        <v>1611</v>
      </c>
      <c r="BS99" s="19" t="s">
        <v>1611</v>
      </c>
      <c r="BT99" s="14" t="s">
        <v>1601</v>
      </c>
      <c r="BU99" s="19" t="s">
        <v>186</v>
      </c>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 t="s">
        <v>1601</v>
      </c>
      <c r="ED99" s="19" t="s">
        <v>186</v>
      </c>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c r="II99" s="24"/>
      <c r="IJ99" s="24"/>
      <c r="IK99" s="24"/>
      <c r="IL99" s="24"/>
      <c r="IM99" s="24"/>
      <c r="IN99" s="24"/>
      <c r="IO99" s="24"/>
      <c r="IP99" s="24"/>
      <c r="IQ99" s="1" t="s">
        <v>1601</v>
      </c>
    </row>
    <row r="100" spans="2:251" x14ac:dyDescent="0.3">
      <c r="B100" s="21" t="s">
        <v>1697</v>
      </c>
      <c r="C100" s="8" t="str">
        <f t="shared" si="2"/>
        <v>Sanction Limitation and Exclusion Clause - Florida - E02804AFL 022015 ed.</v>
      </c>
      <c r="D100" s="11" t="s">
        <v>462</v>
      </c>
      <c r="E100" s="11" t="s">
        <v>562</v>
      </c>
      <c r="F100" s="9" t="s">
        <v>915</v>
      </c>
      <c r="G100" s="9" t="s">
        <v>916</v>
      </c>
      <c r="H100" s="9">
        <v>177</v>
      </c>
      <c r="I100" s="9"/>
      <c r="J100" s="9" t="s">
        <v>94</v>
      </c>
      <c r="K100" s="9">
        <v>0</v>
      </c>
      <c r="L100" s="9" t="s">
        <v>1413</v>
      </c>
      <c r="M100" s="9" t="s">
        <v>13</v>
      </c>
      <c r="N100" s="9" t="s">
        <v>13</v>
      </c>
      <c r="O100" s="9" t="s">
        <v>1414</v>
      </c>
      <c r="P100" s="9" t="s">
        <v>1414</v>
      </c>
      <c r="Q100" s="9"/>
      <c r="R100" s="9"/>
      <c r="T100" s="18" t="s">
        <v>187</v>
      </c>
      <c r="U100" s="19" t="s">
        <v>1611</v>
      </c>
      <c r="V100" s="19" t="s">
        <v>1611</v>
      </c>
      <c r="W100" s="19" t="s">
        <v>1611</v>
      </c>
      <c r="X100" s="19" t="s">
        <v>1611</v>
      </c>
      <c r="Y100" s="19" t="s">
        <v>1611</v>
      </c>
      <c r="Z100" s="19" t="s">
        <v>1611</v>
      </c>
      <c r="AA100" s="19" t="s">
        <v>1611</v>
      </c>
      <c r="AB100" s="19" t="s">
        <v>1611</v>
      </c>
      <c r="AC100" s="19" t="s">
        <v>1611</v>
      </c>
      <c r="AD100" s="19" t="s">
        <v>1611</v>
      </c>
      <c r="AE100" s="19" t="s">
        <v>1611</v>
      </c>
      <c r="AF100" s="19" t="s">
        <v>1611</v>
      </c>
      <c r="AG100" s="19" t="s">
        <v>1611</v>
      </c>
      <c r="AH100" s="19" t="s">
        <v>1611</v>
      </c>
      <c r="AI100" s="19" t="s">
        <v>1611</v>
      </c>
      <c r="AJ100" s="19" t="s">
        <v>1611</v>
      </c>
      <c r="AK100" s="19" t="s">
        <v>1611</v>
      </c>
      <c r="AL100" s="19" t="s">
        <v>1611</v>
      </c>
      <c r="AM100" s="19" t="s">
        <v>1611</v>
      </c>
      <c r="AN100" s="19" t="s">
        <v>1611</v>
      </c>
      <c r="AO100" s="19" t="s">
        <v>1611</v>
      </c>
      <c r="AP100" s="19" t="s">
        <v>1611</v>
      </c>
      <c r="AQ100" s="19" t="s">
        <v>1611</v>
      </c>
      <c r="AR100" s="19" t="s">
        <v>1611</v>
      </c>
      <c r="AS100" s="19" t="s">
        <v>1611</v>
      </c>
      <c r="AT100" s="19" t="s">
        <v>1611</v>
      </c>
      <c r="AU100" s="19" t="s">
        <v>1611</v>
      </c>
      <c r="AV100" s="19" t="s">
        <v>1611</v>
      </c>
      <c r="AW100" s="19" t="s">
        <v>1611</v>
      </c>
      <c r="AX100" s="19" t="s">
        <v>1611</v>
      </c>
      <c r="AY100" s="19" t="s">
        <v>1611</v>
      </c>
      <c r="AZ100" s="19" t="s">
        <v>1611</v>
      </c>
      <c r="BA100" s="19" t="s">
        <v>1611</v>
      </c>
      <c r="BB100" s="19" t="s">
        <v>1611</v>
      </c>
      <c r="BC100" s="19" t="s">
        <v>1611</v>
      </c>
      <c r="BD100" s="19" t="s">
        <v>1611</v>
      </c>
      <c r="BE100" s="19" t="s">
        <v>1611</v>
      </c>
      <c r="BF100" s="19" t="s">
        <v>1611</v>
      </c>
      <c r="BG100" s="19" t="s">
        <v>1611</v>
      </c>
      <c r="BH100" s="19" t="s">
        <v>1611</v>
      </c>
      <c r="BI100" s="19" t="s">
        <v>1611</v>
      </c>
      <c r="BJ100" s="19" t="s">
        <v>1611</v>
      </c>
      <c r="BK100" s="19" t="s">
        <v>1611</v>
      </c>
      <c r="BL100" s="19" t="s">
        <v>1611</v>
      </c>
      <c r="BM100" s="19" t="s">
        <v>1611</v>
      </c>
      <c r="BN100" s="19" t="s">
        <v>1611</v>
      </c>
      <c r="BO100" s="19" t="s">
        <v>1611</v>
      </c>
      <c r="BP100" s="19" t="s">
        <v>1611</v>
      </c>
      <c r="BQ100" s="19" t="s">
        <v>1611</v>
      </c>
      <c r="BR100" s="19" t="s">
        <v>1611</v>
      </c>
      <c r="BS100" s="19" t="s">
        <v>1611</v>
      </c>
      <c r="BT100" s="14" t="s">
        <v>1601</v>
      </c>
      <c r="BU100" s="19" t="s">
        <v>187</v>
      </c>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 t="s">
        <v>1601</v>
      </c>
      <c r="ED100" s="19" t="s">
        <v>187</v>
      </c>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24"/>
      <c r="HD100" s="24"/>
      <c r="HE100" s="24"/>
      <c r="HF100" s="24"/>
      <c r="HG100" s="24"/>
      <c r="HH100" s="24"/>
      <c r="HI100" s="24"/>
      <c r="HJ100" s="24"/>
      <c r="HK100" s="24"/>
      <c r="HL100" s="24"/>
      <c r="HM100" s="24"/>
      <c r="HN100" s="24"/>
      <c r="HO100" s="24"/>
      <c r="HP100" s="24"/>
      <c r="HQ100" s="24"/>
      <c r="HR100" s="24"/>
      <c r="HS100" s="24"/>
      <c r="HT100" s="24"/>
      <c r="HU100" s="24"/>
      <c r="HV100" s="24"/>
      <c r="HW100" s="24"/>
      <c r="HX100" s="24"/>
      <c r="HY100" s="24"/>
      <c r="HZ100" s="24"/>
      <c r="IA100" s="24"/>
      <c r="IB100" s="24"/>
      <c r="IC100" s="24"/>
      <c r="ID100" s="24"/>
      <c r="IE100" s="24"/>
      <c r="IF100" s="24"/>
      <c r="IG100" s="24"/>
      <c r="IH100" s="24"/>
      <c r="II100" s="24"/>
      <c r="IJ100" s="24"/>
      <c r="IK100" s="24"/>
      <c r="IL100" s="24"/>
      <c r="IM100" s="24"/>
      <c r="IN100" s="24"/>
      <c r="IO100" s="24"/>
      <c r="IP100" s="24"/>
      <c r="IQ100" s="1" t="s">
        <v>1601</v>
      </c>
    </row>
    <row r="101" spans="2:251" x14ac:dyDescent="0.3">
      <c r="B101" s="21" t="s">
        <v>1697</v>
      </c>
      <c r="C101" s="8" t="str">
        <f t="shared" si="2"/>
        <v>Sanction Limitation and Exclusion Clause - Kansas - E02804KS 042011 ed.</v>
      </c>
      <c r="D101" s="11" t="s">
        <v>463</v>
      </c>
      <c r="E101" s="11" t="s">
        <v>563</v>
      </c>
      <c r="F101" s="9" t="s">
        <v>917</v>
      </c>
      <c r="G101" s="9" t="s">
        <v>918</v>
      </c>
      <c r="H101" s="9">
        <v>180</v>
      </c>
      <c r="I101" s="9"/>
      <c r="J101" s="9" t="s">
        <v>94</v>
      </c>
      <c r="K101" s="9">
        <v>0</v>
      </c>
      <c r="L101" s="9" t="s">
        <v>1413</v>
      </c>
      <c r="M101" s="9" t="s">
        <v>20</v>
      </c>
      <c r="N101" s="9" t="s">
        <v>20</v>
      </c>
      <c r="O101" s="9" t="s">
        <v>1414</v>
      </c>
      <c r="P101" s="9" t="s">
        <v>1414</v>
      </c>
      <c r="Q101" s="9"/>
      <c r="R101" s="9"/>
      <c r="T101" s="18" t="s">
        <v>188</v>
      </c>
      <c r="U101" s="19" t="s">
        <v>1611</v>
      </c>
      <c r="V101" s="19" t="s">
        <v>1611</v>
      </c>
      <c r="W101" s="19" t="s">
        <v>1611</v>
      </c>
      <c r="X101" s="19" t="s">
        <v>1611</v>
      </c>
      <c r="Y101" s="19" t="s">
        <v>1611</v>
      </c>
      <c r="Z101" s="19" t="s">
        <v>1611</v>
      </c>
      <c r="AA101" s="19" t="s">
        <v>1611</v>
      </c>
      <c r="AB101" s="19" t="s">
        <v>1611</v>
      </c>
      <c r="AC101" s="19" t="s">
        <v>1611</v>
      </c>
      <c r="AD101" s="19" t="s">
        <v>1611</v>
      </c>
      <c r="AE101" s="19" t="s">
        <v>1611</v>
      </c>
      <c r="AF101" s="19" t="s">
        <v>1611</v>
      </c>
      <c r="AG101" s="19" t="s">
        <v>1611</v>
      </c>
      <c r="AH101" s="19" t="s">
        <v>1611</v>
      </c>
      <c r="AI101" s="19" t="s">
        <v>1611</v>
      </c>
      <c r="AJ101" s="19" t="s">
        <v>1611</v>
      </c>
      <c r="AK101" s="19" t="s">
        <v>1611</v>
      </c>
      <c r="AL101" s="19" t="s">
        <v>1611</v>
      </c>
      <c r="AM101" s="19" t="s">
        <v>1611</v>
      </c>
      <c r="AN101" s="19" t="s">
        <v>1611</v>
      </c>
      <c r="AO101" s="19" t="s">
        <v>1611</v>
      </c>
      <c r="AP101" s="19" t="s">
        <v>1611</v>
      </c>
      <c r="AQ101" s="19" t="s">
        <v>1611</v>
      </c>
      <c r="AR101" s="19" t="s">
        <v>1611</v>
      </c>
      <c r="AS101" s="19" t="s">
        <v>1611</v>
      </c>
      <c r="AT101" s="19" t="s">
        <v>1611</v>
      </c>
      <c r="AU101" s="19" t="s">
        <v>1611</v>
      </c>
      <c r="AV101" s="19" t="s">
        <v>1611</v>
      </c>
      <c r="AW101" s="19" t="s">
        <v>1611</v>
      </c>
      <c r="AX101" s="19" t="s">
        <v>1611</v>
      </c>
      <c r="AY101" s="19" t="s">
        <v>1611</v>
      </c>
      <c r="AZ101" s="19" t="s">
        <v>1611</v>
      </c>
      <c r="BA101" s="19" t="s">
        <v>1611</v>
      </c>
      <c r="BB101" s="19" t="s">
        <v>1611</v>
      </c>
      <c r="BC101" s="19" t="s">
        <v>1611</v>
      </c>
      <c r="BD101" s="19" t="s">
        <v>1611</v>
      </c>
      <c r="BE101" s="19" t="s">
        <v>1611</v>
      </c>
      <c r="BF101" s="19" t="s">
        <v>1611</v>
      </c>
      <c r="BG101" s="19" t="s">
        <v>1611</v>
      </c>
      <c r="BH101" s="19" t="s">
        <v>1611</v>
      </c>
      <c r="BI101" s="19" t="s">
        <v>1611</v>
      </c>
      <c r="BJ101" s="19" t="s">
        <v>1611</v>
      </c>
      <c r="BK101" s="19" t="s">
        <v>1611</v>
      </c>
      <c r="BL101" s="19" t="s">
        <v>1611</v>
      </c>
      <c r="BM101" s="19" t="s">
        <v>1611</v>
      </c>
      <c r="BN101" s="19" t="s">
        <v>1611</v>
      </c>
      <c r="BO101" s="19" t="s">
        <v>1611</v>
      </c>
      <c r="BP101" s="19" t="s">
        <v>1611</v>
      </c>
      <c r="BQ101" s="19" t="s">
        <v>1611</v>
      </c>
      <c r="BR101" s="19" t="s">
        <v>1611</v>
      </c>
      <c r="BS101" s="19" t="s">
        <v>1611</v>
      </c>
      <c r="BT101" s="14" t="s">
        <v>1601</v>
      </c>
      <c r="BU101" s="19" t="s">
        <v>188</v>
      </c>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 t="s">
        <v>1601</v>
      </c>
      <c r="ED101" s="19" t="s">
        <v>188</v>
      </c>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FB101" s="24"/>
      <c r="FC101" s="24"/>
      <c r="FD101" s="24"/>
      <c r="FE101" s="24"/>
      <c r="FF101" s="24"/>
      <c r="FG101" s="24"/>
      <c r="FH101" s="24"/>
      <c r="FI101" s="24"/>
      <c r="FJ101" s="24"/>
      <c r="FK101" s="24"/>
      <c r="FL101" s="24"/>
      <c r="FM101" s="24"/>
      <c r="FN101" s="24"/>
      <c r="FO101" s="24"/>
      <c r="FP101" s="24"/>
      <c r="FQ101" s="24"/>
      <c r="FR101" s="24"/>
      <c r="FS101" s="24"/>
      <c r="FT101" s="24"/>
      <c r="FU101" s="24"/>
      <c r="FV101" s="24"/>
      <c r="FW101" s="24"/>
      <c r="FX101" s="24"/>
      <c r="FY101" s="24"/>
      <c r="FZ101" s="24"/>
      <c r="GA101" s="24"/>
      <c r="GB101" s="24"/>
      <c r="GC101" s="24"/>
      <c r="GD101" s="24"/>
      <c r="GE101" s="24"/>
      <c r="GF101" s="24"/>
      <c r="GG101" s="24"/>
      <c r="GH101" s="24"/>
      <c r="GI101" s="24"/>
      <c r="GJ101" s="24"/>
      <c r="GK101" s="24"/>
      <c r="GL101" s="24"/>
      <c r="GM101" s="24"/>
      <c r="GN101" s="24"/>
      <c r="GO101" s="24"/>
      <c r="GP101" s="24"/>
      <c r="GQ101" s="24"/>
      <c r="GR101" s="24"/>
      <c r="GS101" s="24"/>
      <c r="GT101" s="24"/>
      <c r="GU101" s="24"/>
      <c r="GV101" s="24"/>
      <c r="GW101" s="24"/>
      <c r="GX101" s="24"/>
      <c r="GY101" s="24"/>
      <c r="GZ101" s="24"/>
      <c r="HA101" s="24"/>
      <c r="HB101" s="24"/>
      <c r="HC101" s="24"/>
      <c r="HD101" s="24"/>
      <c r="HE101" s="24"/>
      <c r="HF101" s="24"/>
      <c r="HG101" s="24"/>
      <c r="HH101" s="24"/>
      <c r="HI101" s="24"/>
      <c r="HJ101" s="24"/>
      <c r="HK101" s="24"/>
      <c r="HL101" s="24"/>
      <c r="HM101" s="24"/>
      <c r="HN101" s="24"/>
      <c r="HO101" s="24"/>
      <c r="HP101" s="24"/>
      <c r="HQ101" s="24"/>
      <c r="HR101" s="24"/>
      <c r="HS101" s="24"/>
      <c r="HT101" s="24"/>
      <c r="HU101" s="24"/>
      <c r="HV101" s="24"/>
      <c r="HW101" s="24"/>
      <c r="HX101" s="24"/>
      <c r="HY101" s="24"/>
      <c r="HZ101" s="24"/>
      <c r="IA101" s="24"/>
      <c r="IB101" s="24"/>
      <c r="IC101" s="24"/>
      <c r="ID101" s="24"/>
      <c r="IE101" s="24"/>
      <c r="IF101" s="24"/>
      <c r="IG101" s="24"/>
      <c r="IH101" s="24"/>
      <c r="II101" s="24"/>
      <c r="IJ101" s="24"/>
      <c r="IK101" s="24"/>
      <c r="IL101" s="24"/>
      <c r="IM101" s="24"/>
      <c r="IN101" s="24"/>
      <c r="IO101" s="24"/>
      <c r="IP101" s="24"/>
      <c r="IQ101" s="1" t="s">
        <v>1601</v>
      </c>
    </row>
    <row r="102" spans="2:251" x14ac:dyDescent="0.3">
      <c r="B102" s="21" t="s">
        <v>1697</v>
      </c>
      <c r="C102" s="8" t="str">
        <f t="shared" si="2"/>
        <v>Sanction Limitation and Exclusion Clause - Maryland - E02804MD 082014 ed.</v>
      </c>
      <c r="D102" s="11" t="s">
        <v>464</v>
      </c>
      <c r="E102" s="11" t="s">
        <v>564</v>
      </c>
      <c r="F102" s="9" t="s">
        <v>919</v>
      </c>
      <c r="G102" s="9" t="s">
        <v>920</v>
      </c>
      <c r="H102" s="9">
        <v>181</v>
      </c>
      <c r="I102" s="9"/>
      <c r="J102" s="9" t="s">
        <v>94</v>
      </c>
      <c r="K102" s="9">
        <v>0</v>
      </c>
      <c r="L102" s="9" t="s">
        <v>1413</v>
      </c>
      <c r="M102" s="9" t="s">
        <v>24</v>
      </c>
      <c r="N102" s="9" t="s">
        <v>24</v>
      </c>
      <c r="O102" s="9" t="s">
        <v>1414</v>
      </c>
      <c r="P102" s="9" t="s">
        <v>1414</v>
      </c>
      <c r="Q102" s="9"/>
      <c r="R102" s="9"/>
      <c r="T102" s="18" t="s">
        <v>189</v>
      </c>
      <c r="U102" s="19" t="s">
        <v>1611</v>
      </c>
      <c r="V102" s="19" t="s">
        <v>1611</v>
      </c>
      <c r="W102" s="19" t="s">
        <v>1611</v>
      </c>
      <c r="X102" s="19" t="s">
        <v>1611</v>
      </c>
      <c r="Y102" s="19" t="s">
        <v>1611</v>
      </c>
      <c r="Z102" s="19" t="s">
        <v>1611</v>
      </c>
      <c r="AA102" s="19" t="s">
        <v>1611</v>
      </c>
      <c r="AB102" s="19" t="s">
        <v>1611</v>
      </c>
      <c r="AC102" s="19" t="s">
        <v>1611</v>
      </c>
      <c r="AD102" s="19" t="s">
        <v>1611</v>
      </c>
      <c r="AE102" s="19" t="s">
        <v>1611</v>
      </c>
      <c r="AF102" s="19" t="s">
        <v>1611</v>
      </c>
      <c r="AG102" s="19" t="s">
        <v>1611</v>
      </c>
      <c r="AH102" s="19" t="s">
        <v>1611</v>
      </c>
      <c r="AI102" s="19" t="s">
        <v>1611</v>
      </c>
      <c r="AJ102" s="19" t="s">
        <v>1611</v>
      </c>
      <c r="AK102" s="19" t="s">
        <v>1611</v>
      </c>
      <c r="AL102" s="19" t="s">
        <v>1611</v>
      </c>
      <c r="AM102" s="19" t="s">
        <v>1611</v>
      </c>
      <c r="AN102" s="19" t="s">
        <v>1611</v>
      </c>
      <c r="AO102" s="19" t="s">
        <v>1611</v>
      </c>
      <c r="AP102" s="19" t="s">
        <v>1611</v>
      </c>
      <c r="AQ102" s="19" t="s">
        <v>1611</v>
      </c>
      <c r="AR102" s="19" t="s">
        <v>1611</v>
      </c>
      <c r="AS102" s="19" t="s">
        <v>1611</v>
      </c>
      <c r="AT102" s="19" t="s">
        <v>1611</v>
      </c>
      <c r="AU102" s="19" t="s">
        <v>1611</v>
      </c>
      <c r="AV102" s="19" t="s">
        <v>1611</v>
      </c>
      <c r="AW102" s="19" t="s">
        <v>1611</v>
      </c>
      <c r="AX102" s="19" t="s">
        <v>1611</v>
      </c>
      <c r="AY102" s="19" t="s">
        <v>1611</v>
      </c>
      <c r="AZ102" s="19" t="s">
        <v>1611</v>
      </c>
      <c r="BA102" s="19" t="s">
        <v>1611</v>
      </c>
      <c r="BB102" s="19" t="s">
        <v>1611</v>
      </c>
      <c r="BC102" s="19" t="s">
        <v>1611</v>
      </c>
      <c r="BD102" s="19" t="s">
        <v>1611</v>
      </c>
      <c r="BE102" s="19" t="s">
        <v>1611</v>
      </c>
      <c r="BF102" s="19" t="s">
        <v>1611</v>
      </c>
      <c r="BG102" s="19" t="s">
        <v>1611</v>
      </c>
      <c r="BH102" s="19" t="s">
        <v>1611</v>
      </c>
      <c r="BI102" s="19" t="s">
        <v>1611</v>
      </c>
      <c r="BJ102" s="19" t="s">
        <v>1611</v>
      </c>
      <c r="BK102" s="19" t="s">
        <v>1611</v>
      </c>
      <c r="BL102" s="19" t="s">
        <v>1611</v>
      </c>
      <c r="BM102" s="19" t="s">
        <v>1611</v>
      </c>
      <c r="BN102" s="19" t="s">
        <v>1611</v>
      </c>
      <c r="BO102" s="19" t="s">
        <v>1611</v>
      </c>
      <c r="BP102" s="19" t="s">
        <v>1611</v>
      </c>
      <c r="BQ102" s="19" t="s">
        <v>1611</v>
      </c>
      <c r="BR102" s="19" t="s">
        <v>1611</v>
      </c>
      <c r="BS102" s="19" t="s">
        <v>1611</v>
      </c>
      <c r="BT102" s="14" t="s">
        <v>1601</v>
      </c>
      <c r="BU102" s="19" t="s">
        <v>189</v>
      </c>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 t="s">
        <v>1601</v>
      </c>
      <c r="ED102" s="19" t="s">
        <v>189</v>
      </c>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FB102" s="24"/>
      <c r="FC102" s="24"/>
      <c r="FD102" s="24"/>
      <c r="FE102" s="24"/>
      <c r="FF102" s="24"/>
      <c r="FG102" s="24"/>
      <c r="FH102" s="24"/>
      <c r="FI102" s="24"/>
      <c r="FJ102" s="24"/>
      <c r="FK102" s="24"/>
      <c r="FL102" s="24"/>
      <c r="FM102" s="24"/>
      <c r="FN102" s="24"/>
      <c r="FO102" s="24"/>
      <c r="FP102" s="24"/>
      <c r="FQ102" s="24"/>
      <c r="FR102" s="24"/>
      <c r="FS102" s="24"/>
      <c r="FT102" s="24"/>
      <c r="FU102" s="24"/>
      <c r="FV102" s="24"/>
      <c r="FW102" s="24"/>
      <c r="FX102" s="24"/>
      <c r="FY102" s="24"/>
      <c r="FZ102" s="24"/>
      <c r="GA102" s="24"/>
      <c r="GB102" s="24"/>
      <c r="GC102" s="24"/>
      <c r="GD102" s="24"/>
      <c r="GE102" s="24"/>
      <c r="GF102" s="24"/>
      <c r="GG102" s="24"/>
      <c r="GH102" s="24"/>
      <c r="GI102" s="24"/>
      <c r="GJ102" s="24"/>
      <c r="GK102" s="24"/>
      <c r="GL102" s="24"/>
      <c r="GM102" s="24"/>
      <c r="GN102" s="24"/>
      <c r="GO102" s="24"/>
      <c r="GP102" s="24"/>
      <c r="GQ102" s="24"/>
      <c r="GR102" s="24"/>
      <c r="GS102" s="24"/>
      <c r="GT102" s="24"/>
      <c r="GU102" s="24"/>
      <c r="GV102" s="24"/>
      <c r="GW102" s="24"/>
      <c r="GX102" s="24"/>
      <c r="GY102" s="24"/>
      <c r="GZ102" s="24"/>
      <c r="HA102" s="24"/>
      <c r="HB102" s="24"/>
      <c r="HC102" s="24"/>
      <c r="HD102" s="24"/>
      <c r="HE102" s="24"/>
      <c r="HF102" s="24"/>
      <c r="HG102" s="24"/>
      <c r="HH102" s="24"/>
      <c r="HI102" s="24"/>
      <c r="HJ102" s="24"/>
      <c r="HK102" s="24"/>
      <c r="HL102" s="24"/>
      <c r="HM102" s="24"/>
      <c r="HN102" s="24"/>
      <c r="HO102" s="24"/>
      <c r="HP102" s="24"/>
      <c r="HQ102" s="24"/>
      <c r="HR102" s="24"/>
      <c r="HS102" s="24"/>
      <c r="HT102" s="24"/>
      <c r="HU102" s="24"/>
      <c r="HV102" s="24"/>
      <c r="HW102" s="24"/>
      <c r="HX102" s="24"/>
      <c r="HY102" s="24"/>
      <c r="HZ102" s="24"/>
      <c r="IA102" s="24"/>
      <c r="IB102" s="24"/>
      <c r="IC102" s="24"/>
      <c r="ID102" s="24"/>
      <c r="IE102" s="24"/>
      <c r="IF102" s="24"/>
      <c r="IG102" s="24"/>
      <c r="IH102" s="24"/>
      <c r="II102" s="24"/>
      <c r="IJ102" s="24"/>
      <c r="IK102" s="24"/>
      <c r="IL102" s="24"/>
      <c r="IM102" s="24"/>
      <c r="IN102" s="24"/>
      <c r="IO102" s="24"/>
      <c r="IP102" s="24"/>
      <c r="IQ102" s="1" t="s">
        <v>1601</v>
      </c>
    </row>
    <row r="103" spans="2:251" x14ac:dyDescent="0.3">
      <c r="B103" s="21" t="s">
        <v>1697</v>
      </c>
      <c r="C103" s="8" t="str">
        <f t="shared" si="2"/>
        <v>Sanction Limitation and Exclusion Clause - New York - E02804ANY 112011 ed.</v>
      </c>
      <c r="D103" s="11" t="s">
        <v>465</v>
      </c>
      <c r="E103" s="11" t="s">
        <v>565</v>
      </c>
      <c r="F103" s="9" t="s">
        <v>921</v>
      </c>
      <c r="G103" s="9" t="s">
        <v>922</v>
      </c>
      <c r="H103" s="9">
        <v>179</v>
      </c>
      <c r="I103" s="9"/>
      <c r="J103" s="9" t="s">
        <v>94</v>
      </c>
      <c r="K103" s="9">
        <v>0</v>
      </c>
      <c r="L103" s="9" t="s">
        <v>1413</v>
      </c>
      <c r="M103" s="9" t="s">
        <v>36</v>
      </c>
      <c r="N103" s="9" t="s">
        <v>36</v>
      </c>
      <c r="O103" s="9" t="s">
        <v>1414</v>
      </c>
      <c r="P103" s="9" t="s">
        <v>1414</v>
      </c>
      <c r="Q103" s="9"/>
      <c r="R103" s="9"/>
      <c r="T103" s="18" t="s">
        <v>190</v>
      </c>
      <c r="U103" s="19" t="s">
        <v>1611</v>
      </c>
      <c r="V103" s="19" t="s">
        <v>1611</v>
      </c>
      <c r="W103" s="19" t="s">
        <v>1611</v>
      </c>
      <c r="X103" s="19" t="s">
        <v>1611</v>
      </c>
      <c r="Y103" s="19" t="s">
        <v>1611</v>
      </c>
      <c r="Z103" s="19" t="s">
        <v>1611</v>
      </c>
      <c r="AA103" s="19" t="s">
        <v>1611</v>
      </c>
      <c r="AB103" s="19" t="s">
        <v>1611</v>
      </c>
      <c r="AC103" s="19" t="s">
        <v>1611</v>
      </c>
      <c r="AD103" s="19" t="s">
        <v>1611</v>
      </c>
      <c r="AE103" s="19" t="s">
        <v>1611</v>
      </c>
      <c r="AF103" s="19" t="s">
        <v>1611</v>
      </c>
      <c r="AG103" s="19" t="s">
        <v>1611</v>
      </c>
      <c r="AH103" s="19" t="s">
        <v>1611</v>
      </c>
      <c r="AI103" s="19" t="s">
        <v>1611</v>
      </c>
      <c r="AJ103" s="19" t="s">
        <v>1611</v>
      </c>
      <c r="AK103" s="19" t="s">
        <v>1611</v>
      </c>
      <c r="AL103" s="19" t="s">
        <v>1611</v>
      </c>
      <c r="AM103" s="19" t="s">
        <v>1611</v>
      </c>
      <c r="AN103" s="19" t="s">
        <v>1611</v>
      </c>
      <c r="AO103" s="19" t="s">
        <v>1611</v>
      </c>
      <c r="AP103" s="19" t="s">
        <v>1611</v>
      </c>
      <c r="AQ103" s="19" t="s">
        <v>1611</v>
      </c>
      <c r="AR103" s="19" t="s">
        <v>1611</v>
      </c>
      <c r="AS103" s="19" t="s">
        <v>1611</v>
      </c>
      <c r="AT103" s="19" t="s">
        <v>1611</v>
      </c>
      <c r="AU103" s="19" t="s">
        <v>1611</v>
      </c>
      <c r="AV103" s="19" t="s">
        <v>1611</v>
      </c>
      <c r="AW103" s="19" t="s">
        <v>1611</v>
      </c>
      <c r="AX103" s="19" t="s">
        <v>1611</v>
      </c>
      <c r="AY103" s="19" t="s">
        <v>1611</v>
      </c>
      <c r="AZ103" s="19" t="s">
        <v>1611</v>
      </c>
      <c r="BA103" s="19" t="s">
        <v>1611</v>
      </c>
      <c r="BB103" s="19" t="s">
        <v>1611</v>
      </c>
      <c r="BC103" s="19" t="s">
        <v>1611</v>
      </c>
      <c r="BD103" s="19" t="s">
        <v>1611</v>
      </c>
      <c r="BE103" s="19" t="s">
        <v>1611</v>
      </c>
      <c r="BF103" s="19" t="s">
        <v>1611</v>
      </c>
      <c r="BG103" s="19" t="s">
        <v>1611</v>
      </c>
      <c r="BH103" s="19" t="s">
        <v>1611</v>
      </c>
      <c r="BI103" s="19" t="s">
        <v>1611</v>
      </c>
      <c r="BJ103" s="19" t="s">
        <v>1611</v>
      </c>
      <c r="BK103" s="19" t="s">
        <v>1611</v>
      </c>
      <c r="BL103" s="19" t="s">
        <v>1611</v>
      </c>
      <c r="BM103" s="19" t="s">
        <v>1611</v>
      </c>
      <c r="BN103" s="19" t="s">
        <v>1611</v>
      </c>
      <c r="BO103" s="19" t="s">
        <v>1611</v>
      </c>
      <c r="BP103" s="19" t="s">
        <v>1611</v>
      </c>
      <c r="BQ103" s="19" t="s">
        <v>1611</v>
      </c>
      <c r="BR103" s="19" t="s">
        <v>1611</v>
      </c>
      <c r="BS103" s="19" t="s">
        <v>1611</v>
      </c>
      <c r="BT103" s="14" t="s">
        <v>1601</v>
      </c>
      <c r="BU103" s="19" t="s">
        <v>190</v>
      </c>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 t="s">
        <v>1601</v>
      </c>
      <c r="ED103" s="19" t="s">
        <v>190</v>
      </c>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FB103" s="24"/>
      <c r="FC103" s="24"/>
      <c r="FD103" s="24"/>
      <c r="FE103" s="24"/>
      <c r="FF103" s="24"/>
      <c r="FG103" s="24"/>
      <c r="FH103" s="24"/>
      <c r="FI103" s="24"/>
      <c r="FJ103" s="24"/>
      <c r="FK103" s="24"/>
      <c r="FL103" s="24"/>
      <c r="FM103" s="24"/>
      <c r="FN103" s="24"/>
      <c r="FO103" s="24"/>
      <c r="FP103" s="24"/>
      <c r="FQ103" s="24"/>
      <c r="FR103" s="24"/>
      <c r="FS103" s="24"/>
      <c r="FT103" s="24"/>
      <c r="FU103" s="24"/>
      <c r="FV103" s="24"/>
      <c r="FW103" s="24"/>
      <c r="FX103" s="24"/>
      <c r="FY103" s="24"/>
      <c r="FZ103" s="24"/>
      <c r="GA103" s="24"/>
      <c r="GB103" s="24"/>
      <c r="GC103" s="24"/>
      <c r="GD103" s="24"/>
      <c r="GE103" s="24"/>
      <c r="GF103" s="24"/>
      <c r="GG103" s="24"/>
      <c r="GH103" s="24"/>
      <c r="GI103" s="24"/>
      <c r="GJ103" s="24"/>
      <c r="GK103" s="24"/>
      <c r="GL103" s="24"/>
      <c r="GM103" s="24"/>
      <c r="GN103" s="24"/>
      <c r="GO103" s="24"/>
      <c r="GP103" s="24"/>
      <c r="GQ103" s="24"/>
      <c r="GR103" s="24"/>
      <c r="GS103" s="24"/>
      <c r="GT103" s="24"/>
      <c r="GU103" s="24"/>
      <c r="GV103" s="24"/>
      <c r="GW103" s="24"/>
      <c r="GX103" s="24"/>
      <c r="GY103" s="24"/>
      <c r="GZ103" s="24"/>
      <c r="HA103" s="24"/>
      <c r="HB103" s="24"/>
      <c r="HC103" s="24"/>
      <c r="HD103" s="24"/>
      <c r="HE103" s="24"/>
      <c r="HF103" s="24"/>
      <c r="HG103" s="24"/>
      <c r="HH103" s="24"/>
      <c r="HI103" s="24"/>
      <c r="HJ103" s="24"/>
      <c r="HK103" s="24"/>
      <c r="HL103" s="24"/>
      <c r="HM103" s="24"/>
      <c r="HN103" s="24"/>
      <c r="HO103" s="24"/>
      <c r="HP103" s="24"/>
      <c r="HQ103" s="24"/>
      <c r="HR103" s="24"/>
      <c r="HS103" s="24"/>
      <c r="HT103" s="24"/>
      <c r="HU103" s="24"/>
      <c r="HV103" s="24"/>
      <c r="HW103" s="24"/>
      <c r="HX103" s="24"/>
      <c r="HY103" s="24"/>
      <c r="HZ103" s="24"/>
      <c r="IA103" s="24"/>
      <c r="IB103" s="24"/>
      <c r="IC103" s="24"/>
      <c r="ID103" s="24"/>
      <c r="IE103" s="24"/>
      <c r="IF103" s="24"/>
      <c r="IG103" s="24"/>
      <c r="IH103" s="24"/>
      <c r="II103" s="24"/>
      <c r="IJ103" s="24"/>
      <c r="IK103" s="24"/>
      <c r="IL103" s="24"/>
      <c r="IM103" s="24"/>
      <c r="IN103" s="24"/>
      <c r="IO103" s="24"/>
      <c r="IP103" s="24"/>
      <c r="IQ103" s="1" t="s">
        <v>1601</v>
      </c>
    </row>
    <row r="104" spans="2:251" x14ac:dyDescent="0.3">
      <c r="B104" s="21" t="s">
        <v>1697</v>
      </c>
      <c r="C104" s="8" t="str">
        <f t="shared" si="2"/>
        <v>Sanction Limitation and Exclusion Clause - Ohio - E02804OH 042015 ed.</v>
      </c>
      <c r="D104" s="11" t="s">
        <v>466</v>
      </c>
      <c r="E104" s="11" t="s">
        <v>566</v>
      </c>
      <c r="F104" s="9" t="s">
        <v>923</v>
      </c>
      <c r="G104" s="9" t="s">
        <v>924</v>
      </c>
      <c r="H104" s="9">
        <v>182</v>
      </c>
      <c r="I104" s="9"/>
      <c r="J104" s="9" t="s">
        <v>94</v>
      </c>
      <c r="K104" s="9">
        <v>0</v>
      </c>
      <c r="L104" s="9" t="s">
        <v>1413</v>
      </c>
      <c r="M104" s="9" t="s">
        <v>39</v>
      </c>
      <c r="N104" s="9" t="s">
        <v>39</v>
      </c>
      <c r="O104" s="9" t="s">
        <v>1414</v>
      </c>
      <c r="P104" s="9" t="s">
        <v>1414</v>
      </c>
      <c r="Q104" s="9"/>
      <c r="R104" s="9"/>
      <c r="T104" s="18" t="s">
        <v>191</v>
      </c>
      <c r="U104" s="19" t="s">
        <v>1611</v>
      </c>
      <c r="V104" s="19" t="s">
        <v>1611</v>
      </c>
      <c r="W104" s="19" t="s">
        <v>1611</v>
      </c>
      <c r="X104" s="19" t="s">
        <v>1611</v>
      </c>
      <c r="Y104" s="19" t="s">
        <v>1611</v>
      </c>
      <c r="Z104" s="19" t="s">
        <v>1611</v>
      </c>
      <c r="AA104" s="19" t="s">
        <v>1611</v>
      </c>
      <c r="AB104" s="19" t="s">
        <v>1611</v>
      </c>
      <c r="AC104" s="19" t="s">
        <v>1611</v>
      </c>
      <c r="AD104" s="19" t="s">
        <v>1611</v>
      </c>
      <c r="AE104" s="19" t="s">
        <v>1611</v>
      </c>
      <c r="AF104" s="19" t="s">
        <v>1611</v>
      </c>
      <c r="AG104" s="19" t="s">
        <v>1611</v>
      </c>
      <c r="AH104" s="19" t="s">
        <v>1611</v>
      </c>
      <c r="AI104" s="19" t="s">
        <v>1611</v>
      </c>
      <c r="AJ104" s="19" t="s">
        <v>1611</v>
      </c>
      <c r="AK104" s="19" t="s">
        <v>1611</v>
      </c>
      <c r="AL104" s="19" t="s">
        <v>1611</v>
      </c>
      <c r="AM104" s="19" t="s">
        <v>1611</v>
      </c>
      <c r="AN104" s="19" t="s">
        <v>1611</v>
      </c>
      <c r="AO104" s="19" t="s">
        <v>1611</v>
      </c>
      <c r="AP104" s="19" t="s">
        <v>1611</v>
      </c>
      <c r="AQ104" s="19" t="s">
        <v>1611</v>
      </c>
      <c r="AR104" s="19" t="s">
        <v>1611</v>
      </c>
      <c r="AS104" s="19" t="s">
        <v>1611</v>
      </c>
      <c r="AT104" s="19" t="s">
        <v>1611</v>
      </c>
      <c r="AU104" s="19" t="s">
        <v>1611</v>
      </c>
      <c r="AV104" s="19" t="s">
        <v>1611</v>
      </c>
      <c r="AW104" s="19" t="s">
        <v>1611</v>
      </c>
      <c r="AX104" s="19" t="s">
        <v>1611</v>
      </c>
      <c r="AY104" s="19" t="s">
        <v>1611</v>
      </c>
      <c r="AZ104" s="19" t="s">
        <v>1611</v>
      </c>
      <c r="BA104" s="19" t="s">
        <v>1611</v>
      </c>
      <c r="BB104" s="19" t="s">
        <v>1611</v>
      </c>
      <c r="BC104" s="19" t="s">
        <v>1611</v>
      </c>
      <c r="BD104" s="19" t="s">
        <v>1611</v>
      </c>
      <c r="BE104" s="19" t="s">
        <v>1611</v>
      </c>
      <c r="BF104" s="19" t="s">
        <v>1611</v>
      </c>
      <c r="BG104" s="19" t="s">
        <v>1611</v>
      </c>
      <c r="BH104" s="19" t="s">
        <v>1611</v>
      </c>
      <c r="BI104" s="19" t="s">
        <v>1611</v>
      </c>
      <c r="BJ104" s="19" t="s">
        <v>1611</v>
      </c>
      <c r="BK104" s="19" t="s">
        <v>1611</v>
      </c>
      <c r="BL104" s="19" t="s">
        <v>1611</v>
      </c>
      <c r="BM104" s="19" t="s">
        <v>1611</v>
      </c>
      <c r="BN104" s="19" t="s">
        <v>1611</v>
      </c>
      <c r="BO104" s="19" t="s">
        <v>1611</v>
      </c>
      <c r="BP104" s="19" t="s">
        <v>1611</v>
      </c>
      <c r="BQ104" s="19" t="s">
        <v>1611</v>
      </c>
      <c r="BR104" s="19" t="s">
        <v>1611</v>
      </c>
      <c r="BS104" s="19" t="s">
        <v>1611</v>
      </c>
      <c r="BT104" s="14" t="s">
        <v>1601</v>
      </c>
      <c r="BU104" s="19" t="s">
        <v>191</v>
      </c>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 t="s">
        <v>1601</v>
      </c>
      <c r="ED104" s="19" t="s">
        <v>191</v>
      </c>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FB104" s="24"/>
      <c r="FC104" s="24"/>
      <c r="FD104" s="24"/>
      <c r="FE104" s="24"/>
      <c r="FF104" s="24"/>
      <c r="FG104" s="24"/>
      <c r="FH104" s="24"/>
      <c r="FI104" s="24"/>
      <c r="FJ104" s="24"/>
      <c r="FK104" s="24"/>
      <c r="FL104" s="24"/>
      <c r="FM104" s="24"/>
      <c r="FN104" s="24"/>
      <c r="FO104" s="24"/>
      <c r="FP104" s="24"/>
      <c r="FQ104" s="24"/>
      <c r="FR104" s="24"/>
      <c r="FS104" s="24"/>
      <c r="FT104" s="24"/>
      <c r="FU104" s="24"/>
      <c r="FV104" s="24"/>
      <c r="FW104" s="24"/>
      <c r="FX104" s="24"/>
      <c r="FY104" s="24"/>
      <c r="FZ104" s="24"/>
      <c r="GA104" s="24"/>
      <c r="GB104" s="24"/>
      <c r="GC104" s="24"/>
      <c r="GD104" s="24"/>
      <c r="GE104" s="24"/>
      <c r="GF104" s="24"/>
      <c r="GG104" s="24"/>
      <c r="GH104" s="24"/>
      <c r="GI104" s="24"/>
      <c r="GJ104" s="24"/>
      <c r="GK104" s="24"/>
      <c r="GL104" s="24"/>
      <c r="GM104" s="24"/>
      <c r="GN104" s="24"/>
      <c r="GO104" s="24"/>
      <c r="GP104" s="24"/>
      <c r="GQ104" s="24"/>
      <c r="GR104" s="24"/>
      <c r="GS104" s="24"/>
      <c r="GT104" s="24"/>
      <c r="GU104" s="24"/>
      <c r="GV104" s="24"/>
      <c r="GW104" s="24"/>
      <c r="GX104" s="24"/>
      <c r="GY104" s="24"/>
      <c r="GZ104" s="24"/>
      <c r="HA104" s="24"/>
      <c r="HB104" s="24"/>
      <c r="HC104" s="24"/>
      <c r="HD104" s="24"/>
      <c r="HE104" s="24"/>
      <c r="HF104" s="24"/>
      <c r="HG104" s="24"/>
      <c r="HH104" s="24"/>
      <c r="HI104" s="24"/>
      <c r="HJ104" s="24"/>
      <c r="HK104" s="24"/>
      <c r="HL104" s="24"/>
      <c r="HM104" s="24"/>
      <c r="HN104" s="24"/>
      <c r="HO104" s="24"/>
      <c r="HP104" s="24"/>
      <c r="HQ104" s="24"/>
      <c r="HR104" s="24"/>
      <c r="HS104" s="24"/>
      <c r="HT104" s="24"/>
      <c r="HU104" s="24"/>
      <c r="HV104" s="24"/>
      <c r="HW104" s="24"/>
      <c r="HX104" s="24"/>
      <c r="HY104" s="24"/>
      <c r="HZ104" s="24"/>
      <c r="IA104" s="24"/>
      <c r="IB104" s="24"/>
      <c r="IC104" s="24"/>
      <c r="ID104" s="24"/>
      <c r="IE104" s="24"/>
      <c r="IF104" s="24"/>
      <c r="IG104" s="24"/>
      <c r="IH104" s="24"/>
      <c r="II104" s="24"/>
      <c r="IJ104" s="24"/>
      <c r="IK104" s="24"/>
      <c r="IL104" s="24"/>
      <c r="IM104" s="24"/>
      <c r="IN104" s="24"/>
      <c r="IO104" s="24"/>
      <c r="IP104" s="24"/>
      <c r="IQ104" s="1" t="s">
        <v>1601</v>
      </c>
    </row>
    <row r="105" spans="2:251" x14ac:dyDescent="0.3">
      <c r="B105" s="21" t="s">
        <v>1697</v>
      </c>
      <c r="C105" s="8" t="str">
        <f t="shared" si="2"/>
        <v>Sanction Limitation and Exclusion Clause (use in MA) - E02804A 042011 ed.</v>
      </c>
      <c r="D105" s="11" t="s">
        <v>463</v>
      </c>
      <c r="E105" s="11" t="s">
        <v>567</v>
      </c>
      <c r="F105" s="9" t="s">
        <v>925</v>
      </c>
      <c r="G105" s="9" t="s">
        <v>926</v>
      </c>
      <c r="H105" s="9">
        <v>176</v>
      </c>
      <c r="I105" s="9"/>
      <c r="J105" s="9" t="s">
        <v>94</v>
      </c>
      <c r="K105" s="9">
        <v>0</v>
      </c>
      <c r="L105" s="9" t="s">
        <v>1413</v>
      </c>
      <c r="M105" s="9" t="s">
        <v>25</v>
      </c>
      <c r="N105" s="9" t="s">
        <v>25</v>
      </c>
      <c r="O105" s="9" t="s">
        <v>1414</v>
      </c>
      <c r="P105" s="9" t="s">
        <v>1414</v>
      </c>
      <c r="Q105" s="9"/>
      <c r="R105" s="9"/>
      <c r="T105" s="18" t="s">
        <v>192</v>
      </c>
      <c r="U105" s="19" t="s">
        <v>1611</v>
      </c>
      <c r="V105" s="19" t="s">
        <v>1611</v>
      </c>
      <c r="W105" s="19" t="s">
        <v>1611</v>
      </c>
      <c r="X105" s="19" t="s">
        <v>1611</v>
      </c>
      <c r="Y105" s="19" t="s">
        <v>1611</v>
      </c>
      <c r="Z105" s="19" t="s">
        <v>1611</v>
      </c>
      <c r="AA105" s="19" t="s">
        <v>1611</v>
      </c>
      <c r="AB105" s="19" t="s">
        <v>1611</v>
      </c>
      <c r="AC105" s="19" t="s">
        <v>1611</v>
      </c>
      <c r="AD105" s="19" t="s">
        <v>1611</v>
      </c>
      <c r="AE105" s="19" t="s">
        <v>1611</v>
      </c>
      <c r="AF105" s="19" t="s">
        <v>1611</v>
      </c>
      <c r="AG105" s="19" t="s">
        <v>1611</v>
      </c>
      <c r="AH105" s="19" t="s">
        <v>1611</v>
      </c>
      <c r="AI105" s="19" t="s">
        <v>1611</v>
      </c>
      <c r="AJ105" s="19" t="s">
        <v>1611</v>
      </c>
      <c r="AK105" s="19" t="s">
        <v>1611</v>
      </c>
      <c r="AL105" s="19" t="s">
        <v>1611</v>
      </c>
      <c r="AM105" s="19" t="s">
        <v>1611</v>
      </c>
      <c r="AN105" s="19" t="s">
        <v>1611</v>
      </c>
      <c r="AO105" s="19" t="s">
        <v>1611</v>
      </c>
      <c r="AP105" s="19" t="s">
        <v>1611</v>
      </c>
      <c r="AQ105" s="19" t="s">
        <v>1611</v>
      </c>
      <c r="AR105" s="19" t="s">
        <v>1611</v>
      </c>
      <c r="AS105" s="19" t="s">
        <v>1611</v>
      </c>
      <c r="AT105" s="19" t="s">
        <v>1611</v>
      </c>
      <c r="AU105" s="19" t="s">
        <v>1611</v>
      </c>
      <c r="AV105" s="19" t="s">
        <v>1611</v>
      </c>
      <c r="AW105" s="19" t="s">
        <v>1611</v>
      </c>
      <c r="AX105" s="19" t="s">
        <v>1611</v>
      </c>
      <c r="AY105" s="19" t="s">
        <v>1611</v>
      </c>
      <c r="AZ105" s="19" t="s">
        <v>1611</v>
      </c>
      <c r="BA105" s="19" t="s">
        <v>1611</v>
      </c>
      <c r="BB105" s="19" t="s">
        <v>1611</v>
      </c>
      <c r="BC105" s="19" t="s">
        <v>1611</v>
      </c>
      <c r="BD105" s="19" t="s">
        <v>1611</v>
      </c>
      <c r="BE105" s="19" t="s">
        <v>1611</v>
      </c>
      <c r="BF105" s="19" t="s">
        <v>1611</v>
      </c>
      <c r="BG105" s="19" t="s">
        <v>1611</v>
      </c>
      <c r="BH105" s="19" t="s">
        <v>1611</v>
      </c>
      <c r="BI105" s="19" t="s">
        <v>1611</v>
      </c>
      <c r="BJ105" s="19" t="s">
        <v>1611</v>
      </c>
      <c r="BK105" s="19" t="s">
        <v>1611</v>
      </c>
      <c r="BL105" s="19" t="s">
        <v>1611</v>
      </c>
      <c r="BM105" s="19" t="s">
        <v>1611</v>
      </c>
      <c r="BN105" s="19" t="s">
        <v>1611</v>
      </c>
      <c r="BO105" s="19" t="s">
        <v>1611</v>
      </c>
      <c r="BP105" s="19" t="s">
        <v>1611</v>
      </c>
      <c r="BQ105" s="19" t="s">
        <v>1611</v>
      </c>
      <c r="BR105" s="19" t="s">
        <v>1611</v>
      </c>
      <c r="BS105" s="19" t="s">
        <v>1611</v>
      </c>
      <c r="BT105" s="14" t="s">
        <v>1601</v>
      </c>
      <c r="BU105" s="19" t="s">
        <v>192</v>
      </c>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 t="s">
        <v>1601</v>
      </c>
      <c r="ED105" s="19" t="s">
        <v>192</v>
      </c>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c r="IC105" s="24"/>
      <c r="ID105" s="24"/>
      <c r="IE105" s="24"/>
      <c r="IF105" s="24"/>
      <c r="IG105" s="24"/>
      <c r="IH105" s="24"/>
      <c r="II105" s="24"/>
      <c r="IJ105" s="24"/>
      <c r="IK105" s="24"/>
      <c r="IL105" s="24"/>
      <c r="IM105" s="24"/>
      <c r="IN105" s="24"/>
      <c r="IO105" s="24"/>
      <c r="IP105" s="24"/>
      <c r="IQ105" s="1" t="s">
        <v>1601</v>
      </c>
    </row>
    <row r="106" spans="2:251" x14ac:dyDescent="0.3">
      <c r="B106" s="21" t="s">
        <v>1697</v>
      </c>
      <c r="C106" s="8" t="str">
        <f t="shared" si="2"/>
        <v>South Carolina Amendatory Endorsement - A01798SC 022019 ed.</v>
      </c>
      <c r="D106" s="11" t="s">
        <v>76</v>
      </c>
      <c r="E106" s="11" t="s">
        <v>568</v>
      </c>
      <c r="F106" s="9" t="s">
        <v>927</v>
      </c>
      <c r="G106" s="9" t="s">
        <v>928</v>
      </c>
      <c r="H106" s="9">
        <v>151</v>
      </c>
      <c r="I106" s="9"/>
      <c r="J106" s="9" t="s">
        <v>94</v>
      </c>
      <c r="K106" s="9">
        <v>0</v>
      </c>
      <c r="L106" s="9" t="s">
        <v>1413</v>
      </c>
      <c r="M106" s="9" t="s">
        <v>44</v>
      </c>
      <c r="N106" s="9" t="s">
        <v>44</v>
      </c>
      <c r="O106" s="9" t="s">
        <v>1414</v>
      </c>
      <c r="P106" s="9" t="s">
        <v>1414</v>
      </c>
      <c r="Q106" s="9"/>
      <c r="R106" s="9"/>
      <c r="T106" s="18" t="s">
        <v>193</v>
      </c>
      <c r="U106" s="19" t="s">
        <v>1611</v>
      </c>
      <c r="V106" s="19" t="s">
        <v>1611</v>
      </c>
      <c r="W106" s="19" t="s">
        <v>1611</v>
      </c>
      <c r="X106" s="19" t="s">
        <v>1611</v>
      </c>
      <c r="Y106" s="19" t="s">
        <v>1611</v>
      </c>
      <c r="Z106" s="19" t="s">
        <v>1611</v>
      </c>
      <c r="AA106" s="19" t="s">
        <v>1611</v>
      </c>
      <c r="AB106" s="19" t="s">
        <v>1611</v>
      </c>
      <c r="AC106" s="19" t="s">
        <v>1611</v>
      </c>
      <c r="AD106" s="19" t="s">
        <v>1611</v>
      </c>
      <c r="AE106" s="19" t="s">
        <v>1611</v>
      </c>
      <c r="AF106" s="19" t="s">
        <v>1611</v>
      </c>
      <c r="AG106" s="19" t="s">
        <v>1611</v>
      </c>
      <c r="AH106" s="19" t="s">
        <v>1611</v>
      </c>
      <c r="AI106" s="19" t="s">
        <v>1611</v>
      </c>
      <c r="AJ106" s="19" t="s">
        <v>1611</v>
      </c>
      <c r="AK106" s="19" t="s">
        <v>1611</v>
      </c>
      <c r="AL106" s="19" t="s">
        <v>1611</v>
      </c>
      <c r="AM106" s="19" t="s">
        <v>1611</v>
      </c>
      <c r="AN106" s="19" t="s">
        <v>1611</v>
      </c>
      <c r="AO106" s="19" t="s">
        <v>1611</v>
      </c>
      <c r="AP106" s="19" t="s">
        <v>1611</v>
      </c>
      <c r="AQ106" s="19" t="s">
        <v>1611</v>
      </c>
      <c r="AR106" s="19" t="s">
        <v>1611</v>
      </c>
      <c r="AS106" s="19" t="s">
        <v>1611</v>
      </c>
      <c r="AT106" s="19" t="s">
        <v>1611</v>
      </c>
      <c r="AU106" s="19" t="s">
        <v>1611</v>
      </c>
      <c r="AV106" s="19" t="s">
        <v>1611</v>
      </c>
      <c r="AW106" s="19" t="s">
        <v>1611</v>
      </c>
      <c r="AX106" s="19" t="s">
        <v>1611</v>
      </c>
      <c r="AY106" s="19" t="s">
        <v>1611</v>
      </c>
      <c r="AZ106" s="19" t="s">
        <v>1611</v>
      </c>
      <c r="BA106" s="19" t="s">
        <v>1611</v>
      </c>
      <c r="BB106" s="19" t="s">
        <v>1611</v>
      </c>
      <c r="BC106" s="19" t="s">
        <v>1611</v>
      </c>
      <c r="BD106" s="19" t="s">
        <v>1611</v>
      </c>
      <c r="BE106" s="19" t="s">
        <v>1611</v>
      </c>
      <c r="BF106" s="19" t="s">
        <v>1611</v>
      </c>
      <c r="BG106" s="19" t="s">
        <v>1611</v>
      </c>
      <c r="BH106" s="19" t="s">
        <v>1611</v>
      </c>
      <c r="BI106" s="19" t="s">
        <v>1611</v>
      </c>
      <c r="BJ106" s="19" t="s">
        <v>1611</v>
      </c>
      <c r="BK106" s="19" t="s">
        <v>1611</v>
      </c>
      <c r="BL106" s="19" t="s">
        <v>1611</v>
      </c>
      <c r="BM106" s="19" t="s">
        <v>1611</v>
      </c>
      <c r="BN106" s="19" t="s">
        <v>1611</v>
      </c>
      <c r="BO106" s="19" t="s">
        <v>1611</v>
      </c>
      <c r="BP106" s="19" t="s">
        <v>1611</v>
      </c>
      <c r="BQ106" s="19" t="s">
        <v>1611</v>
      </c>
      <c r="BR106" s="19" t="s">
        <v>1611</v>
      </c>
      <c r="BS106" s="19" t="s">
        <v>1611</v>
      </c>
      <c r="BT106" s="14" t="s">
        <v>1601</v>
      </c>
      <c r="BU106" s="19" t="s">
        <v>193</v>
      </c>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 t="s">
        <v>1601</v>
      </c>
      <c r="ED106" s="19" t="s">
        <v>193</v>
      </c>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FB106" s="24"/>
      <c r="FC106" s="24"/>
      <c r="FD106" s="24"/>
      <c r="FE106" s="24"/>
      <c r="FF106" s="24"/>
      <c r="FG106" s="24"/>
      <c r="FH106" s="24"/>
      <c r="FI106" s="24"/>
      <c r="FJ106" s="24"/>
      <c r="FK106" s="24"/>
      <c r="FL106" s="24"/>
      <c r="FM106" s="24"/>
      <c r="FN106" s="24"/>
      <c r="FO106" s="24"/>
      <c r="FP106" s="24"/>
      <c r="FQ106" s="24"/>
      <c r="FR106" s="24"/>
      <c r="FS106" s="24"/>
      <c r="FT106" s="24"/>
      <c r="FU106" s="24"/>
      <c r="FV106" s="24"/>
      <c r="FW106" s="24"/>
      <c r="FX106" s="24"/>
      <c r="FY106" s="24"/>
      <c r="FZ106" s="24"/>
      <c r="GA106" s="24"/>
      <c r="GB106" s="24"/>
      <c r="GC106" s="24"/>
      <c r="GD106" s="24"/>
      <c r="GE106" s="24"/>
      <c r="GF106" s="24"/>
      <c r="GG106" s="24"/>
      <c r="GH106" s="24"/>
      <c r="GI106" s="24"/>
      <c r="GJ106" s="24"/>
      <c r="GK106" s="24"/>
      <c r="GL106" s="24"/>
      <c r="GM106" s="24"/>
      <c r="GN106" s="24"/>
      <c r="GO106" s="24"/>
      <c r="GP106" s="24"/>
      <c r="GQ106" s="24"/>
      <c r="GR106" s="24"/>
      <c r="GS106" s="24"/>
      <c r="GT106" s="24"/>
      <c r="GU106" s="24"/>
      <c r="GV106" s="24"/>
      <c r="GW106" s="24"/>
      <c r="GX106" s="24"/>
      <c r="GY106" s="24"/>
      <c r="GZ106" s="24"/>
      <c r="HA106" s="24"/>
      <c r="HB106" s="24"/>
      <c r="HC106" s="24"/>
      <c r="HD106" s="24"/>
      <c r="HE106" s="24"/>
      <c r="HF106" s="24"/>
      <c r="HG106" s="24"/>
      <c r="HH106" s="24"/>
      <c r="HI106" s="24"/>
      <c r="HJ106" s="24"/>
      <c r="HK106" s="24"/>
      <c r="HL106" s="24"/>
      <c r="HM106" s="24"/>
      <c r="HN106" s="24"/>
      <c r="HO106" s="24"/>
      <c r="HP106" s="24"/>
      <c r="HQ106" s="24"/>
      <c r="HR106" s="24"/>
      <c r="HS106" s="24"/>
      <c r="HT106" s="24"/>
      <c r="HU106" s="24"/>
      <c r="HV106" s="24"/>
      <c r="HW106" s="24"/>
      <c r="HX106" s="24"/>
      <c r="HY106" s="24"/>
      <c r="HZ106" s="24"/>
      <c r="IA106" s="24"/>
      <c r="IB106" s="24"/>
      <c r="IC106" s="24"/>
      <c r="ID106" s="24"/>
      <c r="IE106" s="24"/>
      <c r="IF106" s="24"/>
      <c r="IG106" s="24"/>
      <c r="IH106" s="24"/>
      <c r="II106" s="24"/>
      <c r="IJ106" s="24"/>
      <c r="IK106" s="24"/>
      <c r="IL106" s="24"/>
      <c r="IM106" s="24"/>
      <c r="IN106" s="24"/>
      <c r="IO106" s="24"/>
      <c r="IP106" s="24"/>
      <c r="IQ106" s="1" t="s">
        <v>1601</v>
      </c>
    </row>
    <row r="107" spans="2:251" x14ac:dyDescent="0.3">
      <c r="B107" s="21" t="s">
        <v>1697</v>
      </c>
      <c r="C107" s="8" t="str">
        <f t="shared" si="2"/>
        <v>South Dakota Amendatory Endorsement - A01799SD 022019 ed.</v>
      </c>
      <c r="D107" s="11" t="s">
        <v>76</v>
      </c>
      <c r="E107" s="11" t="s">
        <v>569</v>
      </c>
      <c r="F107" s="9" t="s">
        <v>929</v>
      </c>
      <c r="G107" s="9" t="s">
        <v>930</v>
      </c>
      <c r="H107" s="9">
        <v>152</v>
      </c>
      <c r="I107" s="9"/>
      <c r="J107" s="9" t="s">
        <v>94</v>
      </c>
      <c r="K107" s="9">
        <v>0</v>
      </c>
      <c r="L107" s="9" t="s">
        <v>1413</v>
      </c>
      <c r="M107" s="9" t="s">
        <v>45</v>
      </c>
      <c r="N107" s="9" t="s">
        <v>45</v>
      </c>
      <c r="O107" s="9" t="s">
        <v>1414</v>
      </c>
      <c r="P107" s="9" t="s">
        <v>1414</v>
      </c>
      <c r="Q107" s="9"/>
      <c r="R107" s="9"/>
      <c r="T107" s="18" t="s">
        <v>194</v>
      </c>
      <c r="U107" s="19" t="s">
        <v>1611</v>
      </c>
      <c r="V107" s="19" t="s">
        <v>1611</v>
      </c>
      <c r="W107" s="19" t="s">
        <v>1611</v>
      </c>
      <c r="X107" s="19" t="s">
        <v>1611</v>
      </c>
      <c r="Y107" s="19" t="s">
        <v>1611</v>
      </c>
      <c r="Z107" s="19" t="s">
        <v>1611</v>
      </c>
      <c r="AA107" s="19" t="s">
        <v>1611</v>
      </c>
      <c r="AB107" s="19" t="s">
        <v>1611</v>
      </c>
      <c r="AC107" s="19" t="s">
        <v>1611</v>
      </c>
      <c r="AD107" s="19" t="s">
        <v>1611</v>
      </c>
      <c r="AE107" s="19" t="s">
        <v>1611</v>
      </c>
      <c r="AF107" s="19" t="s">
        <v>1611</v>
      </c>
      <c r="AG107" s="19" t="s">
        <v>1611</v>
      </c>
      <c r="AH107" s="19" t="s">
        <v>1611</v>
      </c>
      <c r="AI107" s="19" t="s">
        <v>1611</v>
      </c>
      <c r="AJ107" s="19" t="s">
        <v>1611</v>
      </c>
      <c r="AK107" s="19" t="s">
        <v>1611</v>
      </c>
      <c r="AL107" s="19" t="s">
        <v>1611</v>
      </c>
      <c r="AM107" s="19" t="s">
        <v>1611</v>
      </c>
      <c r="AN107" s="19" t="s">
        <v>1611</v>
      </c>
      <c r="AO107" s="19" t="s">
        <v>1611</v>
      </c>
      <c r="AP107" s="19" t="s">
        <v>1611</v>
      </c>
      <c r="AQ107" s="19" t="s">
        <v>1611</v>
      </c>
      <c r="AR107" s="19" t="s">
        <v>1611</v>
      </c>
      <c r="AS107" s="19" t="s">
        <v>1611</v>
      </c>
      <c r="AT107" s="19" t="s">
        <v>1611</v>
      </c>
      <c r="AU107" s="19" t="s">
        <v>1611</v>
      </c>
      <c r="AV107" s="19" t="s">
        <v>1611</v>
      </c>
      <c r="AW107" s="19" t="s">
        <v>1611</v>
      </c>
      <c r="AX107" s="19" t="s">
        <v>1611</v>
      </c>
      <c r="AY107" s="19" t="s">
        <v>1611</v>
      </c>
      <c r="AZ107" s="19" t="s">
        <v>1611</v>
      </c>
      <c r="BA107" s="19" t="s">
        <v>1611</v>
      </c>
      <c r="BB107" s="19" t="s">
        <v>1611</v>
      </c>
      <c r="BC107" s="19" t="s">
        <v>1611</v>
      </c>
      <c r="BD107" s="19" t="s">
        <v>1611</v>
      </c>
      <c r="BE107" s="19" t="s">
        <v>1611</v>
      </c>
      <c r="BF107" s="19" t="s">
        <v>1611</v>
      </c>
      <c r="BG107" s="19" t="s">
        <v>1611</v>
      </c>
      <c r="BH107" s="19" t="s">
        <v>1611</v>
      </c>
      <c r="BI107" s="19" t="s">
        <v>1611</v>
      </c>
      <c r="BJ107" s="19" t="s">
        <v>1611</v>
      </c>
      <c r="BK107" s="19" t="s">
        <v>1611</v>
      </c>
      <c r="BL107" s="19" t="s">
        <v>1611</v>
      </c>
      <c r="BM107" s="19" t="s">
        <v>1611</v>
      </c>
      <c r="BN107" s="19" t="s">
        <v>1611</v>
      </c>
      <c r="BO107" s="19" t="s">
        <v>1611</v>
      </c>
      <c r="BP107" s="19" t="s">
        <v>1611</v>
      </c>
      <c r="BQ107" s="19" t="s">
        <v>1611</v>
      </c>
      <c r="BR107" s="19" t="s">
        <v>1611</v>
      </c>
      <c r="BS107" s="19" t="s">
        <v>1611</v>
      </c>
      <c r="BT107" s="14" t="s">
        <v>1601</v>
      </c>
      <c r="BU107" s="19" t="s">
        <v>194</v>
      </c>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 t="s">
        <v>1601</v>
      </c>
      <c r="ED107" s="19" t="s">
        <v>194</v>
      </c>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FB107" s="24"/>
      <c r="FC107" s="24"/>
      <c r="FD107" s="24"/>
      <c r="FE107" s="24"/>
      <c r="FF107" s="24"/>
      <c r="FG107" s="24"/>
      <c r="FH107" s="24"/>
      <c r="FI107" s="24"/>
      <c r="FJ107" s="24"/>
      <c r="FK107" s="24"/>
      <c r="FL107" s="24"/>
      <c r="FM107" s="24"/>
      <c r="FN107" s="24"/>
      <c r="FO107" s="24"/>
      <c r="FP107" s="24"/>
      <c r="FQ107" s="24"/>
      <c r="FR107" s="24"/>
      <c r="FS107" s="24"/>
      <c r="FT107" s="24"/>
      <c r="FU107" s="24"/>
      <c r="FV107" s="24"/>
      <c r="FW107" s="24"/>
      <c r="FX107" s="24"/>
      <c r="FY107" s="24"/>
      <c r="FZ107" s="24"/>
      <c r="GA107" s="24"/>
      <c r="GB107" s="24"/>
      <c r="GC107" s="24"/>
      <c r="GD107" s="24"/>
      <c r="GE107" s="24"/>
      <c r="GF107" s="24"/>
      <c r="GG107" s="24"/>
      <c r="GH107" s="24"/>
      <c r="GI107" s="24"/>
      <c r="GJ107" s="24"/>
      <c r="GK107" s="24"/>
      <c r="GL107" s="24"/>
      <c r="GM107" s="24"/>
      <c r="GN107" s="24"/>
      <c r="GO107" s="24"/>
      <c r="GP107" s="24"/>
      <c r="GQ107" s="24"/>
      <c r="GR107" s="24"/>
      <c r="GS107" s="24"/>
      <c r="GT107" s="24"/>
      <c r="GU107" s="24"/>
      <c r="GV107" s="24"/>
      <c r="GW107" s="24"/>
      <c r="GX107" s="24"/>
      <c r="GY107" s="24"/>
      <c r="GZ107" s="24"/>
      <c r="HA107" s="24"/>
      <c r="HB107" s="24"/>
      <c r="HC107" s="24"/>
      <c r="HD107" s="24"/>
      <c r="HE107" s="24"/>
      <c r="HF107" s="24"/>
      <c r="HG107" s="24"/>
      <c r="HH107" s="24"/>
      <c r="HI107" s="24"/>
      <c r="HJ107" s="24"/>
      <c r="HK107" s="24"/>
      <c r="HL107" s="24"/>
      <c r="HM107" s="24"/>
      <c r="HN107" s="24"/>
      <c r="HO107" s="24"/>
      <c r="HP107" s="24"/>
      <c r="HQ107" s="24"/>
      <c r="HR107" s="24"/>
      <c r="HS107" s="24"/>
      <c r="HT107" s="24"/>
      <c r="HU107" s="24"/>
      <c r="HV107" s="24"/>
      <c r="HW107" s="24"/>
      <c r="HX107" s="24"/>
      <c r="HY107" s="24"/>
      <c r="HZ107" s="24"/>
      <c r="IA107" s="24"/>
      <c r="IB107" s="24"/>
      <c r="IC107" s="24"/>
      <c r="ID107" s="24"/>
      <c r="IE107" s="24"/>
      <c r="IF107" s="24"/>
      <c r="IG107" s="24"/>
      <c r="IH107" s="24"/>
      <c r="II107" s="24"/>
      <c r="IJ107" s="24"/>
      <c r="IK107" s="24"/>
      <c r="IL107" s="24"/>
      <c r="IM107" s="24"/>
      <c r="IN107" s="24"/>
      <c r="IO107" s="24"/>
      <c r="IP107" s="24"/>
      <c r="IQ107" s="1" t="s">
        <v>1601</v>
      </c>
    </row>
    <row r="108" spans="2:251" x14ac:dyDescent="0.3">
      <c r="B108" s="21" t="s">
        <v>1697</v>
      </c>
      <c r="C108" s="8" t="str">
        <f t="shared" si="2"/>
        <v>Tennessee Amendatory Endorsement - A01800TN 022019 ed.</v>
      </c>
      <c r="D108" s="11" t="s">
        <v>76</v>
      </c>
      <c r="E108" s="11" t="s">
        <v>570</v>
      </c>
      <c r="F108" s="9" t="s">
        <v>931</v>
      </c>
      <c r="G108" s="9" t="s">
        <v>932</v>
      </c>
      <c r="H108" s="9">
        <v>153</v>
      </c>
      <c r="I108" s="9"/>
      <c r="J108" s="9" t="s">
        <v>94</v>
      </c>
      <c r="K108" s="9">
        <v>0</v>
      </c>
      <c r="L108" s="9" t="s">
        <v>1413</v>
      </c>
      <c r="M108" s="9" t="s">
        <v>46</v>
      </c>
      <c r="N108" s="9" t="s">
        <v>46</v>
      </c>
      <c r="O108" s="9" t="s">
        <v>1414</v>
      </c>
      <c r="P108" s="9" t="s">
        <v>1414</v>
      </c>
      <c r="Q108" s="9"/>
      <c r="R108" s="9"/>
      <c r="T108" s="18" t="s">
        <v>195</v>
      </c>
      <c r="U108" s="19" t="s">
        <v>1611</v>
      </c>
      <c r="V108" s="19" t="s">
        <v>1611</v>
      </c>
      <c r="W108" s="19" t="s">
        <v>1611</v>
      </c>
      <c r="X108" s="19" t="s">
        <v>1611</v>
      </c>
      <c r="Y108" s="19" t="s">
        <v>1611</v>
      </c>
      <c r="Z108" s="19" t="s">
        <v>1611</v>
      </c>
      <c r="AA108" s="19" t="s">
        <v>1611</v>
      </c>
      <c r="AB108" s="19" t="s">
        <v>1611</v>
      </c>
      <c r="AC108" s="19" t="s">
        <v>1611</v>
      </c>
      <c r="AD108" s="19" t="s">
        <v>1611</v>
      </c>
      <c r="AE108" s="19" t="s">
        <v>1611</v>
      </c>
      <c r="AF108" s="19" t="s">
        <v>1611</v>
      </c>
      <c r="AG108" s="19" t="s">
        <v>1611</v>
      </c>
      <c r="AH108" s="19" t="s">
        <v>1611</v>
      </c>
      <c r="AI108" s="19" t="s">
        <v>1611</v>
      </c>
      <c r="AJ108" s="19" t="s">
        <v>1611</v>
      </c>
      <c r="AK108" s="19" t="s">
        <v>1611</v>
      </c>
      <c r="AL108" s="19" t="s">
        <v>1611</v>
      </c>
      <c r="AM108" s="19" t="s">
        <v>1611</v>
      </c>
      <c r="AN108" s="19" t="s">
        <v>1611</v>
      </c>
      <c r="AO108" s="19" t="s">
        <v>1611</v>
      </c>
      <c r="AP108" s="19" t="s">
        <v>1611</v>
      </c>
      <c r="AQ108" s="19" t="s">
        <v>1611</v>
      </c>
      <c r="AR108" s="19" t="s">
        <v>1611</v>
      </c>
      <c r="AS108" s="19" t="s">
        <v>1611</v>
      </c>
      <c r="AT108" s="19" t="s">
        <v>1611</v>
      </c>
      <c r="AU108" s="19" t="s">
        <v>1611</v>
      </c>
      <c r="AV108" s="19" t="s">
        <v>1611</v>
      </c>
      <c r="AW108" s="19" t="s">
        <v>1611</v>
      </c>
      <c r="AX108" s="19" t="s">
        <v>1611</v>
      </c>
      <c r="AY108" s="19" t="s">
        <v>1611</v>
      </c>
      <c r="AZ108" s="19" t="s">
        <v>1611</v>
      </c>
      <c r="BA108" s="19" t="s">
        <v>1611</v>
      </c>
      <c r="BB108" s="19" t="s">
        <v>1611</v>
      </c>
      <c r="BC108" s="19" t="s">
        <v>1611</v>
      </c>
      <c r="BD108" s="19" t="s">
        <v>1611</v>
      </c>
      <c r="BE108" s="19" t="s">
        <v>1611</v>
      </c>
      <c r="BF108" s="19" t="s">
        <v>1611</v>
      </c>
      <c r="BG108" s="19" t="s">
        <v>1611</v>
      </c>
      <c r="BH108" s="19" t="s">
        <v>1611</v>
      </c>
      <c r="BI108" s="19" t="s">
        <v>1611</v>
      </c>
      <c r="BJ108" s="19" t="s">
        <v>1611</v>
      </c>
      <c r="BK108" s="19" t="s">
        <v>1611</v>
      </c>
      <c r="BL108" s="19" t="s">
        <v>1611</v>
      </c>
      <c r="BM108" s="19" t="s">
        <v>1611</v>
      </c>
      <c r="BN108" s="19" t="s">
        <v>1611</v>
      </c>
      <c r="BO108" s="19" t="s">
        <v>1611</v>
      </c>
      <c r="BP108" s="19" t="s">
        <v>1611</v>
      </c>
      <c r="BQ108" s="19" t="s">
        <v>1611</v>
      </c>
      <c r="BR108" s="19" t="s">
        <v>1611</v>
      </c>
      <c r="BS108" s="19" t="s">
        <v>1611</v>
      </c>
      <c r="BT108" s="14" t="s">
        <v>1601</v>
      </c>
      <c r="BU108" s="19" t="s">
        <v>195</v>
      </c>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 t="s">
        <v>1601</v>
      </c>
      <c r="ED108" s="19" t="s">
        <v>195</v>
      </c>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24"/>
      <c r="HD108" s="24"/>
      <c r="HE108" s="24"/>
      <c r="HF108" s="24"/>
      <c r="HG108" s="24"/>
      <c r="HH108" s="24"/>
      <c r="HI108" s="24"/>
      <c r="HJ108" s="24"/>
      <c r="HK108" s="24"/>
      <c r="HL108" s="24"/>
      <c r="HM108" s="24"/>
      <c r="HN108" s="24"/>
      <c r="HO108" s="24"/>
      <c r="HP108" s="24"/>
      <c r="HQ108" s="24"/>
      <c r="HR108" s="24"/>
      <c r="HS108" s="24"/>
      <c r="HT108" s="24"/>
      <c r="HU108" s="24"/>
      <c r="HV108" s="24"/>
      <c r="HW108" s="24"/>
      <c r="HX108" s="24"/>
      <c r="HY108" s="24"/>
      <c r="HZ108" s="24"/>
      <c r="IA108" s="24"/>
      <c r="IB108" s="24"/>
      <c r="IC108" s="24"/>
      <c r="ID108" s="24"/>
      <c r="IE108" s="24"/>
      <c r="IF108" s="24"/>
      <c r="IG108" s="24"/>
      <c r="IH108" s="24"/>
      <c r="II108" s="24"/>
      <c r="IJ108" s="24"/>
      <c r="IK108" s="24"/>
      <c r="IL108" s="24"/>
      <c r="IM108" s="24"/>
      <c r="IN108" s="24"/>
      <c r="IO108" s="24"/>
      <c r="IP108" s="24"/>
      <c r="IQ108" s="1" t="s">
        <v>1601</v>
      </c>
    </row>
    <row r="109" spans="2:251" x14ac:dyDescent="0.3">
      <c r="B109" s="21" t="s">
        <v>1697</v>
      </c>
      <c r="C109" s="8" t="str">
        <f t="shared" si="2"/>
        <v>Texas Amendatory Endorsement - A01801TX 092019 ed.</v>
      </c>
      <c r="D109" s="11" t="s">
        <v>467</v>
      </c>
      <c r="E109" s="11" t="s">
        <v>571</v>
      </c>
      <c r="F109" s="9" t="s">
        <v>933</v>
      </c>
      <c r="G109" s="9" t="s">
        <v>934</v>
      </c>
      <c r="H109" s="9">
        <v>154</v>
      </c>
      <c r="I109" s="9"/>
      <c r="J109" s="9" t="s">
        <v>94</v>
      </c>
      <c r="K109" s="9">
        <v>0</v>
      </c>
      <c r="L109" s="9" t="s">
        <v>1413</v>
      </c>
      <c r="M109" s="9" t="s">
        <v>47</v>
      </c>
      <c r="N109" s="9" t="s">
        <v>47</v>
      </c>
      <c r="O109" s="9" t="s">
        <v>1414</v>
      </c>
      <c r="P109" s="9" t="s">
        <v>1414</v>
      </c>
      <c r="Q109" s="9"/>
      <c r="R109" s="9"/>
      <c r="T109" s="18" t="s">
        <v>196</v>
      </c>
      <c r="U109" s="19" t="s">
        <v>1611</v>
      </c>
      <c r="V109" s="19" t="s">
        <v>1611</v>
      </c>
      <c r="W109" s="19" t="s">
        <v>1611</v>
      </c>
      <c r="X109" s="19" t="s">
        <v>1611</v>
      </c>
      <c r="Y109" s="19" t="s">
        <v>1611</v>
      </c>
      <c r="Z109" s="19" t="s">
        <v>1611</v>
      </c>
      <c r="AA109" s="19" t="s">
        <v>1611</v>
      </c>
      <c r="AB109" s="19" t="s">
        <v>1611</v>
      </c>
      <c r="AC109" s="19" t="s">
        <v>1611</v>
      </c>
      <c r="AD109" s="19" t="s">
        <v>1611</v>
      </c>
      <c r="AE109" s="19" t="s">
        <v>1611</v>
      </c>
      <c r="AF109" s="19" t="s">
        <v>1611</v>
      </c>
      <c r="AG109" s="19" t="s">
        <v>1611</v>
      </c>
      <c r="AH109" s="19" t="s">
        <v>1611</v>
      </c>
      <c r="AI109" s="19" t="s">
        <v>1611</v>
      </c>
      <c r="AJ109" s="19" t="s">
        <v>1611</v>
      </c>
      <c r="AK109" s="19" t="s">
        <v>1611</v>
      </c>
      <c r="AL109" s="19" t="s">
        <v>1611</v>
      </c>
      <c r="AM109" s="19" t="s">
        <v>1611</v>
      </c>
      <c r="AN109" s="19" t="s">
        <v>1611</v>
      </c>
      <c r="AO109" s="19" t="s">
        <v>1611</v>
      </c>
      <c r="AP109" s="19" t="s">
        <v>1611</v>
      </c>
      <c r="AQ109" s="19" t="s">
        <v>1611</v>
      </c>
      <c r="AR109" s="19" t="s">
        <v>1611</v>
      </c>
      <c r="AS109" s="19" t="s">
        <v>1611</v>
      </c>
      <c r="AT109" s="19" t="s">
        <v>1611</v>
      </c>
      <c r="AU109" s="19" t="s">
        <v>1611</v>
      </c>
      <c r="AV109" s="19" t="s">
        <v>1611</v>
      </c>
      <c r="AW109" s="19" t="s">
        <v>1611</v>
      </c>
      <c r="AX109" s="19" t="s">
        <v>1611</v>
      </c>
      <c r="AY109" s="19" t="s">
        <v>1611</v>
      </c>
      <c r="AZ109" s="19" t="s">
        <v>1611</v>
      </c>
      <c r="BA109" s="19" t="s">
        <v>1611</v>
      </c>
      <c r="BB109" s="19" t="s">
        <v>1611</v>
      </c>
      <c r="BC109" s="19" t="s">
        <v>1611</v>
      </c>
      <c r="BD109" s="19" t="s">
        <v>1611</v>
      </c>
      <c r="BE109" s="19" t="s">
        <v>1611</v>
      </c>
      <c r="BF109" s="19" t="s">
        <v>1611</v>
      </c>
      <c r="BG109" s="19" t="s">
        <v>1611</v>
      </c>
      <c r="BH109" s="19" t="s">
        <v>1611</v>
      </c>
      <c r="BI109" s="19" t="s">
        <v>1611</v>
      </c>
      <c r="BJ109" s="19" t="s">
        <v>1611</v>
      </c>
      <c r="BK109" s="19" t="s">
        <v>1611</v>
      </c>
      <c r="BL109" s="19" t="s">
        <v>1611</v>
      </c>
      <c r="BM109" s="19" t="s">
        <v>1611</v>
      </c>
      <c r="BN109" s="19" t="s">
        <v>1611</v>
      </c>
      <c r="BO109" s="19" t="s">
        <v>1611</v>
      </c>
      <c r="BP109" s="19" t="s">
        <v>1611</v>
      </c>
      <c r="BQ109" s="19" t="s">
        <v>1611</v>
      </c>
      <c r="BR109" s="19" t="s">
        <v>1611</v>
      </c>
      <c r="BS109" s="19" t="s">
        <v>1611</v>
      </c>
      <c r="BT109" s="14" t="s">
        <v>1601</v>
      </c>
      <c r="BU109" s="19" t="s">
        <v>196</v>
      </c>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 t="s">
        <v>1601</v>
      </c>
      <c r="ED109" s="19" t="s">
        <v>196</v>
      </c>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FB109" s="24"/>
      <c r="FC109" s="24"/>
      <c r="FD109" s="24"/>
      <c r="FE109" s="24"/>
      <c r="FF109" s="24"/>
      <c r="FG109" s="24"/>
      <c r="FH109" s="24"/>
      <c r="FI109" s="24"/>
      <c r="FJ109" s="24"/>
      <c r="FK109" s="24"/>
      <c r="FL109" s="24"/>
      <c r="FM109" s="24"/>
      <c r="FN109" s="24"/>
      <c r="FO109" s="24"/>
      <c r="FP109" s="24"/>
      <c r="FQ109" s="24"/>
      <c r="FR109" s="24"/>
      <c r="FS109" s="24"/>
      <c r="FT109" s="24"/>
      <c r="FU109" s="24"/>
      <c r="FV109" s="24"/>
      <c r="FW109" s="24"/>
      <c r="FX109" s="24"/>
      <c r="FY109" s="24"/>
      <c r="FZ109" s="24"/>
      <c r="GA109" s="24"/>
      <c r="GB109" s="24"/>
      <c r="GC109" s="24"/>
      <c r="GD109" s="24"/>
      <c r="GE109" s="24"/>
      <c r="GF109" s="24"/>
      <c r="GG109" s="24"/>
      <c r="GH109" s="24"/>
      <c r="GI109" s="24"/>
      <c r="GJ109" s="24"/>
      <c r="GK109" s="24"/>
      <c r="GL109" s="24"/>
      <c r="GM109" s="24"/>
      <c r="GN109" s="24"/>
      <c r="GO109" s="24"/>
      <c r="GP109" s="24"/>
      <c r="GQ109" s="24"/>
      <c r="GR109" s="24"/>
      <c r="GS109" s="24"/>
      <c r="GT109" s="24"/>
      <c r="GU109" s="24"/>
      <c r="GV109" s="24"/>
      <c r="GW109" s="24"/>
      <c r="GX109" s="24"/>
      <c r="GY109" s="24"/>
      <c r="GZ109" s="24"/>
      <c r="HA109" s="24"/>
      <c r="HB109" s="24"/>
      <c r="HC109" s="24"/>
      <c r="HD109" s="24"/>
      <c r="HE109" s="24"/>
      <c r="HF109" s="24"/>
      <c r="HG109" s="24"/>
      <c r="HH109" s="24"/>
      <c r="HI109" s="24"/>
      <c r="HJ109" s="24"/>
      <c r="HK109" s="24"/>
      <c r="HL109" s="24"/>
      <c r="HM109" s="24"/>
      <c r="HN109" s="24"/>
      <c r="HO109" s="24"/>
      <c r="HP109" s="24"/>
      <c r="HQ109" s="24"/>
      <c r="HR109" s="24"/>
      <c r="HS109" s="24"/>
      <c r="HT109" s="24"/>
      <c r="HU109" s="24"/>
      <c r="HV109" s="24"/>
      <c r="HW109" s="24"/>
      <c r="HX109" s="24"/>
      <c r="HY109" s="24"/>
      <c r="HZ109" s="24"/>
      <c r="IA109" s="24"/>
      <c r="IB109" s="24"/>
      <c r="IC109" s="24"/>
      <c r="ID109" s="24"/>
      <c r="IE109" s="24"/>
      <c r="IF109" s="24"/>
      <c r="IG109" s="24"/>
      <c r="IH109" s="24"/>
      <c r="II109" s="24"/>
      <c r="IJ109" s="24"/>
      <c r="IK109" s="24"/>
      <c r="IL109" s="24"/>
      <c r="IM109" s="24"/>
      <c r="IN109" s="24"/>
      <c r="IO109" s="24"/>
      <c r="IP109" s="24"/>
      <c r="IQ109" s="1" t="s">
        <v>1601</v>
      </c>
    </row>
    <row r="110" spans="2:251" x14ac:dyDescent="0.3">
      <c r="B110" s="21" t="s">
        <v>1697</v>
      </c>
      <c r="C110" s="8" t="str">
        <f t="shared" si="2"/>
        <v>Texas Surplus Lines Clause - LMA 9079</v>
      </c>
      <c r="D110" s="11"/>
      <c r="E110" s="11" t="s">
        <v>572</v>
      </c>
      <c r="F110" s="9" t="s">
        <v>935</v>
      </c>
      <c r="G110" s="9" t="s">
        <v>936</v>
      </c>
      <c r="H110" s="9">
        <v>189</v>
      </c>
      <c r="I110" s="9"/>
      <c r="J110" s="9" t="s">
        <v>1411</v>
      </c>
      <c r="K110" s="9">
        <v>0</v>
      </c>
      <c r="L110" s="9" t="s">
        <v>1413</v>
      </c>
      <c r="M110" s="9" t="s">
        <v>47</v>
      </c>
      <c r="N110" s="9" t="s">
        <v>47</v>
      </c>
      <c r="O110" s="9" t="s">
        <v>1414</v>
      </c>
      <c r="P110" s="9" t="s">
        <v>1414</v>
      </c>
      <c r="Q110" s="9"/>
      <c r="R110" s="9"/>
      <c r="T110" s="18" t="s">
        <v>197</v>
      </c>
      <c r="U110" s="19" t="s">
        <v>1611</v>
      </c>
      <c r="V110" s="19" t="s">
        <v>1611</v>
      </c>
      <c r="W110" s="19" t="s">
        <v>1611</v>
      </c>
      <c r="X110" s="19" t="s">
        <v>1611</v>
      </c>
      <c r="Y110" s="19" t="s">
        <v>1611</v>
      </c>
      <c r="Z110" s="19" t="s">
        <v>1611</v>
      </c>
      <c r="AA110" s="19" t="s">
        <v>1611</v>
      </c>
      <c r="AB110" s="19" t="s">
        <v>1611</v>
      </c>
      <c r="AC110" s="19" t="s">
        <v>1611</v>
      </c>
      <c r="AD110" s="19" t="s">
        <v>1611</v>
      </c>
      <c r="AE110" s="19" t="s">
        <v>1611</v>
      </c>
      <c r="AF110" s="19" t="s">
        <v>1611</v>
      </c>
      <c r="AG110" s="19" t="s">
        <v>1611</v>
      </c>
      <c r="AH110" s="19" t="s">
        <v>1611</v>
      </c>
      <c r="AI110" s="19" t="s">
        <v>1611</v>
      </c>
      <c r="AJ110" s="19" t="s">
        <v>1611</v>
      </c>
      <c r="AK110" s="19" t="s">
        <v>1611</v>
      </c>
      <c r="AL110" s="19" t="s">
        <v>1611</v>
      </c>
      <c r="AM110" s="19" t="s">
        <v>1611</v>
      </c>
      <c r="AN110" s="19" t="s">
        <v>1611</v>
      </c>
      <c r="AO110" s="19" t="s">
        <v>1611</v>
      </c>
      <c r="AP110" s="19" t="s">
        <v>1611</v>
      </c>
      <c r="AQ110" s="19" t="s">
        <v>1611</v>
      </c>
      <c r="AR110" s="19" t="s">
        <v>1611</v>
      </c>
      <c r="AS110" s="19" t="s">
        <v>1611</v>
      </c>
      <c r="AT110" s="19" t="s">
        <v>1611</v>
      </c>
      <c r="AU110" s="19" t="s">
        <v>1611</v>
      </c>
      <c r="AV110" s="19" t="s">
        <v>1611</v>
      </c>
      <c r="AW110" s="19" t="s">
        <v>1611</v>
      </c>
      <c r="AX110" s="19" t="s">
        <v>1611</v>
      </c>
      <c r="AY110" s="19" t="s">
        <v>1611</v>
      </c>
      <c r="AZ110" s="19" t="s">
        <v>1611</v>
      </c>
      <c r="BA110" s="19" t="s">
        <v>1611</v>
      </c>
      <c r="BB110" s="19" t="s">
        <v>1611</v>
      </c>
      <c r="BC110" s="19" t="s">
        <v>1611</v>
      </c>
      <c r="BD110" s="19" t="s">
        <v>1611</v>
      </c>
      <c r="BE110" s="19" t="s">
        <v>1611</v>
      </c>
      <c r="BF110" s="19" t="s">
        <v>1611</v>
      </c>
      <c r="BG110" s="19" t="s">
        <v>1611</v>
      </c>
      <c r="BH110" s="19" t="s">
        <v>1611</v>
      </c>
      <c r="BI110" s="19" t="s">
        <v>1611</v>
      </c>
      <c r="BJ110" s="19" t="s">
        <v>1611</v>
      </c>
      <c r="BK110" s="19" t="s">
        <v>1611</v>
      </c>
      <c r="BL110" s="19" t="s">
        <v>1611</v>
      </c>
      <c r="BM110" s="19" t="s">
        <v>1611</v>
      </c>
      <c r="BN110" s="19" t="s">
        <v>1611</v>
      </c>
      <c r="BO110" s="19" t="s">
        <v>1611</v>
      </c>
      <c r="BP110" s="19" t="s">
        <v>1611</v>
      </c>
      <c r="BQ110" s="19" t="s">
        <v>1611</v>
      </c>
      <c r="BR110" s="19" t="s">
        <v>1611</v>
      </c>
      <c r="BS110" s="19" t="s">
        <v>1611</v>
      </c>
      <c r="BT110" s="14" t="s">
        <v>1601</v>
      </c>
      <c r="BU110" s="19" t="s">
        <v>197</v>
      </c>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 t="s">
        <v>1601</v>
      </c>
      <c r="ED110" s="19" t="s">
        <v>197</v>
      </c>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FB110" s="24"/>
      <c r="FC110" s="24"/>
      <c r="FD110" s="24"/>
      <c r="FE110" s="24"/>
      <c r="FF110" s="24"/>
      <c r="FG110" s="24"/>
      <c r="FH110" s="24"/>
      <c r="FI110" s="24"/>
      <c r="FJ110" s="24"/>
      <c r="FK110" s="24"/>
      <c r="FL110" s="24"/>
      <c r="FM110" s="24"/>
      <c r="FN110" s="24"/>
      <c r="FO110" s="24"/>
      <c r="FP110" s="24"/>
      <c r="FQ110" s="24"/>
      <c r="FR110" s="24"/>
      <c r="FS110" s="24"/>
      <c r="FT110" s="24"/>
      <c r="FU110" s="24"/>
      <c r="FV110" s="24"/>
      <c r="FW110" s="24"/>
      <c r="FX110" s="24"/>
      <c r="FY110" s="24"/>
      <c r="FZ110" s="24"/>
      <c r="GA110" s="24"/>
      <c r="GB110" s="24"/>
      <c r="GC110" s="24"/>
      <c r="GD110" s="24"/>
      <c r="GE110" s="24"/>
      <c r="GF110" s="24"/>
      <c r="GG110" s="24"/>
      <c r="GH110" s="24"/>
      <c r="GI110" s="24"/>
      <c r="GJ110" s="24"/>
      <c r="GK110" s="24"/>
      <c r="GL110" s="24"/>
      <c r="GM110" s="24"/>
      <c r="GN110" s="24"/>
      <c r="GO110" s="24"/>
      <c r="GP110" s="24"/>
      <c r="GQ110" s="24"/>
      <c r="GR110" s="24"/>
      <c r="GS110" s="24"/>
      <c r="GT110" s="24"/>
      <c r="GU110" s="24"/>
      <c r="GV110" s="24"/>
      <c r="GW110" s="24"/>
      <c r="GX110" s="24"/>
      <c r="GY110" s="24"/>
      <c r="GZ110" s="24"/>
      <c r="HA110" s="24"/>
      <c r="HB110" s="24"/>
      <c r="HC110" s="24"/>
      <c r="HD110" s="24"/>
      <c r="HE110" s="24"/>
      <c r="HF110" s="24"/>
      <c r="HG110" s="24"/>
      <c r="HH110" s="24"/>
      <c r="HI110" s="24"/>
      <c r="HJ110" s="24"/>
      <c r="HK110" s="24"/>
      <c r="HL110" s="24"/>
      <c r="HM110" s="24"/>
      <c r="HN110" s="24"/>
      <c r="HO110" s="24"/>
      <c r="HP110" s="24"/>
      <c r="HQ110" s="24"/>
      <c r="HR110" s="24"/>
      <c r="HS110" s="24"/>
      <c r="HT110" s="24"/>
      <c r="HU110" s="24"/>
      <c r="HV110" s="24"/>
      <c r="HW110" s="24"/>
      <c r="HX110" s="24"/>
      <c r="HY110" s="24"/>
      <c r="HZ110" s="24"/>
      <c r="IA110" s="24"/>
      <c r="IB110" s="24"/>
      <c r="IC110" s="24"/>
      <c r="ID110" s="24"/>
      <c r="IE110" s="24"/>
      <c r="IF110" s="24"/>
      <c r="IG110" s="24"/>
      <c r="IH110" s="24"/>
      <c r="II110" s="24"/>
      <c r="IJ110" s="24"/>
      <c r="IK110" s="24"/>
      <c r="IL110" s="24"/>
      <c r="IM110" s="24"/>
      <c r="IN110" s="24"/>
      <c r="IO110" s="24"/>
      <c r="IP110" s="24"/>
      <c r="IQ110" s="1" t="s">
        <v>1601</v>
      </c>
    </row>
    <row r="111" spans="2:251" x14ac:dyDescent="0.3">
      <c r="B111" s="21" t="s">
        <v>1697</v>
      </c>
      <c r="C111" s="8" t="str">
        <f t="shared" si="2"/>
        <v>Utah Amendatory Endorsement - A01802UT 022019 ed.</v>
      </c>
      <c r="D111" s="11" t="s">
        <v>76</v>
      </c>
      <c r="E111" s="11" t="s">
        <v>573</v>
      </c>
      <c r="F111" s="9" t="s">
        <v>937</v>
      </c>
      <c r="G111" s="9" t="s">
        <v>938</v>
      </c>
      <c r="H111" s="9">
        <v>155</v>
      </c>
      <c r="I111" s="9"/>
      <c r="J111" s="9" t="s">
        <v>94</v>
      </c>
      <c r="K111" s="9">
        <v>0</v>
      </c>
      <c r="L111" s="9" t="s">
        <v>1413</v>
      </c>
      <c r="M111" s="9" t="s">
        <v>48</v>
      </c>
      <c r="N111" s="9" t="s">
        <v>48</v>
      </c>
      <c r="O111" s="9" t="s">
        <v>1414</v>
      </c>
      <c r="P111" s="9" t="s">
        <v>1414</v>
      </c>
      <c r="Q111" s="9"/>
      <c r="R111" s="9"/>
      <c r="T111" s="18" t="s">
        <v>198</v>
      </c>
      <c r="U111" s="19" t="s">
        <v>1611</v>
      </c>
      <c r="V111" s="19" t="s">
        <v>1611</v>
      </c>
      <c r="W111" s="19" t="s">
        <v>1611</v>
      </c>
      <c r="X111" s="19" t="s">
        <v>1611</v>
      </c>
      <c r="Y111" s="19" t="s">
        <v>1611</v>
      </c>
      <c r="Z111" s="19" t="s">
        <v>1611</v>
      </c>
      <c r="AA111" s="19" t="s">
        <v>1611</v>
      </c>
      <c r="AB111" s="19" t="s">
        <v>1611</v>
      </c>
      <c r="AC111" s="19" t="s">
        <v>1611</v>
      </c>
      <c r="AD111" s="19" t="s">
        <v>1611</v>
      </c>
      <c r="AE111" s="19" t="s">
        <v>1611</v>
      </c>
      <c r="AF111" s="19" t="s">
        <v>1611</v>
      </c>
      <c r="AG111" s="19" t="s">
        <v>1611</v>
      </c>
      <c r="AH111" s="19" t="s">
        <v>1611</v>
      </c>
      <c r="AI111" s="19" t="s">
        <v>1611</v>
      </c>
      <c r="AJ111" s="19" t="s">
        <v>1611</v>
      </c>
      <c r="AK111" s="19" t="s">
        <v>1611</v>
      </c>
      <c r="AL111" s="19" t="s">
        <v>1611</v>
      </c>
      <c r="AM111" s="19" t="s">
        <v>1611</v>
      </c>
      <c r="AN111" s="19" t="s">
        <v>1611</v>
      </c>
      <c r="AO111" s="19" t="s">
        <v>1611</v>
      </c>
      <c r="AP111" s="19" t="s">
        <v>1611</v>
      </c>
      <c r="AQ111" s="19" t="s">
        <v>1611</v>
      </c>
      <c r="AR111" s="19" t="s">
        <v>1611</v>
      </c>
      <c r="AS111" s="19" t="s">
        <v>1611</v>
      </c>
      <c r="AT111" s="19" t="s">
        <v>1611</v>
      </c>
      <c r="AU111" s="19" t="s">
        <v>1611</v>
      </c>
      <c r="AV111" s="19" t="s">
        <v>1611</v>
      </c>
      <c r="AW111" s="19" t="s">
        <v>1611</v>
      </c>
      <c r="AX111" s="19" t="s">
        <v>1611</v>
      </c>
      <c r="AY111" s="19" t="s">
        <v>1611</v>
      </c>
      <c r="AZ111" s="19" t="s">
        <v>1611</v>
      </c>
      <c r="BA111" s="19" t="s">
        <v>1611</v>
      </c>
      <c r="BB111" s="19" t="s">
        <v>1611</v>
      </c>
      <c r="BC111" s="19" t="s">
        <v>1611</v>
      </c>
      <c r="BD111" s="19" t="s">
        <v>1611</v>
      </c>
      <c r="BE111" s="19" t="s">
        <v>1611</v>
      </c>
      <c r="BF111" s="19" t="s">
        <v>1611</v>
      </c>
      <c r="BG111" s="19" t="s">
        <v>1611</v>
      </c>
      <c r="BH111" s="19" t="s">
        <v>1611</v>
      </c>
      <c r="BI111" s="19" t="s">
        <v>1611</v>
      </c>
      <c r="BJ111" s="19" t="s">
        <v>1611</v>
      </c>
      <c r="BK111" s="19" t="s">
        <v>1611</v>
      </c>
      <c r="BL111" s="19" t="s">
        <v>1611</v>
      </c>
      <c r="BM111" s="19" t="s">
        <v>1611</v>
      </c>
      <c r="BN111" s="19" t="s">
        <v>1611</v>
      </c>
      <c r="BO111" s="19" t="s">
        <v>1611</v>
      </c>
      <c r="BP111" s="19" t="s">
        <v>1611</v>
      </c>
      <c r="BQ111" s="19" t="s">
        <v>1611</v>
      </c>
      <c r="BR111" s="19" t="s">
        <v>1611</v>
      </c>
      <c r="BS111" s="19" t="s">
        <v>1611</v>
      </c>
      <c r="BT111" s="14" t="s">
        <v>1601</v>
      </c>
      <c r="BU111" s="19" t="s">
        <v>198</v>
      </c>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 t="s">
        <v>1601</v>
      </c>
      <c r="ED111" s="19" t="s">
        <v>198</v>
      </c>
      <c r="EE111" s="24"/>
      <c r="EF111" s="24"/>
      <c r="EG111" s="24"/>
      <c r="EH111" s="24"/>
      <c r="EI111" s="24"/>
      <c r="EJ111" s="24"/>
      <c r="EK111" s="24"/>
      <c r="EL111" s="24"/>
      <c r="EM111" s="24"/>
      <c r="EN111" s="24"/>
      <c r="EO111" s="24"/>
      <c r="EP111" s="24"/>
      <c r="EQ111" s="24"/>
      <c r="ER111" s="24"/>
      <c r="ES111" s="24"/>
      <c r="ET111" s="24"/>
      <c r="EU111" s="24"/>
      <c r="EV111" s="24"/>
      <c r="EW111" s="24"/>
      <c r="EX111" s="24"/>
      <c r="EY111" s="24"/>
      <c r="EZ111" s="24"/>
      <c r="FA111" s="24"/>
      <c r="FB111" s="24"/>
      <c r="FC111" s="24"/>
      <c r="FD111" s="24"/>
      <c r="FE111" s="24"/>
      <c r="FF111" s="24"/>
      <c r="FG111" s="24"/>
      <c r="FH111" s="24"/>
      <c r="FI111" s="24"/>
      <c r="FJ111" s="24"/>
      <c r="FK111" s="24"/>
      <c r="FL111" s="24"/>
      <c r="FM111" s="24"/>
      <c r="FN111" s="24"/>
      <c r="FO111" s="24"/>
      <c r="FP111" s="24"/>
      <c r="FQ111" s="24"/>
      <c r="FR111" s="24"/>
      <c r="FS111" s="24"/>
      <c r="FT111" s="24"/>
      <c r="FU111" s="24"/>
      <c r="FV111" s="24"/>
      <c r="FW111" s="24"/>
      <c r="FX111" s="24"/>
      <c r="FY111" s="24"/>
      <c r="FZ111" s="24"/>
      <c r="GA111" s="24"/>
      <c r="GB111" s="24"/>
      <c r="GC111" s="24"/>
      <c r="GD111" s="24"/>
      <c r="GE111" s="24"/>
      <c r="GF111" s="24"/>
      <c r="GG111" s="24"/>
      <c r="GH111" s="24"/>
      <c r="GI111" s="24"/>
      <c r="GJ111" s="24"/>
      <c r="GK111" s="24"/>
      <c r="GL111" s="24"/>
      <c r="GM111" s="24"/>
      <c r="GN111" s="24"/>
      <c r="GO111" s="24"/>
      <c r="GP111" s="24"/>
      <c r="GQ111" s="24"/>
      <c r="GR111" s="24"/>
      <c r="GS111" s="24"/>
      <c r="GT111" s="24"/>
      <c r="GU111" s="24"/>
      <c r="GV111" s="24"/>
      <c r="GW111" s="24"/>
      <c r="GX111" s="24"/>
      <c r="GY111" s="24"/>
      <c r="GZ111" s="24"/>
      <c r="HA111" s="24"/>
      <c r="HB111" s="24"/>
      <c r="HC111" s="24"/>
      <c r="HD111" s="24"/>
      <c r="HE111" s="24"/>
      <c r="HF111" s="24"/>
      <c r="HG111" s="24"/>
      <c r="HH111" s="24"/>
      <c r="HI111" s="24"/>
      <c r="HJ111" s="24"/>
      <c r="HK111" s="24"/>
      <c r="HL111" s="24"/>
      <c r="HM111" s="24"/>
      <c r="HN111" s="24"/>
      <c r="HO111" s="24"/>
      <c r="HP111" s="24"/>
      <c r="HQ111" s="24"/>
      <c r="HR111" s="24"/>
      <c r="HS111" s="24"/>
      <c r="HT111" s="24"/>
      <c r="HU111" s="24"/>
      <c r="HV111" s="24"/>
      <c r="HW111" s="24"/>
      <c r="HX111" s="24"/>
      <c r="HY111" s="24"/>
      <c r="HZ111" s="24"/>
      <c r="IA111" s="24"/>
      <c r="IB111" s="24"/>
      <c r="IC111" s="24"/>
      <c r="ID111" s="24"/>
      <c r="IE111" s="24"/>
      <c r="IF111" s="24"/>
      <c r="IG111" s="24"/>
      <c r="IH111" s="24"/>
      <c r="II111" s="24"/>
      <c r="IJ111" s="24"/>
      <c r="IK111" s="24"/>
      <c r="IL111" s="24"/>
      <c r="IM111" s="24"/>
      <c r="IN111" s="24"/>
      <c r="IO111" s="24"/>
      <c r="IP111" s="24"/>
      <c r="IQ111" s="1" t="s">
        <v>1601</v>
      </c>
    </row>
    <row r="112" spans="2:251" x14ac:dyDescent="0.3">
      <c r="B112" s="21" t="s">
        <v>1697</v>
      </c>
      <c r="C112" s="8" t="str">
        <f t="shared" si="2"/>
        <v>Virginia Amendatory Endorsement - A01803VA 022019 ed.</v>
      </c>
      <c r="D112" s="11" t="s">
        <v>76</v>
      </c>
      <c r="E112" s="11" t="s">
        <v>574</v>
      </c>
      <c r="F112" s="9" t="s">
        <v>939</v>
      </c>
      <c r="G112" s="9" t="s">
        <v>940</v>
      </c>
      <c r="H112" s="9">
        <v>156</v>
      </c>
      <c r="I112" s="9"/>
      <c r="J112" s="9" t="s">
        <v>94</v>
      </c>
      <c r="K112" s="9">
        <v>0</v>
      </c>
      <c r="L112" s="9" t="s">
        <v>1413</v>
      </c>
      <c r="M112" s="9" t="s">
        <v>50</v>
      </c>
      <c r="N112" s="9" t="s">
        <v>50</v>
      </c>
      <c r="O112" s="9" t="s">
        <v>1414</v>
      </c>
      <c r="P112" s="9" t="s">
        <v>1414</v>
      </c>
      <c r="Q112" s="9"/>
      <c r="R112" s="9"/>
      <c r="T112" s="18" t="s">
        <v>199</v>
      </c>
      <c r="U112" s="19" t="s">
        <v>1611</v>
      </c>
      <c r="V112" s="19" t="s">
        <v>1611</v>
      </c>
      <c r="W112" s="19" t="s">
        <v>1611</v>
      </c>
      <c r="X112" s="19" t="s">
        <v>1611</v>
      </c>
      <c r="Y112" s="19" t="s">
        <v>1611</v>
      </c>
      <c r="Z112" s="19" t="s">
        <v>1611</v>
      </c>
      <c r="AA112" s="19" t="s">
        <v>1611</v>
      </c>
      <c r="AB112" s="19" t="s">
        <v>1611</v>
      </c>
      <c r="AC112" s="19" t="s">
        <v>1611</v>
      </c>
      <c r="AD112" s="19" t="s">
        <v>1611</v>
      </c>
      <c r="AE112" s="19" t="s">
        <v>1611</v>
      </c>
      <c r="AF112" s="19" t="s">
        <v>1611</v>
      </c>
      <c r="AG112" s="19" t="s">
        <v>1611</v>
      </c>
      <c r="AH112" s="19" t="s">
        <v>1611</v>
      </c>
      <c r="AI112" s="19" t="s">
        <v>1611</v>
      </c>
      <c r="AJ112" s="19" t="s">
        <v>1611</v>
      </c>
      <c r="AK112" s="19" t="s">
        <v>1611</v>
      </c>
      <c r="AL112" s="19" t="s">
        <v>1611</v>
      </c>
      <c r="AM112" s="19" t="s">
        <v>1611</v>
      </c>
      <c r="AN112" s="19" t="s">
        <v>1611</v>
      </c>
      <c r="AO112" s="19" t="s">
        <v>1611</v>
      </c>
      <c r="AP112" s="19" t="s">
        <v>1611</v>
      </c>
      <c r="AQ112" s="19" t="s">
        <v>1611</v>
      </c>
      <c r="AR112" s="19" t="s">
        <v>1611</v>
      </c>
      <c r="AS112" s="19" t="s">
        <v>1611</v>
      </c>
      <c r="AT112" s="19" t="s">
        <v>1611</v>
      </c>
      <c r="AU112" s="19" t="s">
        <v>1611</v>
      </c>
      <c r="AV112" s="19" t="s">
        <v>1611</v>
      </c>
      <c r="AW112" s="19" t="s">
        <v>1611</v>
      </c>
      <c r="AX112" s="19" t="s">
        <v>1611</v>
      </c>
      <c r="AY112" s="19" t="s">
        <v>1611</v>
      </c>
      <c r="AZ112" s="19" t="s">
        <v>1611</v>
      </c>
      <c r="BA112" s="19" t="s">
        <v>1611</v>
      </c>
      <c r="BB112" s="19" t="s">
        <v>1611</v>
      </c>
      <c r="BC112" s="19" t="s">
        <v>1611</v>
      </c>
      <c r="BD112" s="19" t="s">
        <v>1611</v>
      </c>
      <c r="BE112" s="19" t="s">
        <v>1611</v>
      </c>
      <c r="BF112" s="19" t="s">
        <v>1611</v>
      </c>
      <c r="BG112" s="19" t="s">
        <v>1611</v>
      </c>
      <c r="BH112" s="19" t="s">
        <v>1611</v>
      </c>
      <c r="BI112" s="19" t="s">
        <v>1611</v>
      </c>
      <c r="BJ112" s="19" t="s">
        <v>1611</v>
      </c>
      <c r="BK112" s="19" t="s">
        <v>1611</v>
      </c>
      <c r="BL112" s="19" t="s">
        <v>1611</v>
      </c>
      <c r="BM112" s="19" t="s">
        <v>1611</v>
      </c>
      <c r="BN112" s="19" t="s">
        <v>1611</v>
      </c>
      <c r="BO112" s="19" t="s">
        <v>1611</v>
      </c>
      <c r="BP112" s="19" t="s">
        <v>1611</v>
      </c>
      <c r="BQ112" s="19" t="s">
        <v>1611</v>
      </c>
      <c r="BR112" s="19" t="s">
        <v>1611</v>
      </c>
      <c r="BS112" s="19" t="s">
        <v>1611</v>
      </c>
      <c r="BT112" s="14" t="s">
        <v>1601</v>
      </c>
      <c r="BU112" s="19" t="s">
        <v>199</v>
      </c>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 t="s">
        <v>1601</v>
      </c>
      <c r="ED112" s="19" t="s">
        <v>199</v>
      </c>
      <c r="EE112" s="24"/>
      <c r="EF112" s="24"/>
      <c r="EG112" s="24"/>
      <c r="EH112" s="24"/>
      <c r="EI112" s="24"/>
      <c r="EJ112" s="24"/>
      <c r="EK112" s="24"/>
      <c r="EL112" s="24"/>
      <c r="EM112" s="24"/>
      <c r="EN112" s="24"/>
      <c r="EO112" s="24"/>
      <c r="EP112" s="24"/>
      <c r="EQ112" s="24"/>
      <c r="ER112" s="24"/>
      <c r="ES112" s="24"/>
      <c r="ET112" s="24"/>
      <c r="EU112" s="24"/>
      <c r="EV112" s="24"/>
      <c r="EW112" s="24"/>
      <c r="EX112" s="24"/>
      <c r="EY112" s="24"/>
      <c r="EZ112" s="24"/>
      <c r="FA112" s="24"/>
      <c r="FB112" s="24"/>
      <c r="FC112" s="24"/>
      <c r="FD112" s="24"/>
      <c r="FE112" s="24"/>
      <c r="FF112" s="24"/>
      <c r="FG112" s="24"/>
      <c r="FH112" s="24"/>
      <c r="FI112" s="24"/>
      <c r="FJ112" s="24"/>
      <c r="FK112" s="24"/>
      <c r="FL112" s="24"/>
      <c r="FM112" s="24"/>
      <c r="FN112" s="24"/>
      <c r="FO112" s="24"/>
      <c r="FP112" s="24"/>
      <c r="FQ112" s="24"/>
      <c r="FR112" s="24"/>
      <c r="FS112" s="24"/>
      <c r="FT112" s="24"/>
      <c r="FU112" s="24"/>
      <c r="FV112" s="24"/>
      <c r="FW112" s="24"/>
      <c r="FX112" s="24"/>
      <c r="FY112" s="24"/>
      <c r="FZ112" s="24"/>
      <c r="GA112" s="24"/>
      <c r="GB112" s="24"/>
      <c r="GC112" s="24"/>
      <c r="GD112" s="24"/>
      <c r="GE112" s="24"/>
      <c r="GF112" s="24"/>
      <c r="GG112" s="24"/>
      <c r="GH112" s="24"/>
      <c r="GI112" s="24"/>
      <c r="GJ112" s="24"/>
      <c r="GK112" s="24"/>
      <c r="GL112" s="24"/>
      <c r="GM112" s="24"/>
      <c r="GN112" s="24"/>
      <c r="GO112" s="24"/>
      <c r="GP112" s="24"/>
      <c r="GQ112" s="24"/>
      <c r="GR112" s="24"/>
      <c r="GS112" s="24"/>
      <c r="GT112" s="24"/>
      <c r="GU112" s="24"/>
      <c r="GV112" s="24"/>
      <c r="GW112" s="24"/>
      <c r="GX112" s="24"/>
      <c r="GY112" s="24"/>
      <c r="GZ112" s="24"/>
      <c r="HA112" s="24"/>
      <c r="HB112" s="24"/>
      <c r="HC112" s="24"/>
      <c r="HD112" s="24"/>
      <c r="HE112" s="24"/>
      <c r="HF112" s="24"/>
      <c r="HG112" s="24"/>
      <c r="HH112" s="24"/>
      <c r="HI112" s="24"/>
      <c r="HJ112" s="24"/>
      <c r="HK112" s="24"/>
      <c r="HL112" s="24"/>
      <c r="HM112" s="24"/>
      <c r="HN112" s="24"/>
      <c r="HO112" s="24"/>
      <c r="HP112" s="24"/>
      <c r="HQ112" s="24"/>
      <c r="HR112" s="24"/>
      <c r="HS112" s="24"/>
      <c r="HT112" s="24"/>
      <c r="HU112" s="24"/>
      <c r="HV112" s="24"/>
      <c r="HW112" s="24"/>
      <c r="HX112" s="24"/>
      <c r="HY112" s="24"/>
      <c r="HZ112" s="24"/>
      <c r="IA112" s="24"/>
      <c r="IB112" s="24"/>
      <c r="IC112" s="24"/>
      <c r="ID112" s="24"/>
      <c r="IE112" s="24"/>
      <c r="IF112" s="24"/>
      <c r="IG112" s="24"/>
      <c r="IH112" s="24"/>
      <c r="II112" s="24"/>
      <c r="IJ112" s="24"/>
      <c r="IK112" s="24"/>
      <c r="IL112" s="24"/>
      <c r="IM112" s="24"/>
      <c r="IN112" s="24"/>
      <c r="IO112" s="24"/>
      <c r="IP112" s="24"/>
      <c r="IQ112" s="1" t="s">
        <v>1601</v>
      </c>
    </row>
    <row r="113" spans="1:251" x14ac:dyDescent="0.3">
      <c r="B113" s="21" t="s">
        <v>1697</v>
      </c>
      <c r="C113" s="8" t="str">
        <f t="shared" si="2"/>
        <v>War and Civil War Exclusion - E12254 022019 ed.</v>
      </c>
      <c r="D113" s="11" t="s">
        <v>76</v>
      </c>
      <c r="E113" s="11" t="s">
        <v>575</v>
      </c>
      <c r="F113" s="9" t="s">
        <v>941</v>
      </c>
      <c r="G113" s="9" t="s">
        <v>942</v>
      </c>
      <c r="H113" s="9">
        <v>186</v>
      </c>
      <c r="I113" s="9"/>
      <c r="J113" s="9" t="s">
        <v>93</v>
      </c>
      <c r="K113" s="9">
        <v>0</v>
      </c>
      <c r="L113" s="9" t="s">
        <v>1413</v>
      </c>
      <c r="M113" s="9" t="s">
        <v>96</v>
      </c>
      <c r="N113" s="9" t="s">
        <v>96</v>
      </c>
      <c r="O113" s="9" t="s">
        <v>1414</v>
      </c>
      <c r="P113" s="9" t="s">
        <v>1414</v>
      </c>
      <c r="Q113" s="9"/>
      <c r="R113" s="9"/>
      <c r="T113" s="18" t="s">
        <v>200</v>
      </c>
      <c r="U113" s="19" t="s">
        <v>1611</v>
      </c>
      <c r="V113" s="19" t="s">
        <v>1611</v>
      </c>
      <c r="W113" s="19" t="s">
        <v>1611</v>
      </c>
      <c r="X113" s="19" t="s">
        <v>1611</v>
      </c>
      <c r="Y113" s="19" t="s">
        <v>1611</v>
      </c>
      <c r="Z113" s="19" t="s">
        <v>1611</v>
      </c>
      <c r="AA113" s="19" t="s">
        <v>1611</v>
      </c>
      <c r="AB113" s="19" t="s">
        <v>1611</v>
      </c>
      <c r="AC113" s="19" t="s">
        <v>1611</v>
      </c>
      <c r="AD113" s="19" t="s">
        <v>1611</v>
      </c>
      <c r="AE113" s="19" t="s">
        <v>1611</v>
      </c>
      <c r="AF113" s="19" t="s">
        <v>1611</v>
      </c>
      <c r="AG113" s="19" t="s">
        <v>1611</v>
      </c>
      <c r="AH113" s="19" t="s">
        <v>1611</v>
      </c>
      <c r="AI113" s="19" t="s">
        <v>1611</v>
      </c>
      <c r="AJ113" s="19" t="s">
        <v>1611</v>
      </c>
      <c r="AK113" s="19" t="s">
        <v>1611</v>
      </c>
      <c r="AL113" s="19" t="s">
        <v>1611</v>
      </c>
      <c r="AM113" s="19" t="s">
        <v>1611</v>
      </c>
      <c r="AN113" s="19" t="s">
        <v>1611</v>
      </c>
      <c r="AO113" s="19" t="s">
        <v>1611</v>
      </c>
      <c r="AP113" s="19" t="s">
        <v>1611</v>
      </c>
      <c r="AQ113" s="19" t="s">
        <v>1611</v>
      </c>
      <c r="AR113" s="19" t="s">
        <v>1611</v>
      </c>
      <c r="AS113" s="19" t="s">
        <v>1611</v>
      </c>
      <c r="AT113" s="19" t="s">
        <v>1611</v>
      </c>
      <c r="AU113" s="19" t="s">
        <v>1611</v>
      </c>
      <c r="AV113" s="19" t="s">
        <v>1611</v>
      </c>
      <c r="AW113" s="19" t="s">
        <v>1611</v>
      </c>
      <c r="AX113" s="19" t="s">
        <v>1611</v>
      </c>
      <c r="AY113" s="19" t="s">
        <v>1611</v>
      </c>
      <c r="AZ113" s="19" t="s">
        <v>1611</v>
      </c>
      <c r="BA113" s="19" t="s">
        <v>1611</v>
      </c>
      <c r="BB113" s="19" t="s">
        <v>1611</v>
      </c>
      <c r="BC113" s="19" t="s">
        <v>1611</v>
      </c>
      <c r="BD113" s="19" t="s">
        <v>1611</v>
      </c>
      <c r="BE113" s="19" t="s">
        <v>1611</v>
      </c>
      <c r="BF113" s="19" t="s">
        <v>1611</v>
      </c>
      <c r="BG113" s="19" t="s">
        <v>1611</v>
      </c>
      <c r="BH113" s="19" t="s">
        <v>1611</v>
      </c>
      <c r="BI113" s="19" t="s">
        <v>1611</v>
      </c>
      <c r="BJ113" s="19" t="s">
        <v>1611</v>
      </c>
      <c r="BK113" s="19" t="s">
        <v>1611</v>
      </c>
      <c r="BL113" s="19" t="s">
        <v>1611</v>
      </c>
      <c r="BM113" s="19" t="s">
        <v>1611</v>
      </c>
      <c r="BN113" s="19" t="s">
        <v>1611</v>
      </c>
      <c r="BO113" s="19" t="s">
        <v>1611</v>
      </c>
      <c r="BP113" s="19" t="s">
        <v>1611</v>
      </c>
      <c r="BQ113" s="19" t="s">
        <v>1611</v>
      </c>
      <c r="BR113" s="19" t="s">
        <v>1611</v>
      </c>
      <c r="BS113" s="19" t="s">
        <v>1611</v>
      </c>
      <c r="BT113" s="14" t="s">
        <v>1601</v>
      </c>
      <c r="BU113" s="19" t="s">
        <v>200</v>
      </c>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 t="s">
        <v>1601</v>
      </c>
      <c r="ED113" s="19" t="s">
        <v>200</v>
      </c>
      <c r="EE113" s="24"/>
      <c r="EF113" s="24"/>
      <c r="EG113" s="24"/>
      <c r="EH113" s="24"/>
      <c r="EI113" s="24"/>
      <c r="EJ113" s="24"/>
      <c r="EK113" s="24"/>
      <c r="EL113" s="24"/>
      <c r="EM113" s="24"/>
      <c r="EN113" s="24"/>
      <c r="EO113" s="24"/>
      <c r="EP113" s="24"/>
      <c r="EQ113" s="24"/>
      <c r="ER113" s="24"/>
      <c r="ES113" s="24"/>
      <c r="ET113" s="24"/>
      <c r="EU113" s="24"/>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24"/>
      <c r="HD113" s="24"/>
      <c r="HE113" s="24"/>
      <c r="HF113" s="24"/>
      <c r="HG113" s="24"/>
      <c r="HH113" s="24"/>
      <c r="HI113" s="24"/>
      <c r="HJ113" s="24"/>
      <c r="HK113" s="24"/>
      <c r="HL113" s="24"/>
      <c r="HM113" s="24"/>
      <c r="HN113" s="24"/>
      <c r="HO113" s="24"/>
      <c r="HP113" s="24"/>
      <c r="HQ113" s="24"/>
      <c r="HR113" s="24"/>
      <c r="HS113" s="24"/>
      <c r="HT113" s="24"/>
      <c r="HU113" s="24"/>
      <c r="HV113" s="24"/>
      <c r="HW113" s="24"/>
      <c r="HX113" s="24"/>
      <c r="HY113" s="24"/>
      <c r="HZ113" s="24"/>
      <c r="IA113" s="24"/>
      <c r="IB113" s="24"/>
      <c r="IC113" s="24"/>
      <c r="ID113" s="24"/>
      <c r="IE113" s="24"/>
      <c r="IF113" s="24"/>
      <c r="IG113" s="24"/>
      <c r="IH113" s="24"/>
      <c r="II113" s="24"/>
      <c r="IJ113" s="24"/>
      <c r="IK113" s="24"/>
      <c r="IL113" s="24"/>
      <c r="IM113" s="24"/>
      <c r="IN113" s="24"/>
      <c r="IO113" s="24"/>
      <c r="IP113" s="24"/>
      <c r="IQ113" s="1" t="s">
        <v>1601</v>
      </c>
    </row>
    <row r="114" spans="1:251" x14ac:dyDescent="0.3">
      <c r="B114" s="21" t="s">
        <v>1697</v>
      </c>
      <c r="C114" s="8" t="str">
        <f t="shared" si="2"/>
        <v>Washington Amendatory Endorsement - A01804WA 062019 ed.</v>
      </c>
      <c r="D114" s="11" t="s">
        <v>468</v>
      </c>
      <c r="E114" s="11" t="s">
        <v>576</v>
      </c>
      <c r="F114" s="9" t="s">
        <v>943</v>
      </c>
      <c r="G114" s="9" t="s">
        <v>944</v>
      </c>
      <c r="H114" s="9">
        <v>157</v>
      </c>
      <c r="I114" s="9"/>
      <c r="J114" s="9" t="s">
        <v>94</v>
      </c>
      <c r="K114" s="9">
        <v>0</v>
      </c>
      <c r="L114" s="9" t="s">
        <v>1413</v>
      </c>
      <c r="M114" s="9" t="s">
        <v>51</v>
      </c>
      <c r="N114" s="9" t="s">
        <v>51</v>
      </c>
      <c r="O114" s="9" t="s">
        <v>1414</v>
      </c>
      <c r="P114" s="9" t="s">
        <v>1414</v>
      </c>
      <c r="Q114" s="9"/>
      <c r="R114" s="9"/>
      <c r="T114" s="18" t="s">
        <v>201</v>
      </c>
      <c r="U114" s="19" t="s">
        <v>1611</v>
      </c>
      <c r="V114" s="19" t="s">
        <v>1611</v>
      </c>
      <c r="W114" s="19" t="s">
        <v>1611</v>
      </c>
      <c r="X114" s="19" t="s">
        <v>1611</v>
      </c>
      <c r="Y114" s="19" t="s">
        <v>1611</v>
      </c>
      <c r="Z114" s="19" t="s">
        <v>1611</v>
      </c>
      <c r="AA114" s="19" t="s">
        <v>1611</v>
      </c>
      <c r="AB114" s="19" t="s">
        <v>1611</v>
      </c>
      <c r="AC114" s="19" t="s">
        <v>1611</v>
      </c>
      <c r="AD114" s="19" t="s">
        <v>1611</v>
      </c>
      <c r="AE114" s="19" t="s">
        <v>1611</v>
      </c>
      <c r="AF114" s="19" t="s">
        <v>1611</v>
      </c>
      <c r="AG114" s="19" t="s">
        <v>1611</v>
      </c>
      <c r="AH114" s="19" t="s">
        <v>1611</v>
      </c>
      <c r="AI114" s="19" t="s">
        <v>1611</v>
      </c>
      <c r="AJ114" s="19" t="s">
        <v>1611</v>
      </c>
      <c r="AK114" s="19" t="s">
        <v>1611</v>
      </c>
      <c r="AL114" s="19" t="s">
        <v>1611</v>
      </c>
      <c r="AM114" s="19" t="s">
        <v>1611</v>
      </c>
      <c r="AN114" s="19" t="s">
        <v>1611</v>
      </c>
      <c r="AO114" s="19" t="s">
        <v>1611</v>
      </c>
      <c r="AP114" s="19" t="s">
        <v>1611</v>
      </c>
      <c r="AQ114" s="19" t="s">
        <v>1611</v>
      </c>
      <c r="AR114" s="19" t="s">
        <v>1611</v>
      </c>
      <c r="AS114" s="19" t="s">
        <v>1611</v>
      </c>
      <c r="AT114" s="19" t="s">
        <v>1611</v>
      </c>
      <c r="AU114" s="19" t="s">
        <v>1611</v>
      </c>
      <c r="AV114" s="19" t="s">
        <v>1611</v>
      </c>
      <c r="AW114" s="19" t="s">
        <v>1611</v>
      </c>
      <c r="AX114" s="19" t="s">
        <v>1611</v>
      </c>
      <c r="AY114" s="19" t="s">
        <v>1611</v>
      </c>
      <c r="AZ114" s="19" t="s">
        <v>1611</v>
      </c>
      <c r="BA114" s="19" t="s">
        <v>1611</v>
      </c>
      <c r="BB114" s="19" t="s">
        <v>1611</v>
      </c>
      <c r="BC114" s="19" t="s">
        <v>1611</v>
      </c>
      <c r="BD114" s="19" t="s">
        <v>1611</v>
      </c>
      <c r="BE114" s="19" t="s">
        <v>1611</v>
      </c>
      <c r="BF114" s="19" t="s">
        <v>1611</v>
      </c>
      <c r="BG114" s="19" t="s">
        <v>1611</v>
      </c>
      <c r="BH114" s="19" t="s">
        <v>1611</v>
      </c>
      <c r="BI114" s="19" t="s">
        <v>1611</v>
      </c>
      <c r="BJ114" s="19" t="s">
        <v>1611</v>
      </c>
      <c r="BK114" s="19" t="s">
        <v>1611</v>
      </c>
      <c r="BL114" s="19" t="s">
        <v>1611</v>
      </c>
      <c r="BM114" s="19" t="s">
        <v>1611</v>
      </c>
      <c r="BN114" s="19" t="s">
        <v>1611</v>
      </c>
      <c r="BO114" s="19" t="s">
        <v>1611</v>
      </c>
      <c r="BP114" s="19" t="s">
        <v>1611</v>
      </c>
      <c r="BQ114" s="19" t="s">
        <v>1611</v>
      </c>
      <c r="BR114" s="19" t="s">
        <v>1611</v>
      </c>
      <c r="BS114" s="19" t="s">
        <v>1611</v>
      </c>
      <c r="BT114" s="14" t="s">
        <v>1601</v>
      </c>
      <c r="BU114" s="19" t="s">
        <v>201</v>
      </c>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 t="s">
        <v>1601</v>
      </c>
      <c r="ED114" s="19" t="s">
        <v>201</v>
      </c>
      <c r="EE114" s="24"/>
      <c r="EF114" s="24"/>
      <c r="EG114" s="24"/>
      <c r="EH114" s="24"/>
      <c r="EI114" s="24"/>
      <c r="EJ114" s="24"/>
      <c r="EK114" s="24"/>
      <c r="EL114" s="24"/>
      <c r="EM114" s="24"/>
      <c r="EN114" s="24"/>
      <c r="EO114" s="24"/>
      <c r="EP114" s="24"/>
      <c r="EQ114" s="24"/>
      <c r="ER114" s="24"/>
      <c r="ES114" s="24"/>
      <c r="ET114" s="24"/>
      <c r="EU114" s="24"/>
      <c r="EV114" s="24"/>
      <c r="EW114" s="24"/>
      <c r="EX114" s="24"/>
      <c r="EY114" s="24"/>
      <c r="EZ114" s="24"/>
      <c r="FA114" s="24"/>
      <c r="FB114" s="24"/>
      <c r="FC114" s="24"/>
      <c r="FD114" s="24"/>
      <c r="FE114" s="24"/>
      <c r="FF114" s="24"/>
      <c r="FG114" s="24"/>
      <c r="FH114" s="24"/>
      <c r="FI114" s="24"/>
      <c r="FJ114" s="24"/>
      <c r="FK114" s="24"/>
      <c r="FL114" s="24"/>
      <c r="FM114" s="24"/>
      <c r="FN114" s="24"/>
      <c r="FO114" s="24"/>
      <c r="FP114" s="24"/>
      <c r="FQ114" s="24"/>
      <c r="FR114" s="24"/>
      <c r="FS114" s="24"/>
      <c r="FT114" s="24"/>
      <c r="FU114" s="24"/>
      <c r="FV114" s="24"/>
      <c r="FW114" s="24"/>
      <c r="FX114" s="24"/>
      <c r="FY114" s="24"/>
      <c r="FZ114" s="24"/>
      <c r="GA114" s="24"/>
      <c r="GB114" s="24"/>
      <c r="GC114" s="24"/>
      <c r="GD114" s="24"/>
      <c r="GE114" s="24"/>
      <c r="GF114" s="24"/>
      <c r="GG114" s="24"/>
      <c r="GH114" s="24"/>
      <c r="GI114" s="24"/>
      <c r="GJ114" s="24"/>
      <c r="GK114" s="24"/>
      <c r="GL114" s="24"/>
      <c r="GM114" s="24"/>
      <c r="GN114" s="24"/>
      <c r="GO114" s="24"/>
      <c r="GP114" s="24"/>
      <c r="GQ114" s="24"/>
      <c r="GR114" s="24"/>
      <c r="GS114" s="24"/>
      <c r="GT114" s="24"/>
      <c r="GU114" s="24"/>
      <c r="GV114" s="24"/>
      <c r="GW114" s="24"/>
      <c r="GX114" s="24"/>
      <c r="GY114" s="24"/>
      <c r="GZ114" s="24"/>
      <c r="HA114" s="24"/>
      <c r="HB114" s="24"/>
      <c r="HC114" s="24"/>
      <c r="HD114" s="24"/>
      <c r="HE114" s="24"/>
      <c r="HF114" s="24"/>
      <c r="HG114" s="24"/>
      <c r="HH114" s="24"/>
      <c r="HI114" s="24"/>
      <c r="HJ114" s="24"/>
      <c r="HK114" s="24"/>
      <c r="HL114" s="24"/>
      <c r="HM114" s="24"/>
      <c r="HN114" s="24"/>
      <c r="HO114" s="24"/>
      <c r="HP114" s="24"/>
      <c r="HQ114" s="24"/>
      <c r="HR114" s="24"/>
      <c r="HS114" s="24"/>
      <c r="HT114" s="24"/>
      <c r="HU114" s="24"/>
      <c r="HV114" s="24"/>
      <c r="HW114" s="24"/>
      <c r="HX114" s="24"/>
      <c r="HY114" s="24"/>
      <c r="HZ114" s="24"/>
      <c r="IA114" s="24"/>
      <c r="IB114" s="24"/>
      <c r="IC114" s="24"/>
      <c r="ID114" s="24"/>
      <c r="IE114" s="24"/>
      <c r="IF114" s="24"/>
      <c r="IG114" s="24"/>
      <c r="IH114" s="24"/>
      <c r="II114" s="24"/>
      <c r="IJ114" s="24"/>
      <c r="IK114" s="24"/>
      <c r="IL114" s="24"/>
      <c r="IM114" s="24"/>
      <c r="IN114" s="24"/>
      <c r="IO114" s="24"/>
      <c r="IP114" s="24"/>
      <c r="IQ114" s="1" t="s">
        <v>1601</v>
      </c>
    </row>
    <row r="115" spans="1:251" x14ac:dyDescent="0.3">
      <c r="B115" s="21" t="s">
        <v>1697</v>
      </c>
      <c r="C115" s="8" t="str">
        <f t="shared" si="2"/>
        <v>West Virginia Amendatory Endorsement - A01806WV 022019 ed.</v>
      </c>
      <c r="D115" s="11" t="s">
        <v>76</v>
      </c>
      <c r="E115" s="11" t="s">
        <v>577</v>
      </c>
      <c r="F115" s="9" t="s">
        <v>945</v>
      </c>
      <c r="G115" s="9" t="s">
        <v>946</v>
      </c>
      <c r="H115" s="9">
        <v>159</v>
      </c>
      <c r="I115" s="9"/>
      <c r="J115" s="9" t="s">
        <v>94</v>
      </c>
      <c r="K115" s="9">
        <v>0</v>
      </c>
      <c r="L115" s="9" t="s">
        <v>1413</v>
      </c>
      <c r="M115" s="9" t="s">
        <v>52</v>
      </c>
      <c r="N115" s="9" t="s">
        <v>52</v>
      </c>
      <c r="O115" s="9" t="s">
        <v>1414</v>
      </c>
      <c r="P115" s="9" t="s">
        <v>1414</v>
      </c>
      <c r="Q115" s="9"/>
      <c r="R115" s="9"/>
      <c r="T115" s="18" t="s">
        <v>202</v>
      </c>
      <c r="U115" s="19" t="s">
        <v>1611</v>
      </c>
      <c r="V115" s="19" t="s">
        <v>1611</v>
      </c>
      <c r="W115" s="19" t="s">
        <v>1611</v>
      </c>
      <c r="X115" s="19" t="s">
        <v>1611</v>
      </c>
      <c r="Y115" s="19" t="s">
        <v>1611</v>
      </c>
      <c r="Z115" s="19" t="s">
        <v>1611</v>
      </c>
      <c r="AA115" s="19" t="s">
        <v>1611</v>
      </c>
      <c r="AB115" s="19" t="s">
        <v>1611</v>
      </c>
      <c r="AC115" s="19" t="s">
        <v>1611</v>
      </c>
      <c r="AD115" s="19" t="s">
        <v>1611</v>
      </c>
      <c r="AE115" s="19" t="s">
        <v>1611</v>
      </c>
      <c r="AF115" s="19" t="s">
        <v>1611</v>
      </c>
      <c r="AG115" s="19" t="s">
        <v>1611</v>
      </c>
      <c r="AH115" s="19" t="s">
        <v>1611</v>
      </c>
      <c r="AI115" s="19" t="s">
        <v>1611</v>
      </c>
      <c r="AJ115" s="19" t="s">
        <v>1611</v>
      </c>
      <c r="AK115" s="19" t="s">
        <v>1611</v>
      </c>
      <c r="AL115" s="19" t="s">
        <v>1611</v>
      </c>
      <c r="AM115" s="19" t="s">
        <v>1611</v>
      </c>
      <c r="AN115" s="19" t="s">
        <v>1611</v>
      </c>
      <c r="AO115" s="19" t="s">
        <v>1611</v>
      </c>
      <c r="AP115" s="19" t="s">
        <v>1611</v>
      </c>
      <c r="AQ115" s="19" t="s">
        <v>1611</v>
      </c>
      <c r="AR115" s="19" t="s">
        <v>1611</v>
      </c>
      <c r="AS115" s="19" t="s">
        <v>1611</v>
      </c>
      <c r="AT115" s="19" t="s">
        <v>1611</v>
      </c>
      <c r="AU115" s="19" t="s">
        <v>1611</v>
      </c>
      <c r="AV115" s="19" t="s">
        <v>1611</v>
      </c>
      <c r="AW115" s="19" t="s">
        <v>1611</v>
      </c>
      <c r="AX115" s="19" t="s">
        <v>1611</v>
      </c>
      <c r="AY115" s="19" t="s">
        <v>1611</v>
      </c>
      <c r="AZ115" s="19" t="s">
        <v>1611</v>
      </c>
      <c r="BA115" s="19" t="s">
        <v>1611</v>
      </c>
      <c r="BB115" s="19" t="s">
        <v>1611</v>
      </c>
      <c r="BC115" s="19" t="s">
        <v>1611</v>
      </c>
      <c r="BD115" s="19" t="s">
        <v>1611</v>
      </c>
      <c r="BE115" s="19" t="s">
        <v>1611</v>
      </c>
      <c r="BF115" s="19" t="s">
        <v>1611</v>
      </c>
      <c r="BG115" s="19" t="s">
        <v>1611</v>
      </c>
      <c r="BH115" s="19" t="s">
        <v>1611</v>
      </c>
      <c r="BI115" s="19" t="s">
        <v>1611</v>
      </c>
      <c r="BJ115" s="19" t="s">
        <v>1611</v>
      </c>
      <c r="BK115" s="19" t="s">
        <v>1611</v>
      </c>
      <c r="BL115" s="19" t="s">
        <v>1611</v>
      </c>
      <c r="BM115" s="19" t="s">
        <v>1611</v>
      </c>
      <c r="BN115" s="19" t="s">
        <v>1611</v>
      </c>
      <c r="BO115" s="19" t="s">
        <v>1611</v>
      </c>
      <c r="BP115" s="19" t="s">
        <v>1611</v>
      </c>
      <c r="BQ115" s="19" t="s">
        <v>1611</v>
      </c>
      <c r="BR115" s="19" t="s">
        <v>1611</v>
      </c>
      <c r="BS115" s="19" t="s">
        <v>1611</v>
      </c>
      <c r="BT115" s="14" t="s">
        <v>1601</v>
      </c>
      <c r="BU115" s="19" t="s">
        <v>202</v>
      </c>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 t="s">
        <v>1601</v>
      </c>
      <c r="ED115" s="19" t="s">
        <v>202</v>
      </c>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FB115" s="24"/>
      <c r="FC115" s="24"/>
      <c r="FD115" s="24"/>
      <c r="FE115" s="24"/>
      <c r="FF115" s="24"/>
      <c r="FG115" s="24"/>
      <c r="FH115" s="24"/>
      <c r="FI115" s="24"/>
      <c r="FJ115" s="24"/>
      <c r="FK115" s="24"/>
      <c r="FL115" s="24"/>
      <c r="FM115" s="24"/>
      <c r="FN115" s="24"/>
      <c r="FO115" s="24"/>
      <c r="FP115" s="24"/>
      <c r="FQ115" s="24"/>
      <c r="FR115" s="24"/>
      <c r="FS115" s="24"/>
      <c r="FT115" s="24"/>
      <c r="FU115" s="24"/>
      <c r="FV115" s="24"/>
      <c r="FW115" s="24"/>
      <c r="FX115" s="24"/>
      <c r="FY115" s="24"/>
      <c r="FZ115" s="24"/>
      <c r="GA115" s="24"/>
      <c r="GB115" s="24"/>
      <c r="GC115" s="24"/>
      <c r="GD115" s="24"/>
      <c r="GE115" s="24"/>
      <c r="GF115" s="24"/>
      <c r="GG115" s="24"/>
      <c r="GH115" s="24"/>
      <c r="GI115" s="24"/>
      <c r="GJ115" s="24"/>
      <c r="GK115" s="24"/>
      <c r="GL115" s="24"/>
      <c r="GM115" s="24"/>
      <c r="GN115" s="24"/>
      <c r="GO115" s="24"/>
      <c r="GP115" s="24"/>
      <c r="GQ115" s="24"/>
      <c r="GR115" s="24"/>
      <c r="GS115" s="24"/>
      <c r="GT115" s="24"/>
      <c r="GU115" s="24"/>
      <c r="GV115" s="24"/>
      <c r="GW115" s="24"/>
      <c r="GX115" s="24"/>
      <c r="GY115" s="24"/>
      <c r="GZ115" s="24"/>
      <c r="HA115" s="24"/>
      <c r="HB115" s="24"/>
      <c r="HC115" s="24"/>
      <c r="HD115" s="24"/>
      <c r="HE115" s="24"/>
      <c r="HF115" s="24"/>
      <c r="HG115" s="24"/>
      <c r="HH115" s="24"/>
      <c r="HI115" s="24"/>
      <c r="HJ115" s="24"/>
      <c r="HK115" s="24"/>
      <c r="HL115" s="24"/>
      <c r="HM115" s="24"/>
      <c r="HN115" s="24"/>
      <c r="HO115" s="24"/>
      <c r="HP115" s="24"/>
      <c r="HQ115" s="24"/>
      <c r="HR115" s="24"/>
      <c r="HS115" s="24"/>
      <c r="HT115" s="24"/>
      <c r="HU115" s="24"/>
      <c r="HV115" s="24"/>
      <c r="HW115" s="24"/>
      <c r="HX115" s="24"/>
      <c r="HY115" s="24"/>
      <c r="HZ115" s="24"/>
      <c r="IA115" s="24"/>
      <c r="IB115" s="24"/>
      <c r="IC115" s="24"/>
      <c r="ID115" s="24"/>
      <c r="IE115" s="24"/>
      <c r="IF115" s="24"/>
      <c r="IG115" s="24"/>
      <c r="IH115" s="24"/>
      <c r="II115" s="24"/>
      <c r="IJ115" s="24"/>
      <c r="IK115" s="24"/>
      <c r="IL115" s="24"/>
      <c r="IM115" s="24"/>
      <c r="IN115" s="24"/>
      <c r="IO115" s="24"/>
      <c r="IP115" s="24"/>
      <c r="IQ115" s="1" t="s">
        <v>1601</v>
      </c>
    </row>
    <row r="116" spans="1:251" x14ac:dyDescent="0.3">
      <c r="B116" s="21" t="s">
        <v>1697</v>
      </c>
      <c r="C116" s="8" t="str">
        <f t="shared" si="2"/>
        <v>Wisconsin Amendatory Endorsement - A01805WI 022019 ed.</v>
      </c>
      <c r="D116" s="11" t="s">
        <v>76</v>
      </c>
      <c r="E116" s="11" t="s">
        <v>578</v>
      </c>
      <c r="F116" s="9" t="s">
        <v>947</v>
      </c>
      <c r="G116" s="9" t="s">
        <v>948</v>
      </c>
      <c r="H116" s="9">
        <v>158</v>
      </c>
      <c r="I116" s="9"/>
      <c r="J116" s="9" t="s">
        <v>94</v>
      </c>
      <c r="K116" s="9">
        <v>0</v>
      </c>
      <c r="L116" s="9" t="s">
        <v>1413</v>
      </c>
      <c r="M116" s="9" t="s">
        <v>53</v>
      </c>
      <c r="N116" s="9" t="s">
        <v>53</v>
      </c>
      <c r="O116" s="9" t="s">
        <v>1414</v>
      </c>
      <c r="P116" s="9" t="s">
        <v>1414</v>
      </c>
      <c r="Q116" s="9"/>
      <c r="R116" s="9"/>
      <c r="T116" s="18" t="s">
        <v>203</v>
      </c>
      <c r="U116" s="19" t="s">
        <v>1611</v>
      </c>
      <c r="V116" s="19" t="s">
        <v>1611</v>
      </c>
      <c r="W116" s="19" t="s">
        <v>1611</v>
      </c>
      <c r="X116" s="19" t="s">
        <v>1611</v>
      </c>
      <c r="Y116" s="19" t="s">
        <v>1611</v>
      </c>
      <c r="Z116" s="19" t="s">
        <v>1611</v>
      </c>
      <c r="AA116" s="19" t="s">
        <v>1611</v>
      </c>
      <c r="AB116" s="19" t="s">
        <v>1611</v>
      </c>
      <c r="AC116" s="19" t="s">
        <v>1611</v>
      </c>
      <c r="AD116" s="19" t="s">
        <v>1611</v>
      </c>
      <c r="AE116" s="19" t="s">
        <v>1611</v>
      </c>
      <c r="AF116" s="19" t="s">
        <v>1611</v>
      </c>
      <c r="AG116" s="19" t="s">
        <v>1611</v>
      </c>
      <c r="AH116" s="19" t="s">
        <v>1611</v>
      </c>
      <c r="AI116" s="19" t="s">
        <v>1611</v>
      </c>
      <c r="AJ116" s="19" t="s">
        <v>1611</v>
      </c>
      <c r="AK116" s="19" t="s">
        <v>1611</v>
      </c>
      <c r="AL116" s="19" t="s">
        <v>1611</v>
      </c>
      <c r="AM116" s="19" t="s">
        <v>1611</v>
      </c>
      <c r="AN116" s="19" t="s">
        <v>1611</v>
      </c>
      <c r="AO116" s="19" t="s">
        <v>1611</v>
      </c>
      <c r="AP116" s="19" t="s">
        <v>1611</v>
      </c>
      <c r="AQ116" s="19" t="s">
        <v>1611</v>
      </c>
      <c r="AR116" s="19" t="s">
        <v>1611</v>
      </c>
      <c r="AS116" s="19" t="s">
        <v>1611</v>
      </c>
      <c r="AT116" s="19" t="s">
        <v>1611</v>
      </c>
      <c r="AU116" s="19" t="s">
        <v>1611</v>
      </c>
      <c r="AV116" s="19" t="s">
        <v>1611</v>
      </c>
      <c r="AW116" s="19" t="s">
        <v>1611</v>
      </c>
      <c r="AX116" s="19" t="s">
        <v>1611</v>
      </c>
      <c r="AY116" s="19" t="s">
        <v>1611</v>
      </c>
      <c r="AZ116" s="19" t="s">
        <v>1611</v>
      </c>
      <c r="BA116" s="19" t="s">
        <v>1611</v>
      </c>
      <c r="BB116" s="19" t="s">
        <v>1611</v>
      </c>
      <c r="BC116" s="19" t="s">
        <v>1611</v>
      </c>
      <c r="BD116" s="19" t="s">
        <v>1611</v>
      </c>
      <c r="BE116" s="19" t="s">
        <v>1611</v>
      </c>
      <c r="BF116" s="19" t="s">
        <v>1611</v>
      </c>
      <c r="BG116" s="19" t="s">
        <v>1611</v>
      </c>
      <c r="BH116" s="19" t="s">
        <v>1611</v>
      </c>
      <c r="BI116" s="19" t="s">
        <v>1611</v>
      </c>
      <c r="BJ116" s="19" t="s">
        <v>1611</v>
      </c>
      <c r="BK116" s="19" t="s">
        <v>1611</v>
      </c>
      <c r="BL116" s="19" t="s">
        <v>1611</v>
      </c>
      <c r="BM116" s="19" t="s">
        <v>1611</v>
      </c>
      <c r="BN116" s="19" t="s">
        <v>1611</v>
      </c>
      <c r="BO116" s="19" t="s">
        <v>1611</v>
      </c>
      <c r="BP116" s="19" t="s">
        <v>1611</v>
      </c>
      <c r="BQ116" s="19" t="s">
        <v>1611</v>
      </c>
      <c r="BR116" s="19" t="s">
        <v>1611</v>
      </c>
      <c r="BS116" s="19" t="s">
        <v>1611</v>
      </c>
      <c r="BT116" s="14" t="s">
        <v>1601</v>
      </c>
      <c r="BU116" s="19" t="s">
        <v>203</v>
      </c>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 t="s">
        <v>1601</v>
      </c>
      <c r="ED116" s="19" t="s">
        <v>203</v>
      </c>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24"/>
      <c r="FE116" s="24"/>
      <c r="FF116" s="24"/>
      <c r="FG116" s="24"/>
      <c r="FH116" s="24"/>
      <c r="FI116" s="24"/>
      <c r="FJ116" s="24"/>
      <c r="FK116" s="24"/>
      <c r="FL116" s="24"/>
      <c r="FM116" s="24"/>
      <c r="FN116" s="24"/>
      <c r="FO116" s="24"/>
      <c r="FP116" s="24"/>
      <c r="FQ116" s="24"/>
      <c r="FR116" s="24"/>
      <c r="FS116" s="24"/>
      <c r="FT116" s="24"/>
      <c r="FU116" s="24"/>
      <c r="FV116" s="24"/>
      <c r="FW116" s="24"/>
      <c r="FX116" s="24"/>
      <c r="FY116" s="24"/>
      <c r="FZ116" s="24"/>
      <c r="GA116" s="24"/>
      <c r="GB116" s="24"/>
      <c r="GC116" s="24"/>
      <c r="GD116" s="24"/>
      <c r="GE116" s="24"/>
      <c r="GF116" s="24"/>
      <c r="GG116" s="24"/>
      <c r="GH116" s="24"/>
      <c r="GI116" s="24"/>
      <c r="GJ116" s="24"/>
      <c r="GK116" s="24"/>
      <c r="GL116" s="24"/>
      <c r="GM116" s="24"/>
      <c r="GN116" s="24"/>
      <c r="GO116" s="24"/>
      <c r="GP116" s="24"/>
      <c r="GQ116" s="24"/>
      <c r="GR116" s="24"/>
      <c r="GS116" s="24"/>
      <c r="GT116" s="24"/>
      <c r="GU116" s="24"/>
      <c r="GV116" s="24"/>
      <c r="GW116" s="24"/>
      <c r="GX116" s="24"/>
      <c r="GY116" s="24"/>
      <c r="GZ116" s="24"/>
      <c r="HA116" s="24"/>
      <c r="HB116" s="24"/>
      <c r="HC116" s="24"/>
      <c r="HD116" s="24"/>
      <c r="HE116" s="24"/>
      <c r="HF116" s="24"/>
      <c r="HG116" s="24"/>
      <c r="HH116" s="24"/>
      <c r="HI116" s="24"/>
      <c r="HJ116" s="24"/>
      <c r="HK116" s="24"/>
      <c r="HL116" s="24"/>
      <c r="HM116" s="24"/>
      <c r="HN116" s="24"/>
      <c r="HO116" s="24"/>
      <c r="HP116" s="24"/>
      <c r="HQ116" s="24"/>
      <c r="HR116" s="24"/>
      <c r="HS116" s="24"/>
      <c r="HT116" s="24"/>
      <c r="HU116" s="24"/>
      <c r="HV116" s="24"/>
      <c r="HW116" s="24"/>
      <c r="HX116" s="24"/>
      <c r="HY116" s="24"/>
      <c r="HZ116" s="24"/>
      <c r="IA116" s="24"/>
      <c r="IB116" s="24"/>
      <c r="IC116" s="24"/>
      <c r="ID116" s="24"/>
      <c r="IE116" s="24"/>
      <c r="IF116" s="24"/>
      <c r="IG116" s="24"/>
      <c r="IH116" s="24"/>
      <c r="II116" s="24"/>
      <c r="IJ116" s="24"/>
      <c r="IK116" s="24"/>
      <c r="IL116" s="24"/>
      <c r="IM116" s="24"/>
      <c r="IN116" s="24"/>
      <c r="IO116" s="24"/>
      <c r="IP116" s="24"/>
      <c r="IQ116" s="1" t="s">
        <v>1601</v>
      </c>
    </row>
    <row r="117" spans="1:251" ht="13" customHeight="1" x14ac:dyDescent="0.3">
      <c r="A117" s="1" t="s">
        <v>98</v>
      </c>
      <c r="B117" s="21" t="s">
        <v>1698</v>
      </c>
      <c r="C117" s="8" t="str">
        <f t="shared" si="2"/>
        <v>Aggregate/Maintenance Retention - E12228 022019 ed.</v>
      </c>
      <c r="D117" s="11" t="s">
        <v>76</v>
      </c>
      <c r="E117" s="11" t="s">
        <v>579</v>
      </c>
      <c r="F117" s="9" t="s">
        <v>949</v>
      </c>
      <c r="G117" s="9" t="s">
        <v>950</v>
      </c>
      <c r="H117" s="9">
        <v>303</v>
      </c>
      <c r="I117" s="9"/>
      <c r="J117" s="9" t="s">
        <v>93</v>
      </c>
      <c r="K117" s="9">
        <v>0</v>
      </c>
      <c r="L117" s="9" t="s">
        <v>95</v>
      </c>
      <c r="M117" s="9" t="s">
        <v>96</v>
      </c>
      <c r="N117" s="9" t="s">
        <v>96</v>
      </c>
      <c r="O117" s="9" t="s">
        <v>1414</v>
      </c>
      <c r="P117" s="9" t="s">
        <v>1414</v>
      </c>
      <c r="Q117" s="9"/>
      <c r="R117" s="9"/>
      <c r="T117" s="18" t="s">
        <v>204</v>
      </c>
      <c r="U117" s="19" t="s">
        <v>1611</v>
      </c>
      <c r="V117" s="19" t="s">
        <v>1611</v>
      </c>
      <c r="W117" s="19" t="s">
        <v>1611</v>
      </c>
      <c r="X117" s="19" t="s">
        <v>1611</v>
      </c>
      <c r="Y117" s="19" t="s">
        <v>1611</v>
      </c>
      <c r="Z117" s="19" t="s">
        <v>1611</v>
      </c>
      <c r="AA117" s="19" t="s">
        <v>1611</v>
      </c>
      <c r="AB117" s="19" t="s">
        <v>1611</v>
      </c>
      <c r="AC117" s="19" t="s">
        <v>1611</v>
      </c>
      <c r="AD117" s="19" t="s">
        <v>1611</v>
      </c>
      <c r="AE117" s="19" t="s">
        <v>1611</v>
      </c>
      <c r="AF117" s="19" t="s">
        <v>1611</v>
      </c>
      <c r="AG117" s="19" t="s">
        <v>1611</v>
      </c>
      <c r="AH117" s="19" t="s">
        <v>1611</v>
      </c>
      <c r="AI117" s="19" t="s">
        <v>1611</v>
      </c>
      <c r="AJ117" s="19" t="s">
        <v>1611</v>
      </c>
      <c r="AK117" s="19" t="s">
        <v>1611</v>
      </c>
      <c r="AL117" s="19" t="s">
        <v>1611</v>
      </c>
      <c r="AM117" s="19" t="s">
        <v>1611</v>
      </c>
      <c r="AN117" s="19" t="s">
        <v>1611</v>
      </c>
      <c r="AO117" s="19" t="s">
        <v>1611</v>
      </c>
      <c r="AP117" s="19" t="s">
        <v>1611</v>
      </c>
      <c r="AQ117" s="19" t="s">
        <v>1611</v>
      </c>
      <c r="AR117" s="19" t="s">
        <v>1611</v>
      </c>
      <c r="AS117" s="19" t="s">
        <v>1611</v>
      </c>
      <c r="AT117" s="19" t="s">
        <v>1611</v>
      </c>
      <c r="AU117" s="19" t="s">
        <v>1611</v>
      </c>
      <c r="AV117" s="19" t="s">
        <v>1611</v>
      </c>
      <c r="AW117" s="19" t="s">
        <v>1611</v>
      </c>
      <c r="AX117" s="19" t="s">
        <v>1611</v>
      </c>
      <c r="AY117" s="19" t="s">
        <v>1611</v>
      </c>
      <c r="AZ117" s="19" t="s">
        <v>1611</v>
      </c>
      <c r="BA117" s="19" t="s">
        <v>1611</v>
      </c>
      <c r="BB117" s="19" t="s">
        <v>1611</v>
      </c>
      <c r="BC117" s="19" t="s">
        <v>1611</v>
      </c>
      <c r="BD117" s="19" t="s">
        <v>1611</v>
      </c>
      <c r="BE117" s="19" t="s">
        <v>1611</v>
      </c>
      <c r="BF117" s="19" t="s">
        <v>1611</v>
      </c>
      <c r="BG117" s="19" t="s">
        <v>1611</v>
      </c>
      <c r="BH117" s="19" t="s">
        <v>1611</v>
      </c>
      <c r="BI117" s="19" t="s">
        <v>1611</v>
      </c>
      <c r="BJ117" s="19" t="s">
        <v>1611</v>
      </c>
      <c r="BK117" s="19" t="s">
        <v>1611</v>
      </c>
      <c r="BL117" s="19" t="s">
        <v>1611</v>
      </c>
      <c r="BM117" s="19" t="s">
        <v>1611</v>
      </c>
      <c r="BN117" s="19" t="s">
        <v>1611</v>
      </c>
      <c r="BO117" s="19" t="s">
        <v>1611</v>
      </c>
      <c r="BP117" s="19" t="s">
        <v>1611</v>
      </c>
      <c r="BQ117" s="19" t="s">
        <v>1611</v>
      </c>
      <c r="BR117" s="19" t="s">
        <v>1611</v>
      </c>
      <c r="BS117" s="19" t="s">
        <v>1611</v>
      </c>
      <c r="BT117" s="14" t="s">
        <v>1601</v>
      </c>
      <c r="BU117" s="19" t="s">
        <v>204</v>
      </c>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 t="s">
        <v>1601</v>
      </c>
      <c r="ED117" s="19" t="s">
        <v>204</v>
      </c>
      <c r="EE117" s="24" t="s">
        <v>1459</v>
      </c>
      <c r="EF117" s="24" t="s">
        <v>1459</v>
      </c>
      <c r="EG117" s="24" t="s">
        <v>1459</v>
      </c>
      <c r="EH117" s="24" t="s">
        <v>1459</v>
      </c>
      <c r="EI117" s="24" t="s">
        <v>1459</v>
      </c>
      <c r="EJ117" s="24" t="s">
        <v>1459</v>
      </c>
      <c r="EK117" s="24" t="s">
        <v>1459</v>
      </c>
      <c r="EL117" s="24" t="s">
        <v>1459</v>
      </c>
      <c r="EM117" s="24" t="s">
        <v>1459</v>
      </c>
      <c r="EN117" s="24" t="s">
        <v>1459</v>
      </c>
      <c r="EO117" s="24" t="s">
        <v>1459</v>
      </c>
      <c r="EP117" s="24" t="s">
        <v>1459</v>
      </c>
      <c r="EQ117" s="24" t="s">
        <v>1459</v>
      </c>
      <c r="ER117" s="24" t="s">
        <v>1459</v>
      </c>
      <c r="ES117" s="24" t="s">
        <v>1459</v>
      </c>
      <c r="ET117" s="24" t="s">
        <v>1459</v>
      </c>
      <c r="EU117" s="24" t="s">
        <v>1459</v>
      </c>
      <c r="EV117" s="24" t="s">
        <v>1459</v>
      </c>
      <c r="EW117" s="24" t="s">
        <v>1459</v>
      </c>
      <c r="EX117" s="24" t="s">
        <v>1459</v>
      </c>
      <c r="EY117" s="24" t="s">
        <v>1459</v>
      </c>
      <c r="EZ117" s="24" t="s">
        <v>1459</v>
      </c>
      <c r="FA117" s="24" t="s">
        <v>1459</v>
      </c>
      <c r="FB117" s="24" t="s">
        <v>1459</v>
      </c>
      <c r="FC117" s="24" t="s">
        <v>1459</v>
      </c>
      <c r="FD117" s="24" t="s">
        <v>1459</v>
      </c>
      <c r="FE117" s="24" t="s">
        <v>1459</v>
      </c>
      <c r="FF117" s="24" t="s">
        <v>1459</v>
      </c>
      <c r="FG117" s="24" t="s">
        <v>1459</v>
      </c>
      <c r="FH117" s="24" t="s">
        <v>1459</v>
      </c>
      <c r="FI117" s="24" t="s">
        <v>1459</v>
      </c>
      <c r="FJ117" s="24" t="s">
        <v>1459</v>
      </c>
      <c r="FK117" s="24" t="s">
        <v>1459</v>
      </c>
      <c r="FL117" s="24" t="s">
        <v>1459</v>
      </c>
      <c r="FM117" s="24" t="s">
        <v>1459</v>
      </c>
      <c r="FN117" s="24" t="s">
        <v>1459</v>
      </c>
      <c r="FO117" s="24" t="s">
        <v>1459</v>
      </c>
      <c r="FP117" s="24" t="s">
        <v>1459</v>
      </c>
      <c r="FQ117" s="24" t="s">
        <v>1459</v>
      </c>
      <c r="FR117" s="24" t="s">
        <v>1459</v>
      </c>
      <c r="FS117" s="24" t="s">
        <v>1459</v>
      </c>
      <c r="FT117" s="24" t="s">
        <v>1459</v>
      </c>
      <c r="FU117" s="24" t="s">
        <v>1459</v>
      </c>
      <c r="FV117" s="24" t="s">
        <v>1459</v>
      </c>
      <c r="FW117" s="24" t="s">
        <v>1459</v>
      </c>
      <c r="FX117" s="24" t="s">
        <v>1459</v>
      </c>
      <c r="FY117" s="24" t="s">
        <v>1459</v>
      </c>
      <c r="FZ117" s="24" t="s">
        <v>1459</v>
      </c>
      <c r="GA117" s="24" t="s">
        <v>1459</v>
      </c>
      <c r="GB117" s="24" t="s">
        <v>1459</v>
      </c>
      <c r="GC117" s="24" t="s">
        <v>1459</v>
      </c>
      <c r="GD117" s="24" t="s">
        <v>1459</v>
      </c>
      <c r="GE117" s="24" t="s">
        <v>1459</v>
      </c>
      <c r="GF117" s="24" t="s">
        <v>1459</v>
      </c>
      <c r="GG117" s="24" t="s">
        <v>1459</v>
      </c>
      <c r="GH117" s="24" t="s">
        <v>1459</v>
      </c>
      <c r="GI117" s="24" t="s">
        <v>1459</v>
      </c>
      <c r="GJ117" s="24" t="s">
        <v>1459</v>
      </c>
      <c r="GK117" s="24" t="s">
        <v>1459</v>
      </c>
      <c r="GL117" s="24" t="s">
        <v>1459</v>
      </c>
      <c r="GM117" s="24" t="s">
        <v>1459</v>
      </c>
      <c r="GN117" s="24" t="s">
        <v>1459</v>
      </c>
      <c r="GO117" s="24" t="s">
        <v>1459</v>
      </c>
      <c r="GP117" s="24" t="s">
        <v>1459</v>
      </c>
      <c r="GQ117" s="24" t="s">
        <v>1459</v>
      </c>
      <c r="GR117" s="24" t="s">
        <v>1459</v>
      </c>
      <c r="GS117" s="24" t="s">
        <v>1459</v>
      </c>
      <c r="GT117" s="24" t="s">
        <v>1459</v>
      </c>
      <c r="GU117" s="24" t="s">
        <v>1459</v>
      </c>
      <c r="GV117" s="24" t="s">
        <v>1459</v>
      </c>
      <c r="GW117" s="24" t="s">
        <v>1459</v>
      </c>
      <c r="GX117" s="24" t="s">
        <v>1459</v>
      </c>
      <c r="GY117" s="24" t="s">
        <v>1459</v>
      </c>
      <c r="GZ117" s="24" t="s">
        <v>1459</v>
      </c>
      <c r="HA117" s="24" t="s">
        <v>1459</v>
      </c>
      <c r="HB117" s="24" t="s">
        <v>1459</v>
      </c>
      <c r="HC117" s="24" t="s">
        <v>1459</v>
      </c>
      <c r="HD117" s="24" t="s">
        <v>1459</v>
      </c>
      <c r="HE117" s="24" t="s">
        <v>1459</v>
      </c>
      <c r="HF117" s="24" t="s">
        <v>1459</v>
      </c>
      <c r="HG117" s="24" t="s">
        <v>1459</v>
      </c>
      <c r="HH117" s="24" t="s">
        <v>1459</v>
      </c>
      <c r="HI117" s="24" t="s">
        <v>1459</v>
      </c>
      <c r="HJ117" s="24" t="s">
        <v>1459</v>
      </c>
      <c r="HK117" s="24" t="s">
        <v>1459</v>
      </c>
      <c r="HL117" s="24" t="s">
        <v>1459</v>
      </c>
      <c r="HM117" s="24" t="s">
        <v>1459</v>
      </c>
      <c r="HN117" s="24" t="s">
        <v>1459</v>
      </c>
      <c r="HO117" s="24" t="s">
        <v>1459</v>
      </c>
      <c r="HP117" s="24" t="s">
        <v>1459</v>
      </c>
      <c r="HQ117" s="24" t="s">
        <v>1459</v>
      </c>
      <c r="HR117" s="24" t="s">
        <v>1459</v>
      </c>
      <c r="HS117" s="24" t="s">
        <v>1459</v>
      </c>
      <c r="HT117" s="24" t="s">
        <v>1459</v>
      </c>
      <c r="HU117" s="24" t="s">
        <v>1459</v>
      </c>
      <c r="HV117" s="24" t="s">
        <v>1459</v>
      </c>
      <c r="HW117" s="24" t="s">
        <v>1459</v>
      </c>
      <c r="HX117" s="24" t="s">
        <v>1459</v>
      </c>
      <c r="HY117" s="24" t="s">
        <v>1459</v>
      </c>
      <c r="HZ117" s="24" t="s">
        <v>1459</v>
      </c>
      <c r="IA117" s="24" t="s">
        <v>1459</v>
      </c>
      <c r="IB117" s="24" t="s">
        <v>1459</v>
      </c>
      <c r="IC117" s="24" t="s">
        <v>1459</v>
      </c>
      <c r="ID117" s="24" t="s">
        <v>1459</v>
      </c>
      <c r="IE117" s="24" t="s">
        <v>1459</v>
      </c>
      <c r="IF117" s="24" t="s">
        <v>1459</v>
      </c>
      <c r="IG117" s="24" t="s">
        <v>1459</v>
      </c>
      <c r="IH117" s="24" t="s">
        <v>1459</v>
      </c>
      <c r="II117" s="24" t="s">
        <v>1459</v>
      </c>
      <c r="IJ117" s="24" t="s">
        <v>1459</v>
      </c>
      <c r="IK117" s="24" t="s">
        <v>1459</v>
      </c>
      <c r="IL117" s="24" t="s">
        <v>1459</v>
      </c>
      <c r="IM117" s="24" t="s">
        <v>1459</v>
      </c>
      <c r="IN117" s="24" t="s">
        <v>1459</v>
      </c>
      <c r="IO117" s="24" t="s">
        <v>1459</v>
      </c>
      <c r="IP117" s="24" t="s">
        <v>1459</v>
      </c>
      <c r="IQ117" s="1" t="s">
        <v>1601</v>
      </c>
    </row>
    <row r="118" spans="1:251" x14ac:dyDescent="0.3">
      <c r="B118" s="21" t="s">
        <v>1698</v>
      </c>
      <c r="C118" s="8" t="str">
        <f t="shared" si="2"/>
        <v>Amend Definition of Fraudulent Instruction - E12266 022019 ed.</v>
      </c>
      <c r="D118" s="11" t="s">
        <v>76</v>
      </c>
      <c r="E118" s="11" t="s">
        <v>580</v>
      </c>
      <c r="F118" s="9" t="s">
        <v>951</v>
      </c>
      <c r="G118" s="9" t="s">
        <v>952</v>
      </c>
      <c r="H118" s="9">
        <v>305</v>
      </c>
      <c r="I118" s="9"/>
      <c r="J118" s="9" t="s">
        <v>93</v>
      </c>
      <c r="K118" s="9">
        <v>10</v>
      </c>
      <c r="L118" s="9" t="s">
        <v>1413</v>
      </c>
      <c r="M118" s="9" t="s">
        <v>96</v>
      </c>
      <c r="N118" s="9" t="s">
        <v>96</v>
      </c>
      <c r="O118" s="9" t="s">
        <v>1414</v>
      </c>
      <c r="P118" s="9" t="s">
        <v>1414</v>
      </c>
      <c r="Q118" s="9"/>
      <c r="R118" s="9"/>
      <c r="T118" s="18" t="s">
        <v>205</v>
      </c>
      <c r="U118" s="19" t="s">
        <v>1611</v>
      </c>
      <c r="V118" s="19" t="s">
        <v>1611</v>
      </c>
      <c r="W118" s="19" t="s">
        <v>1611</v>
      </c>
      <c r="X118" s="19" t="s">
        <v>1611</v>
      </c>
      <c r="Y118" s="19" t="s">
        <v>1611</v>
      </c>
      <c r="Z118" s="19" t="s">
        <v>1611</v>
      </c>
      <c r="AA118" s="19" t="s">
        <v>1611</v>
      </c>
      <c r="AB118" s="19" t="s">
        <v>1611</v>
      </c>
      <c r="AC118" s="19" t="s">
        <v>1611</v>
      </c>
      <c r="AD118" s="19" t="s">
        <v>1611</v>
      </c>
      <c r="AE118" s="19" t="s">
        <v>1611</v>
      </c>
      <c r="AF118" s="19" t="s">
        <v>1611</v>
      </c>
      <c r="AG118" s="19" t="s">
        <v>1611</v>
      </c>
      <c r="AH118" s="19" t="s">
        <v>1611</v>
      </c>
      <c r="AI118" s="19" t="s">
        <v>1611</v>
      </c>
      <c r="AJ118" s="19" t="s">
        <v>1611</v>
      </c>
      <c r="AK118" s="19" t="s">
        <v>1611</v>
      </c>
      <c r="AL118" s="19" t="s">
        <v>1611</v>
      </c>
      <c r="AM118" s="19" t="s">
        <v>1611</v>
      </c>
      <c r="AN118" s="19" t="s">
        <v>1611</v>
      </c>
      <c r="AO118" s="19" t="s">
        <v>1611</v>
      </c>
      <c r="AP118" s="19" t="s">
        <v>1611</v>
      </c>
      <c r="AQ118" s="19" t="s">
        <v>1611</v>
      </c>
      <c r="AR118" s="19" t="s">
        <v>1611</v>
      </c>
      <c r="AS118" s="19" t="s">
        <v>1611</v>
      </c>
      <c r="AT118" s="19" t="s">
        <v>1611</v>
      </c>
      <c r="AU118" s="19" t="s">
        <v>1611</v>
      </c>
      <c r="AV118" s="19" t="s">
        <v>1611</v>
      </c>
      <c r="AW118" s="19" t="s">
        <v>1611</v>
      </c>
      <c r="AX118" s="19" t="s">
        <v>1611</v>
      </c>
      <c r="AY118" s="19" t="s">
        <v>1611</v>
      </c>
      <c r="AZ118" s="19" t="s">
        <v>1611</v>
      </c>
      <c r="BA118" s="19" t="s">
        <v>1611</v>
      </c>
      <c r="BB118" s="19" t="s">
        <v>1611</v>
      </c>
      <c r="BC118" s="19" t="s">
        <v>1611</v>
      </c>
      <c r="BD118" s="19" t="s">
        <v>1611</v>
      </c>
      <c r="BE118" s="19" t="s">
        <v>1611</v>
      </c>
      <c r="BF118" s="19" t="s">
        <v>1611</v>
      </c>
      <c r="BG118" s="19" t="s">
        <v>1611</v>
      </c>
      <c r="BH118" s="19" t="s">
        <v>1611</v>
      </c>
      <c r="BI118" s="19" t="s">
        <v>1611</v>
      </c>
      <c r="BJ118" s="19" t="s">
        <v>1611</v>
      </c>
      <c r="BK118" s="19" t="s">
        <v>1611</v>
      </c>
      <c r="BL118" s="19" t="s">
        <v>1611</v>
      </c>
      <c r="BM118" s="19" t="s">
        <v>1611</v>
      </c>
      <c r="BN118" s="19" t="s">
        <v>1611</v>
      </c>
      <c r="BO118" s="19" t="s">
        <v>1611</v>
      </c>
      <c r="BP118" s="19" t="s">
        <v>1611</v>
      </c>
      <c r="BQ118" s="19" t="s">
        <v>1611</v>
      </c>
      <c r="BR118" s="19" t="s">
        <v>1611</v>
      </c>
      <c r="BS118" s="19" t="s">
        <v>1611</v>
      </c>
      <c r="BT118" s="14" t="s">
        <v>1601</v>
      </c>
      <c r="BU118" s="19" t="s">
        <v>205</v>
      </c>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 t="s">
        <v>1601</v>
      </c>
      <c r="ED118" s="19" t="s">
        <v>205</v>
      </c>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FB118" s="24"/>
      <c r="FC118" s="24"/>
      <c r="FD118" s="24"/>
      <c r="FE118" s="24"/>
      <c r="FF118" s="24"/>
      <c r="FG118" s="24"/>
      <c r="FH118" s="24"/>
      <c r="FI118" s="24"/>
      <c r="FJ118" s="24"/>
      <c r="FK118" s="24"/>
      <c r="FL118" s="24"/>
      <c r="FM118" s="24"/>
      <c r="FN118" s="24"/>
      <c r="FO118" s="24"/>
      <c r="FP118" s="24"/>
      <c r="FQ118" s="24"/>
      <c r="FR118" s="24"/>
      <c r="FS118" s="24"/>
      <c r="FT118" s="24"/>
      <c r="FU118" s="24"/>
      <c r="FV118" s="24"/>
      <c r="FW118" s="24"/>
      <c r="FX118" s="24"/>
      <c r="FY118" s="24"/>
      <c r="FZ118" s="24"/>
      <c r="GA118" s="24"/>
      <c r="GB118" s="24"/>
      <c r="GC118" s="24"/>
      <c r="GD118" s="24"/>
      <c r="GE118" s="24"/>
      <c r="GF118" s="24"/>
      <c r="GG118" s="24"/>
      <c r="GH118" s="24"/>
      <c r="GI118" s="24"/>
      <c r="GJ118" s="24"/>
      <c r="GK118" s="24"/>
      <c r="GL118" s="24"/>
      <c r="GM118" s="24"/>
      <c r="GN118" s="24"/>
      <c r="GO118" s="24"/>
      <c r="GP118" s="24"/>
      <c r="GQ118" s="24"/>
      <c r="GR118" s="24"/>
      <c r="GS118" s="24"/>
      <c r="GT118" s="24"/>
      <c r="GU118" s="24"/>
      <c r="GV118" s="24"/>
      <c r="GW118" s="24"/>
      <c r="GX118" s="24"/>
      <c r="GY118" s="24"/>
      <c r="GZ118" s="24"/>
      <c r="HA118" s="24"/>
      <c r="HB118" s="24"/>
      <c r="HC118" s="24"/>
      <c r="HD118" s="24"/>
      <c r="HE118" s="24"/>
      <c r="HF118" s="24"/>
      <c r="HG118" s="24"/>
      <c r="HH118" s="24"/>
      <c r="HI118" s="24"/>
      <c r="HJ118" s="24"/>
      <c r="HK118" s="24"/>
      <c r="HL118" s="24"/>
      <c r="HM118" s="24"/>
      <c r="HN118" s="24"/>
      <c r="HO118" s="24"/>
      <c r="HP118" s="24"/>
      <c r="HQ118" s="24"/>
      <c r="HR118" s="24"/>
      <c r="HS118" s="24"/>
      <c r="HT118" s="24"/>
      <c r="HU118" s="24"/>
      <c r="HV118" s="24"/>
      <c r="HW118" s="24"/>
      <c r="HX118" s="24"/>
      <c r="HY118" s="24"/>
      <c r="HZ118" s="24"/>
      <c r="IA118" s="24"/>
      <c r="IB118" s="24"/>
      <c r="IC118" s="24"/>
      <c r="ID118" s="24"/>
      <c r="IE118" s="24"/>
      <c r="IF118" s="24"/>
      <c r="IG118" s="24"/>
      <c r="IH118" s="24"/>
      <c r="II118" s="24"/>
      <c r="IJ118" s="24"/>
      <c r="IK118" s="24"/>
      <c r="IL118" s="24"/>
      <c r="IM118" s="24"/>
      <c r="IN118" s="24"/>
      <c r="IO118" s="24"/>
      <c r="IP118" s="24"/>
      <c r="IQ118" s="1" t="s">
        <v>1601</v>
      </c>
    </row>
    <row r="119" spans="1:251" x14ac:dyDescent="0.3">
      <c r="B119" s="21" t="s">
        <v>1698</v>
      </c>
      <c r="C119" s="8" t="str">
        <f t="shared" si="2"/>
        <v>California Consumer Privacy Act Endorsement - E13101 062019 ed.</v>
      </c>
      <c r="D119" s="11" t="s">
        <v>468</v>
      </c>
      <c r="E119" s="11" t="s">
        <v>581</v>
      </c>
      <c r="F119" s="9" t="s">
        <v>953</v>
      </c>
      <c r="G119" s="9" t="s">
        <v>954</v>
      </c>
      <c r="H119" s="9">
        <v>314</v>
      </c>
      <c r="I119" s="9"/>
      <c r="J119" s="9" t="s">
        <v>93</v>
      </c>
      <c r="K119" s="9">
        <v>10</v>
      </c>
      <c r="L119" s="9" t="s">
        <v>1413</v>
      </c>
      <c r="M119" s="9" t="s">
        <v>1419</v>
      </c>
      <c r="N119" s="9" t="s">
        <v>96</v>
      </c>
      <c r="O119" s="9" t="s">
        <v>1414</v>
      </c>
      <c r="P119" s="9" t="s">
        <v>1414</v>
      </c>
      <c r="Q119" s="9"/>
      <c r="R119" s="9"/>
      <c r="T119" s="18" t="s">
        <v>206</v>
      </c>
      <c r="U119" s="19" t="s">
        <v>1606</v>
      </c>
      <c r="V119" s="19" t="s">
        <v>1606</v>
      </c>
      <c r="W119" s="19" t="s">
        <v>1606</v>
      </c>
      <c r="X119" s="19" t="s">
        <v>1606</v>
      </c>
      <c r="Y119" s="19" t="s">
        <v>1606</v>
      </c>
      <c r="Z119" s="19" t="s">
        <v>1606</v>
      </c>
      <c r="AA119" s="19" t="s">
        <v>1606</v>
      </c>
      <c r="AB119" s="19" t="s">
        <v>1606</v>
      </c>
      <c r="AC119" s="19" t="s">
        <v>1606</v>
      </c>
      <c r="AD119" s="19" t="s">
        <v>1606</v>
      </c>
      <c r="AE119" s="19" t="s">
        <v>1606</v>
      </c>
      <c r="AF119" s="19" t="s">
        <v>1606</v>
      </c>
      <c r="AG119" s="19" t="s">
        <v>1606</v>
      </c>
      <c r="AH119" s="19" t="s">
        <v>1606</v>
      </c>
      <c r="AI119" s="19" t="s">
        <v>1606</v>
      </c>
      <c r="AJ119" s="19" t="s">
        <v>1606</v>
      </c>
      <c r="AK119" s="19" t="s">
        <v>1606</v>
      </c>
      <c r="AL119" s="19" t="s">
        <v>1606</v>
      </c>
      <c r="AM119" s="19" t="s">
        <v>1606</v>
      </c>
      <c r="AN119" s="19" t="s">
        <v>1606</v>
      </c>
      <c r="AO119" s="19" t="s">
        <v>1606</v>
      </c>
      <c r="AP119" s="19" t="s">
        <v>1606</v>
      </c>
      <c r="AQ119" s="19" t="s">
        <v>1606</v>
      </c>
      <c r="AR119" s="19" t="s">
        <v>1606</v>
      </c>
      <c r="AS119" s="19" t="s">
        <v>1606</v>
      </c>
      <c r="AT119" s="19" t="s">
        <v>1606</v>
      </c>
      <c r="AU119" s="19" t="s">
        <v>1606</v>
      </c>
      <c r="AV119" s="19" t="s">
        <v>1606</v>
      </c>
      <c r="AW119" s="19" t="s">
        <v>1606</v>
      </c>
      <c r="AX119" s="19" t="s">
        <v>1606</v>
      </c>
      <c r="AY119" s="19" t="s">
        <v>1606</v>
      </c>
      <c r="AZ119" s="19" t="s">
        <v>1606</v>
      </c>
      <c r="BA119" s="19" t="s">
        <v>1606</v>
      </c>
      <c r="BB119" s="19" t="s">
        <v>1606</v>
      </c>
      <c r="BC119" s="19" t="s">
        <v>1606</v>
      </c>
      <c r="BD119" s="19" t="s">
        <v>1606</v>
      </c>
      <c r="BE119" s="19" t="s">
        <v>1606</v>
      </c>
      <c r="BF119" s="19" t="s">
        <v>1606</v>
      </c>
      <c r="BG119" s="19" t="s">
        <v>1606</v>
      </c>
      <c r="BH119" s="19" t="s">
        <v>1606</v>
      </c>
      <c r="BI119" s="19" t="s">
        <v>1606</v>
      </c>
      <c r="BJ119" s="19" t="s">
        <v>1606</v>
      </c>
      <c r="BK119" s="19" t="s">
        <v>1606</v>
      </c>
      <c r="BL119" s="19" t="s">
        <v>1606</v>
      </c>
      <c r="BM119" s="19" t="s">
        <v>1606</v>
      </c>
      <c r="BN119" s="19" t="s">
        <v>1606</v>
      </c>
      <c r="BO119" s="19" t="s">
        <v>1606</v>
      </c>
      <c r="BP119" s="19" t="s">
        <v>1606</v>
      </c>
      <c r="BQ119" s="19" t="s">
        <v>1606</v>
      </c>
      <c r="BR119" s="19" t="s">
        <v>1606</v>
      </c>
      <c r="BS119" s="19" t="s">
        <v>1606</v>
      </c>
      <c r="BT119" s="14" t="s">
        <v>1601</v>
      </c>
      <c r="BU119" s="19" t="s">
        <v>206</v>
      </c>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 t="s">
        <v>1601</v>
      </c>
      <c r="ED119" s="19" t="s">
        <v>206</v>
      </c>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1" t="s">
        <v>1601</v>
      </c>
    </row>
    <row r="120" spans="1:251" x14ac:dyDescent="0.3">
      <c r="B120" s="21" t="s">
        <v>1698</v>
      </c>
      <c r="C120" s="8" t="str">
        <f t="shared" si="2"/>
        <v>Computer Hardware Replacement Cost - E12289 022019 ed.</v>
      </c>
      <c r="D120" s="11" t="s">
        <v>76</v>
      </c>
      <c r="E120" s="11" t="s">
        <v>582</v>
      </c>
      <c r="F120" s="9" t="s">
        <v>955</v>
      </c>
      <c r="G120" s="9" t="s">
        <v>956</v>
      </c>
      <c r="H120" s="9">
        <v>307</v>
      </c>
      <c r="I120" s="9"/>
      <c r="J120" s="9" t="s">
        <v>93</v>
      </c>
      <c r="K120" s="9">
        <v>10</v>
      </c>
      <c r="L120" s="9" t="s">
        <v>95</v>
      </c>
      <c r="M120" s="9" t="s">
        <v>96</v>
      </c>
      <c r="N120" s="9" t="s">
        <v>96</v>
      </c>
      <c r="O120" s="9" t="s">
        <v>1414</v>
      </c>
      <c r="P120" s="9" t="s">
        <v>1414</v>
      </c>
      <c r="Q120" s="9"/>
      <c r="R120" s="9"/>
      <c r="T120" s="18" t="s">
        <v>207</v>
      </c>
      <c r="U120" s="19" t="s">
        <v>1611</v>
      </c>
      <c r="V120" s="19" t="s">
        <v>1611</v>
      </c>
      <c r="W120" s="19" t="s">
        <v>1611</v>
      </c>
      <c r="X120" s="19" t="s">
        <v>1611</v>
      </c>
      <c r="Y120" s="19" t="s">
        <v>1611</v>
      </c>
      <c r="Z120" s="19" t="s">
        <v>1611</v>
      </c>
      <c r="AA120" s="19" t="s">
        <v>1611</v>
      </c>
      <c r="AB120" s="19" t="s">
        <v>1611</v>
      </c>
      <c r="AC120" s="19" t="s">
        <v>1611</v>
      </c>
      <c r="AD120" s="19" t="s">
        <v>1611</v>
      </c>
      <c r="AE120" s="19" t="s">
        <v>1611</v>
      </c>
      <c r="AF120" s="19" t="s">
        <v>1611</v>
      </c>
      <c r="AG120" s="19" t="s">
        <v>1611</v>
      </c>
      <c r="AH120" s="19" t="s">
        <v>1611</v>
      </c>
      <c r="AI120" s="19" t="s">
        <v>1611</v>
      </c>
      <c r="AJ120" s="19" t="s">
        <v>1611</v>
      </c>
      <c r="AK120" s="19" t="s">
        <v>1611</v>
      </c>
      <c r="AL120" s="19" t="s">
        <v>1611</v>
      </c>
      <c r="AM120" s="19" t="s">
        <v>1611</v>
      </c>
      <c r="AN120" s="19" t="s">
        <v>1611</v>
      </c>
      <c r="AO120" s="19" t="s">
        <v>1611</v>
      </c>
      <c r="AP120" s="19" t="s">
        <v>1611</v>
      </c>
      <c r="AQ120" s="19" t="s">
        <v>1611</v>
      </c>
      <c r="AR120" s="19" t="s">
        <v>1611</v>
      </c>
      <c r="AS120" s="19" t="s">
        <v>1611</v>
      </c>
      <c r="AT120" s="19" t="s">
        <v>1611</v>
      </c>
      <c r="AU120" s="19" t="s">
        <v>1611</v>
      </c>
      <c r="AV120" s="19" t="s">
        <v>1611</v>
      </c>
      <c r="AW120" s="19" t="s">
        <v>1611</v>
      </c>
      <c r="AX120" s="19" t="s">
        <v>1611</v>
      </c>
      <c r="AY120" s="19" t="s">
        <v>1611</v>
      </c>
      <c r="AZ120" s="19" t="s">
        <v>1611</v>
      </c>
      <c r="BA120" s="19" t="s">
        <v>1611</v>
      </c>
      <c r="BB120" s="19" t="s">
        <v>1611</v>
      </c>
      <c r="BC120" s="19" t="s">
        <v>1611</v>
      </c>
      <c r="BD120" s="19" t="s">
        <v>1611</v>
      </c>
      <c r="BE120" s="19" t="s">
        <v>1611</v>
      </c>
      <c r="BF120" s="19" t="s">
        <v>1611</v>
      </c>
      <c r="BG120" s="19" t="s">
        <v>1611</v>
      </c>
      <c r="BH120" s="19" t="s">
        <v>1611</v>
      </c>
      <c r="BI120" s="19" t="s">
        <v>1611</v>
      </c>
      <c r="BJ120" s="19" t="s">
        <v>1611</v>
      </c>
      <c r="BK120" s="19" t="s">
        <v>1611</v>
      </c>
      <c r="BL120" s="19" t="s">
        <v>1611</v>
      </c>
      <c r="BM120" s="19" t="s">
        <v>1611</v>
      </c>
      <c r="BN120" s="19" t="s">
        <v>1611</v>
      </c>
      <c r="BO120" s="19" t="s">
        <v>1611</v>
      </c>
      <c r="BP120" s="19" t="s">
        <v>1611</v>
      </c>
      <c r="BQ120" s="19" t="s">
        <v>1611</v>
      </c>
      <c r="BR120" s="19" t="s">
        <v>1611</v>
      </c>
      <c r="BS120" s="19" t="s">
        <v>1611</v>
      </c>
      <c r="BT120" s="14" t="s">
        <v>1601</v>
      </c>
      <c r="BU120" s="19" t="s">
        <v>207</v>
      </c>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 t="s">
        <v>1601</v>
      </c>
      <c r="ED120" s="19" t="s">
        <v>207</v>
      </c>
      <c r="EE120" s="24" t="s">
        <v>1460</v>
      </c>
      <c r="EF120" s="24" t="s">
        <v>1460</v>
      </c>
      <c r="EG120" s="24" t="s">
        <v>1460</v>
      </c>
      <c r="EH120" s="24" t="s">
        <v>1460</v>
      </c>
      <c r="EI120" s="24" t="s">
        <v>1460</v>
      </c>
      <c r="EJ120" s="24" t="s">
        <v>1460</v>
      </c>
      <c r="EK120" s="24" t="s">
        <v>1460</v>
      </c>
      <c r="EL120" s="24" t="s">
        <v>1460</v>
      </c>
      <c r="EM120" s="24" t="s">
        <v>1460</v>
      </c>
      <c r="EN120" s="24" t="s">
        <v>1460</v>
      </c>
      <c r="EO120" s="24" t="s">
        <v>1460</v>
      </c>
      <c r="EP120" s="24" t="s">
        <v>1460</v>
      </c>
      <c r="EQ120" s="24" t="s">
        <v>1460</v>
      </c>
      <c r="ER120" s="24" t="s">
        <v>1460</v>
      </c>
      <c r="ES120" s="24" t="s">
        <v>1460</v>
      </c>
      <c r="ET120" s="24" t="s">
        <v>1460</v>
      </c>
      <c r="EU120" s="24" t="s">
        <v>1460</v>
      </c>
      <c r="EV120" s="24" t="s">
        <v>1460</v>
      </c>
      <c r="EW120" s="24" t="s">
        <v>1460</v>
      </c>
      <c r="EX120" s="24" t="s">
        <v>1460</v>
      </c>
      <c r="EY120" s="24" t="s">
        <v>1460</v>
      </c>
      <c r="EZ120" s="24" t="s">
        <v>1460</v>
      </c>
      <c r="FA120" s="24" t="s">
        <v>1460</v>
      </c>
      <c r="FB120" s="24" t="s">
        <v>1460</v>
      </c>
      <c r="FC120" s="24" t="s">
        <v>1460</v>
      </c>
      <c r="FD120" s="24" t="s">
        <v>1460</v>
      </c>
      <c r="FE120" s="24" t="s">
        <v>1460</v>
      </c>
      <c r="FF120" s="24" t="s">
        <v>1460</v>
      </c>
      <c r="FG120" s="24" t="s">
        <v>1460</v>
      </c>
      <c r="FH120" s="24" t="s">
        <v>1460</v>
      </c>
      <c r="FI120" s="24" t="s">
        <v>1460</v>
      </c>
      <c r="FJ120" s="24" t="s">
        <v>1460</v>
      </c>
      <c r="FK120" s="24" t="s">
        <v>1460</v>
      </c>
      <c r="FL120" s="24" t="s">
        <v>1460</v>
      </c>
      <c r="FM120" s="24" t="s">
        <v>1460</v>
      </c>
      <c r="FN120" s="24" t="s">
        <v>1460</v>
      </c>
      <c r="FO120" s="24" t="s">
        <v>1460</v>
      </c>
      <c r="FP120" s="24" t="s">
        <v>1460</v>
      </c>
      <c r="FQ120" s="24" t="s">
        <v>1460</v>
      </c>
      <c r="FR120" s="24" t="s">
        <v>1460</v>
      </c>
      <c r="FS120" s="24" t="s">
        <v>1460</v>
      </c>
      <c r="FT120" s="24" t="s">
        <v>1460</v>
      </c>
      <c r="FU120" s="24" t="s">
        <v>1460</v>
      </c>
      <c r="FV120" s="24" t="s">
        <v>1460</v>
      </c>
      <c r="FW120" s="24" t="s">
        <v>1460</v>
      </c>
      <c r="FX120" s="24" t="s">
        <v>1460</v>
      </c>
      <c r="FY120" s="24" t="s">
        <v>1460</v>
      </c>
      <c r="FZ120" s="24" t="s">
        <v>1460</v>
      </c>
      <c r="GA120" s="24" t="s">
        <v>1460</v>
      </c>
      <c r="GB120" s="24" t="s">
        <v>1460</v>
      </c>
      <c r="GC120" s="24" t="s">
        <v>1460</v>
      </c>
      <c r="GD120" s="24" t="s">
        <v>1460</v>
      </c>
      <c r="GE120" s="24" t="s">
        <v>1460</v>
      </c>
      <c r="GF120" s="24" t="s">
        <v>1460</v>
      </c>
      <c r="GG120" s="24" t="s">
        <v>1460</v>
      </c>
      <c r="GH120" s="24" t="s">
        <v>1460</v>
      </c>
      <c r="GI120" s="24" t="s">
        <v>1460</v>
      </c>
      <c r="GJ120" s="24" t="s">
        <v>1460</v>
      </c>
      <c r="GK120" s="24" t="s">
        <v>1460</v>
      </c>
      <c r="GL120" s="24" t="s">
        <v>1460</v>
      </c>
      <c r="GM120" s="24" t="s">
        <v>1460</v>
      </c>
      <c r="GN120" s="24" t="s">
        <v>1460</v>
      </c>
      <c r="GO120" s="24" t="s">
        <v>1460</v>
      </c>
      <c r="GP120" s="24" t="s">
        <v>1460</v>
      </c>
      <c r="GQ120" s="24" t="s">
        <v>1460</v>
      </c>
      <c r="GR120" s="24" t="s">
        <v>1460</v>
      </c>
      <c r="GS120" s="24" t="s">
        <v>1460</v>
      </c>
      <c r="GT120" s="24" t="s">
        <v>1460</v>
      </c>
      <c r="GU120" s="24" t="s">
        <v>1460</v>
      </c>
      <c r="GV120" s="24" t="s">
        <v>1460</v>
      </c>
      <c r="GW120" s="24" t="s">
        <v>1460</v>
      </c>
      <c r="GX120" s="24" t="s">
        <v>1460</v>
      </c>
      <c r="GY120" s="24" t="s">
        <v>1460</v>
      </c>
      <c r="GZ120" s="24" t="s">
        <v>1460</v>
      </c>
      <c r="HA120" s="24" t="s">
        <v>1460</v>
      </c>
      <c r="HB120" s="24" t="s">
        <v>1460</v>
      </c>
      <c r="HC120" s="24" t="s">
        <v>1460</v>
      </c>
      <c r="HD120" s="24" t="s">
        <v>1460</v>
      </c>
      <c r="HE120" s="24" t="s">
        <v>1460</v>
      </c>
      <c r="HF120" s="24" t="s">
        <v>1460</v>
      </c>
      <c r="HG120" s="24" t="s">
        <v>1460</v>
      </c>
      <c r="HH120" s="24" t="s">
        <v>1460</v>
      </c>
      <c r="HI120" s="24" t="s">
        <v>1460</v>
      </c>
      <c r="HJ120" s="24" t="s">
        <v>1460</v>
      </c>
      <c r="HK120" s="24" t="s">
        <v>1460</v>
      </c>
      <c r="HL120" s="24" t="s">
        <v>1460</v>
      </c>
      <c r="HM120" s="24" t="s">
        <v>1460</v>
      </c>
      <c r="HN120" s="24" t="s">
        <v>1460</v>
      </c>
      <c r="HO120" s="24" t="s">
        <v>1460</v>
      </c>
      <c r="HP120" s="24" t="s">
        <v>1460</v>
      </c>
      <c r="HQ120" s="24" t="s">
        <v>1460</v>
      </c>
      <c r="HR120" s="24" t="s">
        <v>1460</v>
      </c>
      <c r="HS120" s="24" t="s">
        <v>1460</v>
      </c>
      <c r="HT120" s="24" t="s">
        <v>1460</v>
      </c>
      <c r="HU120" s="24" t="s">
        <v>1460</v>
      </c>
      <c r="HV120" s="24" t="s">
        <v>1460</v>
      </c>
      <c r="HW120" s="24" t="s">
        <v>1460</v>
      </c>
      <c r="HX120" s="24" t="s">
        <v>1460</v>
      </c>
      <c r="HY120" s="24" t="s">
        <v>1460</v>
      </c>
      <c r="HZ120" s="24" t="s">
        <v>1460</v>
      </c>
      <c r="IA120" s="24" t="s">
        <v>1460</v>
      </c>
      <c r="IB120" s="24" t="s">
        <v>1460</v>
      </c>
      <c r="IC120" s="24" t="s">
        <v>1460</v>
      </c>
      <c r="ID120" s="24" t="s">
        <v>1460</v>
      </c>
      <c r="IE120" s="24" t="s">
        <v>1460</v>
      </c>
      <c r="IF120" s="24" t="s">
        <v>1460</v>
      </c>
      <c r="IG120" s="24" t="s">
        <v>1460</v>
      </c>
      <c r="IH120" s="24" t="s">
        <v>1460</v>
      </c>
      <c r="II120" s="24" t="s">
        <v>1460</v>
      </c>
      <c r="IJ120" s="24" t="s">
        <v>1460</v>
      </c>
      <c r="IK120" s="24" t="s">
        <v>1460</v>
      </c>
      <c r="IL120" s="24" t="s">
        <v>1460</v>
      </c>
      <c r="IM120" s="24" t="s">
        <v>1460</v>
      </c>
      <c r="IN120" s="24" t="s">
        <v>1460</v>
      </c>
      <c r="IO120" s="24" t="s">
        <v>1460</v>
      </c>
      <c r="IP120" s="24" t="s">
        <v>1460</v>
      </c>
      <c r="IQ120" s="1" t="s">
        <v>1601</v>
      </c>
    </row>
    <row r="121" spans="1:251" x14ac:dyDescent="0.3">
      <c r="B121" s="21" t="s">
        <v>1698</v>
      </c>
      <c r="C121" s="8" t="str">
        <f t="shared" si="2"/>
        <v>Contingent Bodily Injury With Sublimit Endorsement - E12290 022019 ed.</v>
      </c>
      <c r="D121" s="11" t="s">
        <v>76</v>
      </c>
      <c r="E121" s="11" t="s">
        <v>583</v>
      </c>
      <c r="F121" s="9" t="s">
        <v>957</v>
      </c>
      <c r="G121" s="9" t="s">
        <v>958</v>
      </c>
      <c r="H121" s="9">
        <v>308</v>
      </c>
      <c r="I121" s="9"/>
      <c r="J121" s="9" t="s">
        <v>93</v>
      </c>
      <c r="K121" s="9">
        <v>10</v>
      </c>
      <c r="L121" s="9" t="s">
        <v>95</v>
      </c>
      <c r="M121" s="9" t="s">
        <v>96</v>
      </c>
      <c r="N121" s="9" t="s">
        <v>96</v>
      </c>
      <c r="O121" s="9" t="s">
        <v>1414</v>
      </c>
      <c r="P121" s="9" t="s">
        <v>1414</v>
      </c>
      <c r="Q121" s="9"/>
      <c r="R121" s="9"/>
      <c r="T121" s="18" t="s">
        <v>208</v>
      </c>
      <c r="U121" s="19" t="s">
        <v>1611</v>
      </c>
      <c r="V121" s="19" t="s">
        <v>1611</v>
      </c>
      <c r="W121" s="19" t="s">
        <v>1611</v>
      </c>
      <c r="X121" s="19" t="s">
        <v>1611</v>
      </c>
      <c r="Y121" s="19" t="s">
        <v>1611</v>
      </c>
      <c r="Z121" s="19" t="s">
        <v>1611</v>
      </c>
      <c r="AA121" s="19" t="s">
        <v>1611</v>
      </c>
      <c r="AB121" s="19" t="s">
        <v>1611</v>
      </c>
      <c r="AC121" s="19" t="s">
        <v>1611</v>
      </c>
      <c r="AD121" s="19" t="s">
        <v>1611</v>
      </c>
      <c r="AE121" s="19" t="s">
        <v>1611</v>
      </c>
      <c r="AF121" s="19" t="s">
        <v>1611</v>
      </c>
      <c r="AG121" s="19" t="s">
        <v>1611</v>
      </c>
      <c r="AH121" s="19" t="s">
        <v>1611</v>
      </c>
      <c r="AI121" s="19" t="s">
        <v>1611</v>
      </c>
      <c r="AJ121" s="19" t="s">
        <v>1611</v>
      </c>
      <c r="AK121" s="19" t="s">
        <v>1611</v>
      </c>
      <c r="AL121" s="19" t="s">
        <v>1611</v>
      </c>
      <c r="AM121" s="19" t="s">
        <v>1611</v>
      </c>
      <c r="AN121" s="19" t="s">
        <v>1611</v>
      </c>
      <c r="AO121" s="19" t="s">
        <v>1611</v>
      </c>
      <c r="AP121" s="19" t="s">
        <v>1611</v>
      </c>
      <c r="AQ121" s="19" t="s">
        <v>1611</v>
      </c>
      <c r="AR121" s="19" t="s">
        <v>1611</v>
      </c>
      <c r="AS121" s="19" t="s">
        <v>1611</v>
      </c>
      <c r="AT121" s="19" t="s">
        <v>1611</v>
      </c>
      <c r="AU121" s="19" t="s">
        <v>1611</v>
      </c>
      <c r="AV121" s="19" t="s">
        <v>1611</v>
      </c>
      <c r="AW121" s="19" t="s">
        <v>1611</v>
      </c>
      <c r="AX121" s="19" t="s">
        <v>1611</v>
      </c>
      <c r="AY121" s="19" t="s">
        <v>1611</v>
      </c>
      <c r="AZ121" s="19" t="s">
        <v>1611</v>
      </c>
      <c r="BA121" s="19" t="s">
        <v>1611</v>
      </c>
      <c r="BB121" s="19" t="s">
        <v>1611</v>
      </c>
      <c r="BC121" s="19" t="s">
        <v>1611</v>
      </c>
      <c r="BD121" s="19" t="s">
        <v>1611</v>
      </c>
      <c r="BE121" s="19" t="s">
        <v>1611</v>
      </c>
      <c r="BF121" s="19" t="s">
        <v>1611</v>
      </c>
      <c r="BG121" s="19" t="s">
        <v>1611</v>
      </c>
      <c r="BH121" s="19" t="s">
        <v>1611</v>
      </c>
      <c r="BI121" s="19" t="s">
        <v>1611</v>
      </c>
      <c r="BJ121" s="19" t="s">
        <v>1611</v>
      </c>
      <c r="BK121" s="19" t="s">
        <v>1611</v>
      </c>
      <c r="BL121" s="19" t="s">
        <v>1611</v>
      </c>
      <c r="BM121" s="19" t="s">
        <v>1611</v>
      </c>
      <c r="BN121" s="19" t="s">
        <v>1611</v>
      </c>
      <c r="BO121" s="19" t="s">
        <v>1611</v>
      </c>
      <c r="BP121" s="19" t="s">
        <v>1611</v>
      </c>
      <c r="BQ121" s="19" t="s">
        <v>1611</v>
      </c>
      <c r="BR121" s="19" t="s">
        <v>1611</v>
      </c>
      <c r="BS121" s="19" t="s">
        <v>1611</v>
      </c>
      <c r="BT121" s="14" t="s">
        <v>1601</v>
      </c>
      <c r="BU121" s="19" t="s">
        <v>208</v>
      </c>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 t="s">
        <v>1601</v>
      </c>
      <c r="ED121" s="19" t="s">
        <v>208</v>
      </c>
      <c r="EE121" s="24" t="s">
        <v>1461</v>
      </c>
      <c r="EF121" s="24" t="s">
        <v>1461</v>
      </c>
      <c r="EG121" s="24" t="s">
        <v>1461</v>
      </c>
      <c r="EH121" s="24" t="s">
        <v>1461</v>
      </c>
      <c r="EI121" s="24" t="s">
        <v>1461</v>
      </c>
      <c r="EJ121" s="24" t="s">
        <v>1461</v>
      </c>
      <c r="EK121" s="24" t="s">
        <v>1461</v>
      </c>
      <c r="EL121" s="24" t="s">
        <v>1461</v>
      </c>
      <c r="EM121" s="24" t="s">
        <v>1461</v>
      </c>
      <c r="EN121" s="24" t="s">
        <v>1461</v>
      </c>
      <c r="EO121" s="24" t="s">
        <v>1461</v>
      </c>
      <c r="EP121" s="24" t="s">
        <v>1461</v>
      </c>
      <c r="EQ121" s="24" t="s">
        <v>1461</v>
      </c>
      <c r="ER121" s="24" t="s">
        <v>1461</v>
      </c>
      <c r="ES121" s="24" t="s">
        <v>1461</v>
      </c>
      <c r="ET121" s="24" t="s">
        <v>1461</v>
      </c>
      <c r="EU121" s="24" t="s">
        <v>1461</v>
      </c>
      <c r="EV121" s="24" t="s">
        <v>1461</v>
      </c>
      <c r="EW121" s="24" t="s">
        <v>1461</v>
      </c>
      <c r="EX121" s="24" t="s">
        <v>1461</v>
      </c>
      <c r="EY121" s="24" t="s">
        <v>1461</v>
      </c>
      <c r="EZ121" s="24" t="s">
        <v>1461</v>
      </c>
      <c r="FA121" s="24" t="s">
        <v>1461</v>
      </c>
      <c r="FB121" s="24" t="s">
        <v>1461</v>
      </c>
      <c r="FC121" s="24" t="s">
        <v>1461</v>
      </c>
      <c r="FD121" s="24" t="s">
        <v>1461</v>
      </c>
      <c r="FE121" s="24" t="s">
        <v>1461</v>
      </c>
      <c r="FF121" s="24" t="s">
        <v>1461</v>
      </c>
      <c r="FG121" s="24" t="s">
        <v>1461</v>
      </c>
      <c r="FH121" s="24" t="s">
        <v>1461</v>
      </c>
      <c r="FI121" s="24" t="s">
        <v>1461</v>
      </c>
      <c r="FJ121" s="24" t="s">
        <v>1461</v>
      </c>
      <c r="FK121" s="24" t="s">
        <v>1461</v>
      </c>
      <c r="FL121" s="24" t="s">
        <v>1461</v>
      </c>
      <c r="FM121" s="24" t="s">
        <v>1461</v>
      </c>
      <c r="FN121" s="24" t="s">
        <v>1461</v>
      </c>
      <c r="FO121" s="24" t="s">
        <v>1461</v>
      </c>
      <c r="FP121" s="24" t="s">
        <v>1461</v>
      </c>
      <c r="FQ121" s="24" t="s">
        <v>1461</v>
      </c>
      <c r="FR121" s="24" t="s">
        <v>1461</v>
      </c>
      <c r="FS121" s="24" t="s">
        <v>1461</v>
      </c>
      <c r="FT121" s="24" t="s">
        <v>1461</v>
      </c>
      <c r="FU121" s="24" t="s">
        <v>1461</v>
      </c>
      <c r="FV121" s="24" t="s">
        <v>1461</v>
      </c>
      <c r="FW121" s="24" t="s">
        <v>1461</v>
      </c>
      <c r="FX121" s="24" t="s">
        <v>1461</v>
      </c>
      <c r="FY121" s="24" t="s">
        <v>1461</v>
      </c>
      <c r="FZ121" s="24" t="s">
        <v>1461</v>
      </c>
      <c r="GA121" s="24" t="s">
        <v>1461</v>
      </c>
      <c r="GB121" s="24" t="s">
        <v>1461</v>
      </c>
      <c r="GC121" s="24" t="s">
        <v>1461</v>
      </c>
      <c r="GD121" s="24" t="s">
        <v>1461</v>
      </c>
      <c r="GE121" s="24" t="s">
        <v>1461</v>
      </c>
      <c r="GF121" s="24" t="s">
        <v>1461</v>
      </c>
      <c r="GG121" s="24" t="s">
        <v>1461</v>
      </c>
      <c r="GH121" s="24" t="s">
        <v>1461</v>
      </c>
      <c r="GI121" s="24" t="s">
        <v>1461</v>
      </c>
      <c r="GJ121" s="24" t="s">
        <v>1461</v>
      </c>
      <c r="GK121" s="24" t="s">
        <v>1461</v>
      </c>
      <c r="GL121" s="24" t="s">
        <v>1461</v>
      </c>
      <c r="GM121" s="24" t="s">
        <v>1461</v>
      </c>
      <c r="GN121" s="24" t="s">
        <v>1461</v>
      </c>
      <c r="GO121" s="24" t="s">
        <v>1461</v>
      </c>
      <c r="GP121" s="24" t="s">
        <v>1461</v>
      </c>
      <c r="GQ121" s="24" t="s">
        <v>1461</v>
      </c>
      <c r="GR121" s="24" t="s">
        <v>1461</v>
      </c>
      <c r="GS121" s="24" t="s">
        <v>1461</v>
      </c>
      <c r="GT121" s="24" t="s">
        <v>1461</v>
      </c>
      <c r="GU121" s="24" t="s">
        <v>1461</v>
      </c>
      <c r="GV121" s="24" t="s">
        <v>1461</v>
      </c>
      <c r="GW121" s="24" t="s">
        <v>1461</v>
      </c>
      <c r="GX121" s="24" t="s">
        <v>1461</v>
      </c>
      <c r="GY121" s="24" t="s">
        <v>1461</v>
      </c>
      <c r="GZ121" s="24" t="s">
        <v>1461</v>
      </c>
      <c r="HA121" s="24" t="s">
        <v>1461</v>
      </c>
      <c r="HB121" s="24" t="s">
        <v>1461</v>
      </c>
      <c r="HC121" s="24" t="s">
        <v>1461</v>
      </c>
      <c r="HD121" s="24" t="s">
        <v>1461</v>
      </c>
      <c r="HE121" s="24" t="s">
        <v>1461</v>
      </c>
      <c r="HF121" s="24" t="s">
        <v>1461</v>
      </c>
      <c r="HG121" s="24" t="s">
        <v>1461</v>
      </c>
      <c r="HH121" s="24" t="s">
        <v>1461</v>
      </c>
      <c r="HI121" s="24" t="s">
        <v>1461</v>
      </c>
      <c r="HJ121" s="24" t="s">
        <v>1461</v>
      </c>
      <c r="HK121" s="24" t="s">
        <v>1461</v>
      </c>
      <c r="HL121" s="24" t="s">
        <v>1461</v>
      </c>
      <c r="HM121" s="24" t="s">
        <v>1461</v>
      </c>
      <c r="HN121" s="24" t="s">
        <v>1461</v>
      </c>
      <c r="HO121" s="24" t="s">
        <v>1461</v>
      </c>
      <c r="HP121" s="24" t="s">
        <v>1461</v>
      </c>
      <c r="HQ121" s="24" t="s">
        <v>1461</v>
      </c>
      <c r="HR121" s="24" t="s">
        <v>1461</v>
      </c>
      <c r="HS121" s="24" t="s">
        <v>1461</v>
      </c>
      <c r="HT121" s="24" t="s">
        <v>1461</v>
      </c>
      <c r="HU121" s="24" t="s">
        <v>1461</v>
      </c>
      <c r="HV121" s="24" t="s">
        <v>1461</v>
      </c>
      <c r="HW121" s="24" t="s">
        <v>1461</v>
      </c>
      <c r="HX121" s="24" t="s">
        <v>1461</v>
      </c>
      <c r="HY121" s="24" t="s">
        <v>1461</v>
      </c>
      <c r="HZ121" s="24" t="s">
        <v>1461</v>
      </c>
      <c r="IA121" s="24" t="s">
        <v>1461</v>
      </c>
      <c r="IB121" s="24" t="s">
        <v>1461</v>
      </c>
      <c r="IC121" s="24" t="s">
        <v>1461</v>
      </c>
      <c r="ID121" s="24" t="s">
        <v>1461</v>
      </c>
      <c r="IE121" s="24" t="s">
        <v>1461</v>
      </c>
      <c r="IF121" s="24" t="s">
        <v>1461</v>
      </c>
      <c r="IG121" s="24" t="s">
        <v>1461</v>
      </c>
      <c r="IH121" s="24" t="s">
        <v>1461</v>
      </c>
      <c r="II121" s="24" t="s">
        <v>1461</v>
      </c>
      <c r="IJ121" s="24" t="s">
        <v>1461</v>
      </c>
      <c r="IK121" s="24" t="s">
        <v>1461</v>
      </c>
      <c r="IL121" s="24" t="s">
        <v>1461</v>
      </c>
      <c r="IM121" s="24" t="s">
        <v>1461</v>
      </c>
      <c r="IN121" s="24" t="s">
        <v>1461</v>
      </c>
      <c r="IO121" s="24" t="s">
        <v>1461</v>
      </c>
      <c r="IP121" s="24" t="s">
        <v>1461</v>
      </c>
      <c r="IQ121" s="1" t="s">
        <v>1601</v>
      </c>
    </row>
    <row r="122" spans="1:251" x14ac:dyDescent="0.3">
      <c r="B122" s="21" t="s">
        <v>1698</v>
      </c>
      <c r="C122" s="8" t="str">
        <f t="shared" si="2"/>
        <v>Crisis Management Expense Coverage - E12864 042019 ed.</v>
      </c>
      <c r="D122" s="11" t="s">
        <v>469</v>
      </c>
      <c r="E122" s="11" t="s">
        <v>584</v>
      </c>
      <c r="F122" s="9" t="s">
        <v>959</v>
      </c>
      <c r="G122" s="9" t="s">
        <v>960</v>
      </c>
      <c r="H122" s="9">
        <v>311</v>
      </c>
      <c r="I122" s="9"/>
      <c r="J122" s="9" t="s">
        <v>93</v>
      </c>
      <c r="K122" s="9">
        <v>10</v>
      </c>
      <c r="L122" s="9" t="s">
        <v>95</v>
      </c>
      <c r="M122" s="9" t="s">
        <v>96</v>
      </c>
      <c r="N122" s="9" t="s">
        <v>96</v>
      </c>
      <c r="O122" s="9" t="s">
        <v>1420</v>
      </c>
      <c r="P122" s="9" t="s">
        <v>1414</v>
      </c>
      <c r="Q122" s="9"/>
      <c r="R122" s="9"/>
      <c r="T122" s="18" t="s">
        <v>209</v>
      </c>
      <c r="U122" s="19" t="s">
        <v>1611</v>
      </c>
      <c r="V122" s="19" t="s">
        <v>1611</v>
      </c>
      <c r="W122" s="19" t="s">
        <v>1611</v>
      </c>
      <c r="X122" s="19" t="s">
        <v>1611</v>
      </c>
      <c r="Y122" s="19" t="s">
        <v>1611</v>
      </c>
      <c r="Z122" s="19" t="s">
        <v>1611</v>
      </c>
      <c r="AA122" s="19" t="s">
        <v>1611</v>
      </c>
      <c r="AB122" s="19" t="s">
        <v>1611</v>
      </c>
      <c r="AC122" s="19" t="s">
        <v>1611</v>
      </c>
      <c r="AD122" s="19" t="s">
        <v>1611</v>
      </c>
      <c r="AE122" s="19" t="s">
        <v>1611</v>
      </c>
      <c r="AF122" s="19" t="s">
        <v>1611</v>
      </c>
      <c r="AG122" s="19" t="s">
        <v>1611</v>
      </c>
      <c r="AH122" s="19" t="s">
        <v>1611</v>
      </c>
      <c r="AI122" s="19" t="s">
        <v>1611</v>
      </c>
      <c r="AJ122" s="19" t="s">
        <v>1611</v>
      </c>
      <c r="AK122" s="19" t="s">
        <v>1611</v>
      </c>
      <c r="AL122" s="19" t="s">
        <v>1611</v>
      </c>
      <c r="AM122" s="19" t="s">
        <v>1611</v>
      </c>
      <c r="AN122" s="19" t="s">
        <v>1611</v>
      </c>
      <c r="AO122" s="19" t="s">
        <v>1611</v>
      </c>
      <c r="AP122" s="19" t="s">
        <v>1611</v>
      </c>
      <c r="AQ122" s="19" t="s">
        <v>1611</v>
      </c>
      <c r="AR122" s="19" t="s">
        <v>1611</v>
      </c>
      <c r="AS122" s="19" t="s">
        <v>1611</v>
      </c>
      <c r="AT122" s="19" t="s">
        <v>1611</v>
      </c>
      <c r="AU122" s="19" t="s">
        <v>1611</v>
      </c>
      <c r="AV122" s="19" t="s">
        <v>1611</v>
      </c>
      <c r="AW122" s="19" t="s">
        <v>1611</v>
      </c>
      <c r="AX122" s="19" t="s">
        <v>1611</v>
      </c>
      <c r="AY122" s="19" t="s">
        <v>1611</v>
      </c>
      <c r="AZ122" s="19" t="s">
        <v>1611</v>
      </c>
      <c r="BA122" s="19" t="s">
        <v>1611</v>
      </c>
      <c r="BB122" s="19" t="s">
        <v>1611</v>
      </c>
      <c r="BC122" s="19" t="s">
        <v>1611</v>
      </c>
      <c r="BD122" s="19" t="s">
        <v>1611</v>
      </c>
      <c r="BE122" s="19" t="s">
        <v>1611</v>
      </c>
      <c r="BF122" s="19" t="s">
        <v>1611</v>
      </c>
      <c r="BG122" s="19" t="s">
        <v>1611</v>
      </c>
      <c r="BH122" s="19" t="s">
        <v>1611</v>
      </c>
      <c r="BI122" s="19" t="s">
        <v>1611</v>
      </c>
      <c r="BJ122" s="19" t="s">
        <v>1611</v>
      </c>
      <c r="BK122" s="19" t="s">
        <v>1611</v>
      </c>
      <c r="BL122" s="19" t="s">
        <v>1611</v>
      </c>
      <c r="BM122" s="19" t="s">
        <v>1611</v>
      </c>
      <c r="BN122" s="19" t="s">
        <v>1611</v>
      </c>
      <c r="BO122" s="19" t="s">
        <v>1611</v>
      </c>
      <c r="BP122" s="19" t="s">
        <v>1611</v>
      </c>
      <c r="BQ122" s="19" t="s">
        <v>1611</v>
      </c>
      <c r="BR122" s="19" t="s">
        <v>1611</v>
      </c>
      <c r="BS122" s="19" t="s">
        <v>1611</v>
      </c>
      <c r="BT122" s="14" t="s">
        <v>1601</v>
      </c>
      <c r="BU122" s="19" t="s">
        <v>209</v>
      </c>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 t="s">
        <v>1601</v>
      </c>
      <c r="ED122" s="19" t="s">
        <v>209</v>
      </c>
      <c r="EE122" s="24" t="s">
        <v>1462</v>
      </c>
      <c r="EF122" s="24" t="s">
        <v>1462</v>
      </c>
      <c r="EG122" s="24" t="s">
        <v>1462</v>
      </c>
      <c r="EH122" s="24" t="s">
        <v>1462</v>
      </c>
      <c r="EI122" s="24" t="s">
        <v>1462</v>
      </c>
      <c r="EJ122" s="24" t="s">
        <v>1462</v>
      </c>
      <c r="EK122" s="24" t="s">
        <v>1462</v>
      </c>
      <c r="EL122" s="24" t="s">
        <v>1462</v>
      </c>
      <c r="EM122" s="24" t="s">
        <v>1462</v>
      </c>
      <c r="EN122" s="24" t="s">
        <v>1462</v>
      </c>
      <c r="EO122" s="24" t="s">
        <v>1462</v>
      </c>
      <c r="EP122" s="24" t="s">
        <v>1462</v>
      </c>
      <c r="EQ122" s="24" t="s">
        <v>1462</v>
      </c>
      <c r="ER122" s="24" t="s">
        <v>1462</v>
      </c>
      <c r="ES122" s="24" t="s">
        <v>1462</v>
      </c>
      <c r="ET122" s="24" t="s">
        <v>1462</v>
      </c>
      <c r="EU122" s="24" t="s">
        <v>1462</v>
      </c>
      <c r="EV122" s="24" t="s">
        <v>1462</v>
      </c>
      <c r="EW122" s="24" t="s">
        <v>1462</v>
      </c>
      <c r="EX122" s="24" t="s">
        <v>1462</v>
      </c>
      <c r="EY122" s="24" t="s">
        <v>1462</v>
      </c>
      <c r="EZ122" s="24" t="s">
        <v>1462</v>
      </c>
      <c r="FA122" s="24" t="s">
        <v>1462</v>
      </c>
      <c r="FB122" s="24" t="s">
        <v>1462</v>
      </c>
      <c r="FC122" s="24" t="s">
        <v>1462</v>
      </c>
      <c r="FD122" s="24" t="s">
        <v>1462</v>
      </c>
      <c r="FE122" s="24" t="s">
        <v>1462</v>
      </c>
      <c r="FF122" s="24" t="s">
        <v>1462</v>
      </c>
      <c r="FG122" s="24" t="s">
        <v>1462</v>
      </c>
      <c r="FH122" s="24" t="s">
        <v>1462</v>
      </c>
      <c r="FI122" s="24" t="s">
        <v>1462</v>
      </c>
      <c r="FJ122" s="24" t="s">
        <v>1462</v>
      </c>
      <c r="FK122" s="24" t="s">
        <v>1462</v>
      </c>
      <c r="FL122" s="24" t="s">
        <v>1462</v>
      </c>
      <c r="FM122" s="24" t="s">
        <v>1462</v>
      </c>
      <c r="FN122" s="24" t="s">
        <v>1462</v>
      </c>
      <c r="FO122" s="24" t="s">
        <v>1462</v>
      </c>
      <c r="FP122" s="24" t="s">
        <v>1462</v>
      </c>
      <c r="FQ122" s="24" t="s">
        <v>1462</v>
      </c>
      <c r="FR122" s="24" t="s">
        <v>1462</v>
      </c>
      <c r="FS122" s="24" t="s">
        <v>1462</v>
      </c>
      <c r="FT122" s="24" t="s">
        <v>1462</v>
      </c>
      <c r="FU122" s="24" t="s">
        <v>1462</v>
      </c>
      <c r="FV122" s="24" t="s">
        <v>1462</v>
      </c>
      <c r="FW122" s="24" t="s">
        <v>1462</v>
      </c>
      <c r="FX122" s="24" t="s">
        <v>1462</v>
      </c>
      <c r="FY122" s="24" t="s">
        <v>1462</v>
      </c>
      <c r="FZ122" s="24" t="s">
        <v>1462</v>
      </c>
      <c r="GA122" s="24" t="s">
        <v>1462</v>
      </c>
      <c r="GB122" s="24" t="s">
        <v>1462</v>
      </c>
      <c r="GC122" s="24" t="s">
        <v>1462</v>
      </c>
      <c r="GD122" s="24" t="s">
        <v>1462</v>
      </c>
      <c r="GE122" s="24" t="s">
        <v>1462</v>
      </c>
      <c r="GF122" s="24" t="s">
        <v>1462</v>
      </c>
      <c r="GG122" s="24" t="s">
        <v>1462</v>
      </c>
      <c r="GH122" s="24" t="s">
        <v>1462</v>
      </c>
      <c r="GI122" s="24" t="s">
        <v>1462</v>
      </c>
      <c r="GJ122" s="24" t="s">
        <v>1462</v>
      </c>
      <c r="GK122" s="24" t="s">
        <v>1462</v>
      </c>
      <c r="GL122" s="24" t="s">
        <v>1462</v>
      </c>
      <c r="GM122" s="24" t="s">
        <v>1462</v>
      </c>
      <c r="GN122" s="24" t="s">
        <v>1462</v>
      </c>
      <c r="GO122" s="24" t="s">
        <v>1462</v>
      </c>
      <c r="GP122" s="24" t="s">
        <v>1462</v>
      </c>
      <c r="GQ122" s="24" t="s">
        <v>1462</v>
      </c>
      <c r="GR122" s="24" t="s">
        <v>1462</v>
      </c>
      <c r="GS122" s="24" t="s">
        <v>1462</v>
      </c>
      <c r="GT122" s="24" t="s">
        <v>1462</v>
      </c>
      <c r="GU122" s="24" t="s">
        <v>1462</v>
      </c>
      <c r="GV122" s="24" t="s">
        <v>1462</v>
      </c>
      <c r="GW122" s="24" t="s">
        <v>1462</v>
      </c>
      <c r="GX122" s="24" t="s">
        <v>1462</v>
      </c>
      <c r="GY122" s="24" t="s">
        <v>1462</v>
      </c>
      <c r="GZ122" s="24" t="s">
        <v>1462</v>
      </c>
      <c r="HA122" s="24" t="s">
        <v>1462</v>
      </c>
      <c r="HB122" s="24" t="s">
        <v>1462</v>
      </c>
      <c r="HC122" s="24" t="s">
        <v>1462</v>
      </c>
      <c r="HD122" s="24" t="s">
        <v>1462</v>
      </c>
      <c r="HE122" s="24" t="s">
        <v>1462</v>
      </c>
      <c r="HF122" s="24" t="s">
        <v>1462</v>
      </c>
      <c r="HG122" s="24" t="s">
        <v>1462</v>
      </c>
      <c r="HH122" s="24" t="s">
        <v>1462</v>
      </c>
      <c r="HI122" s="24" t="s">
        <v>1462</v>
      </c>
      <c r="HJ122" s="24" t="s">
        <v>1462</v>
      </c>
      <c r="HK122" s="24" t="s">
        <v>1462</v>
      </c>
      <c r="HL122" s="24" t="s">
        <v>1462</v>
      </c>
      <c r="HM122" s="24" t="s">
        <v>1462</v>
      </c>
      <c r="HN122" s="24" t="s">
        <v>1462</v>
      </c>
      <c r="HO122" s="24" t="s">
        <v>1462</v>
      </c>
      <c r="HP122" s="24" t="s">
        <v>1462</v>
      </c>
      <c r="HQ122" s="24" t="s">
        <v>1462</v>
      </c>
      <c r="HR122" s="24" t="s">
        <v>1462</v>
      </c>
      <c r="HS122" s="24" t="s">
        <v>1462</v>
      </c>
      <c r="HT122" s="24" t="s">
        <v>1462</v>
      </c>
      <c r="HU122" s="24" t="s">
        <v>1462</v>
      </c>
      <c r="HV122" s="24" t="s">
        <v>1462</v>
      </c>
      <c r="HW122" s="24" t="s">
        <v>1462</v>
      </c>
      <c r="HX122" s="24" t="s">
        <v>1462</v>
      </c>
      <c r="HY122" s="24" t="s">
        <v>1462</v>
      </c>
      <c r="HZ122" s="24" t="s">
        <v>1462</v>
      </c>
      <c r="IA122" s="24" t="s">
        <v>1462</v>
      </c>
      <c r="IB122" s="24" t="s">
        <v>1462</v>
      </c>
      <c r="IC122" s="24" t="s">
        <v>1462</v>
      </c>
      <c r="ID122" s="24" t="s">
        <v>1462</v>
      </c>
      <c r="IE122" s="24" t="s">
        <v>1462</v>
      </c>
      <c r="IF122" s="24" t="s">
        <v>1462</v>
      </c>
      <c r="IG122" s="24" t="s">
        <v>1462</v>
      </c>
      <c r="IH122" s="24" t="s">
        <v>1462</v>
      </c>
      <c r="II122" s="24" t="s">
        <v>1462</v>
      </c>
      <c r="IJ122" s="24" t="s">
        <v>1462</v>
      </c>
      <c r="IK122" s="24" t="s">
        <v>1462</v>
      </c>
      <c r="IL122" s="24" t="s">
        <v>1462</v>
      </c>
      <c r="IM122" s="24" t="s">
        <v>1462</v>
      </c>
      <c r="IN122" s="24" t="s">
        <v>1462</v>
      </c>
      <c r="IO122" s="24" t="s">
        <v>1462</v>
      </c>
      <c r="IP122" s="24" t="s">
        <v>1462</v>
      </c>
      <c r="IQ122" s="1" t="s">
        <v>1601</v>
      </c>
    </row>
    <row r="123" spans="1:251" x14ac:dyDescent="0.3">
      <c r="B123" s="21" t="s">
        <v>1698</v>
      </c>
      <c r="C123" s="8" t="str">
        <f t="shared" si="2"/>
        <v>CryptoJacking Endorsement - E12972 052019 ed.</v>
      </c>
      <c r="D123" s="11" t="s">
        <v>446</v>
      </c>
      <c r="E123" s="11" t="s">
        <v>585</v>
      </c>
      <c r="F123" s="9" t="s">
        <v>961</v>
      </c>
      <c r="G123" s="9" t="s">
        <v>962</v>
      </c>
      <c r="H123" s="9">
        <v>312</v>
      </c>
      <c r="I123" s="9"/>
      <c r="J123" s="9" t="s">
        <v>93</v>
      </c>
      <c r="K123" s="9">
        <v>10</v>
      </c>
      <c r="L123" s="9" t="s">
        <v>95</v>
      </c>
      <c r="M123" s="9" t="s">
        <v>96</v>
      </c>
      <c r="N123" s="9" t="s">
        <v>96</v>
      </c>
      <c r="O123" s="9" t="s">
        <v>1421</v>
      </c>
      <c r="P123" s="9" t="s">
        <v>1414</v>
      </c>
      <c r="Q123" s="9"/>
      <c r="R123" s="9"/>
      <c r="T123" s="18" t="s">
        <v>210</v>
      </c>
      <c r="U123" s="19" t="s">
        <v>1611</v>
      </c>
      <c r="V123" s="19" t="s">
        <v>1611</v>
      </c>
      <c r="W123" s="19" t="s">
        <v>1611</v>
      </c>
      <c r="X123" s="19" t="s">
        <v>1611</v>
      </c>
      <c r="Y123" s="19" t="s">
        <v>1611</v>
      </c>
      <c r="Z123" s="19" t="s">
        <v>1611</v>
      </c>
      <c r="AA123" s="19" t="s">
        <v>1611</v>
      </c>
      <c r="AB123" s="19" t="s">
        <v>1611</v>
      </c>
      <c r="AC123" s="19" t="s">
        <v>1611</v>
      </c>
      <c r="AD123" s="19" t="s">
        <v>1611</v>
      </c>
      <c r="AE123" s="19" t="s">
        <v>1611</v>
      </c>
      <c r="AF123" s="19" t="s">
        <v>1611</v>
      </c>
      <c r="AG123" s="19" t="s">
        <v>1611</v>
      </c>
      <c r="AH123" s="19" t="s">
        <v>1611</v>
      </c>
      <c r="AI123" s="19" t="s">
        <v>1611</v>
      </c>
      <c r="AJ123" s="19" t="s">
        <v>1611</v>
      </c>
      <c r="AK123" s="19" t="s">
        <v>1611</v>
      </c>
      <c r="AL123" s="19" t="s">
        <v>1611</v>
      </c>
      <c r="AM123" s="19" t="s">
        <v>1611</v>
      </c>
      <c r="AN123" s="19" t="s">
        <v>1611</v>
      </c>
      <c r="AO123" s="19" t="s">
        <v>1611</v>
      </c>
      <c r="AP123" s="19" t="s">
        <v>1611</v>
      </c>
      <c r="AQ123" s="19" t="s">
        <v>1611</v>
      </c>
      <c r="AR123" s="19" t="s">
        <v>1611</v>
      </c>
      <c r="AS123" s="19" t="s">
        <v>1611</v>
      </c>
      <c r="AT123" s="19" t="s">
        <v>1611</v>
      </c>
      <c r="AU123" s="19" t="s">
        <v>1611</v>
      </c>
      <c r="AV123" s="19" t="s">
        <v>1611</v>
      </c>
      <c r="AW123" s="19" t="s">
        <v>1611</v>
      </c>
      <c r="AX123" s="19" t="s">
        <v>1611</v>
      </c>
      <c r="AY123" s="19" t="s">
        <v>1611</v>
      </c>
      <c r="AZ123" s="19" t="s">
        <v>1611</v>
      </c>
      <c r="BA123" s="19" t="s">
        <v>1611</v>
      </c>
      <c r="BB123" s="19" t="s">
        <v>1611</v>
      </c>
      <c r="BC123" s="19" t="s">
        <v>1611</v>
      </c>
      <c r="BD123" s="19" t="s">
        <v>1611</v>
      </c>
      <c r="BE123" s="19" t="s">
        <v>1611</v>
      </c>
      <c r="BF123" s="19" t="s">
        <v>1611</v>
      </c>
      <c r="BG123" s="19" t="s">
        <v>1611</v>
      </c>
      <c r="BH123" s="19" t="s">
        <v>1611</v>
      </c>
      <c r="BI123" s="19" t="s">
        <v>1611</v>
      </c>
      <c r="BJ123" s="19" t="s">
        <v>1611</v>
      </c>
      <c r="BK123" s="19" t="s">
        <v>1611</v>
      </c>
      <c r="BL123" s="19" t="s">
        <v>1611</v>
      </c>
      <c r="BM123" s="19" t="s">
        <v>1611</v>
      </c>
      <c r="BN123" s="19" t="s">
        <v>1611</v>
      </c>
      <c r="BO123" s="19" t="s">
        <v>1611</v>
      </c>
      <c r="BP123" s="19" t="s">
        <v>1611</v>
      </c>
      <c r="BQ123" s="19" t="s">
        <v>1611</v>
      </c>
      <c r="BR123" s="19" t="s">
        <v>1611</v>
      </c>
      <c r="BS123" s="19" t="s">
        <v>1611</v>
      </c>
      <c r="BT123" s="14" t="s">
        <v>1601</v>
      </c>
      <c r="BU123" s="19" t="s">
        <v>210</v>
      </c>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 t="s">
        <v>1601</v>
      </c>
      <c r="ED123" s="19" t="s">
        <v>210</v>
      </c>
      <c r="EE123" s="24" t="s">
        <v>1463</v>
      </c>
      <c r="EF123" s="24" t="s">
        <v>1463</v>
      </c>
      <c r="EG123" s="24" t="s">
        <v>1463</v>
      </c>
      <c r="EH123" s="24" t="s">
        <v>1463</v>
      </c>
      <c r="EI123" s="24" t="s">
        <v>1463</v>
      </c>
      <c r="EJ123" s="24" t="s">
        <v>1463</v>
      </c>
      <c r="EK123" s="24" t="s">
        <v>1463</v>
      </c>
      <c r="EL123" s="24" t="s">
        <v>1463</v>
      </c>
      <c r="EM123" s="24" t="s">
        <v>1463</v>
      </c>
      <c r="EN123" s="24" t="s">
        <v>1463</v>
      </c>
      <c r="EO123" s="24" t="s">
        <v>1463</v>
      </c>
      <c r="EP123" s="24" t="s">
        <v>1463</v>
      </c>
      <c r="EQ123" s="24" t="s">
        <v>1463</v>
      </c>
      <c r="ER123" s="24" t="s">
        <v>1463</v>
      </c>
      <c r="ES123" s="24" t="s">
        <v>1463</v>
      </c>
      <c r="ET123" s="24" t="s">
        <v>1463</v>
      </c>
      <c r="EU123" s="24" t="s">
        <v>1463</v>
      </c>
      <c r="EV123" s="24" t="s">
        <v>1463</v>
      </c>
      <c r="EW123" s="24" t="s">
        <v>1463</v>
      </c>
      <c r="EX123" s="24" t="s">
        <v>1463</v>
      </c>
      <c r="EY123" s="24" t="s">
        <v>1463</v>
      </c>
      <c r="EZ123" s="24" t="s">
        <v>1463</v>
      </c>
      <c r="FA123" s="24" t="s">
        <v>1463</v>
      </c>
      <c r="FB123" s="24" t="s">
        <v>1463</v>
      </c>
      <c r="FC123" s="24" t="s">
        <v>1463</v>
      </c>
      <c r="FD123" s="24" t="s">
        <v>1463</v>
      </c>
      <c r="FE123" s="24" t="s">
        <v>1463</v>
      </c>
      <c r="FF123" s="24" t="s">
        <v>1463</v>
      </c>
      <c r="FG123" s="24" t="s">
        <v>1463</v>
      </c>
      <c r="FH123" s="24" t="s">
        <v>1463</v>
      </c>
      <c r="FI123" s="24" t="s">
        <v>1463</v>
      </c>
      <c r="FJ123" s="24" t="s">
        <v>1463</v>
      </c>
      <c r="FK123" s="24" t="s">
        <v>1463</v>
      </c>
      <c r="FL123" s="24" t="s">
        <v>1463</v>
      </c>
      <c r="FM123" s="24" t="s">
        <v>1463</v>
      </c>
      <c r="FN123" s="24" t="s">
        <v>1463</v>
      </c>
      <c r="FO123" s="24" t="s">
        <v>1463</v>
      </c>
      <c r="FP123" s="24" t="s">
        <v>1463</v>
      </c>
      <c r="FQ123" s="24" t="s">
        <v>1463</v>
      </c>
      <c r="FR123" s="24" t="s">
        <v>1463</v>
      </c>
      <c r="FS123" s="24" t="s">
        <v>1463</v>
      </c>
      <c r="FT123" s="24" t="s">
        <v>1463</v>
      </c>
      <c r="FU123" s="24" t="s">
        <v>1463</v>
      </c>
      <c r="FV123" s="24" t="s">
        <v>1463</v>
      </c>
      <c r="FW123" s="24" t="s">
        <v>1463</v>
      </c>
      <c r="FX123" s="24" t="s">
        <v>1463</v>
      </c>
      <c r="FY123" s="24" t="s">
        <v>1463</v>
      </c>
      <c r="FZ123" s="24" t="s">
        <v>1463</v>
      </c>
      <c r="GA123" s="24" t="s">
        <v>1463</v>
      </c>
      <c r="GB123" s="24" t="s">
        <v>1463</v>
      </c>
      <c r="GC123" s="24" t="s">
        <v>1463</v>
      </c>
      <c r="GD123" s="24" t="s">
        <v>1463</v>
      </c>
      <c r="GE123" s="24" t="s">
        <v>1463</v>
      </c>
      <c r="GF123" s="24" t="s">
        <v>1463</v>
      </c>
      <c r="GG123" s="24" t="s">
        <v>1463</v>
      </c>
      <c r="GH123" s="24" t="s">
        <v>1463</v>
      </c>
      <c r="GI123" s="24" t="s">
        <v>1463</v>
      </c>
      <c r="GJ123" s="24" t="s">
        <v>1463</v>
      </c>
      <c r="GK123" s="24" t="s">
        <v>1463</v>
      </c>
      <c r="GL123" s="24" t="s">
        <v>1463</v>
      </c>
      <c r="GM123" s="24" t="s">
        <v>1463</v>
      </c>
      <c r="GN123" s="24" t="s">
        <v>1463</v>
      </c>
      <c r="GO123" s="24" t="s">
        <v>1463</v>
      </c>
      <c r="GP123" s="24" t="s">
        <v>1463</v>
      </c>
      <c r="GQ123" s="24" t="s">
        <v>1463</v>
      </c>
      <c r="GR123" s="24" t="s">
        <v>1463</v>
      </c>
      <c r="GS123" s="24" t="s">
        <v>1463</v>
      </c>
      <c r="GT123" s="24" t="s">
        <v>1463</v>
      </c>
      <c r="GU123" s="24" t="s">
        <v>1463</v>
      </c>
      <c r="GV123" s="24" t="s">
        <v>1463</v>
      </c>
      <c r="GW123" s="24" t="s">
        <v>1463</v>
      </c>
      <c r="GX123" s="24" t="s">
        <v>1463</v>
      </c>
      <c r="GY123" s="24" t="s">
        <v>1463</v>
      </c>
      <c r="GZ123" s="24" t="s">
        <v>1463</v>
      </c>
      <c r="HA123" s="24" t="s">
        <v>1463</v>
      </c>
      <c r="HB123" s="24" t="s">
        <v>1463</v>
      </c>
      <c r="HC123" s="24" t="s">
        <v>1463</v>
      </c>
      <c r="HD123" s="24" t="s">
        <v>1463</v>
      </c>
      <c r="HE123" s="24" t="s">
        <v>1463</v>
      </c>
      <c r="HF123" s="24" t="s">
        <v>1463</v>
      </c>
      <c r="HG123" s="24" t="s">
        <v>1463</v>
      </c>
      <c r="HH123" s="24" t="s">
        <v>1463</v>
      </c>
      <c r="HI123" s="24" t="s">
        <v>1463</v>
      </c>
      <c r="HJ123" s="24" t="s">
        <v>1463</v>
      </c>
      <c r="HK123" s="24" t="s">
        <v>1463</v>
      </c>
      <c r="HL123" s="24" t="s">
        <v>1463</v>
      </c>
      <c r="HM123" s="24" t="s">
        <v>1463</v>
      </c>
      <c r="HN123" s="24" t="s">
        <v>1463</v>
      </c>
      <c r="HO123" s="24" t="s">
        <v>1463</v>
      </c>
      <c r="HP123" s="24" t="s">
        <v>1463</v>
      </c>
      <c r="HQ123" s="24" t="s">
        <v>1463</v>
      </c>
      <c r="HR123" s="24" t="s">
        <v>1463</v>
      </c>
      <c r="HS123" s="24" t="s">
        <v>1463</v>
      </c>
      <c r="HT123" s="24" t="s">
        <v>1463</v>
      </c>
      <c r="HU123" s="24" t="s">
        <v>1463</v>
      </c>
      <c r="HV123" s="24" t="s">
        <v>1463</v>
      </c>
      <c r="HW123" s="24" t="s">
        <v>1463</v>
      </c>
      <c r="HX123" s="24" t="s">
        <v>1463</v>
      </c>
      <c r="HY123" s="24" t="s">
        <v>1463</v>
      </c>
      <c r="HZ123" s="24" t="s">
        <v>1463</v>
      </c>
      <c r="IA123" s="24" t="s">
        <v>1463</v>
      </c>
      <c r="IB123" s="24" t="s">
        <v>1463</v>
      </c>
      <c r="IC123" s="24" t="s">
        <v>1463</v>
      </c>
      <c r="ID123" s="24" t="s">
        <v>1463</v>
      </c>
      <c r="IE123" s="24" t="s">
        <v>1463</v>
      </c>
      <c r="IF123" s="24" t="s">
        <v>1463</v>
      </c>
      <c r="IG123" s="24" t="s">
        <v>1463</v>
      </c>
      <c r="IH123" s="24" t="s">
        <v>1463</v>
      </c>
      <c r="II123" s="24" t="s">
        <v>1463</v>
      </c>
      <c r="IJ123" s="24" t="s">
        <v>1463</v>
      </c>
      <c r="IK123" s="24" t="s">
        <v>1463</v>
      </c>
      <c r="IL123" s="24" t="s">
        <v>1463</v>
      </c>
      <c r="IM123" s="24" t="s">
        <v>1463</v>
      </c>
      <c r="IN123" s="24" t="s">
        <v>1463</v>
      </c>
      <c r="IO123" s="24" t="s">
        <v>1463</v>
      </c>
      <c r="IP123" s="24" t="s">
        <v>1463</v>
      </c>
      <c r="IQ123" s="1" t="s">
        <v>1601</v>
      </c>
    </row>
    <row r="124" spans="1:251" x14ac:dyDescent="0.3">
      <c r="B124" s="21" t="s">
        <v>1698</v>
      </c>
      <c r="C124" s="8" t="str">
        <f t="shared" si="2"/>
        <v>Employee Device Endorsement - E13916 052020 ed.</v>
      </c>
      <c r="D124" s="11" t="s">
        <v>449</v>
      </c>
      <c r="E124" s="11" t="s">
        <v>586</v>
      </c>
      <c r="F124" s="9" t="s">
        <v>963</v>
      </c>
      <c r="G124" s="9" t="s">
        <v>964</v>
      </c>
      <c r="H124" s="9">
        <v>316</v>
      </c>
      <c r="I124" s="9"/>
      <c r="J124" s="9" t="s">
        <v>93</v>
      </c>
      <c r="K124" s="9">
        <v>10</v>
      </c>
      <c r="L124" s="9" t="s">
        <v>1413</v>
      </c>
      <c r="M124" s="9" t="s">
        <v>96</v>
      </c>
      <c r="N124" s="9" t="s">
        <v>96</v>
      </c>
      <c r="O124" s="9" t="s">
        <v>1422</v>
      </c>
      <c r="P124" s="9" t="s">
        <v>1414</v>
      </c>
      <c r="Q124" s="9"/>
      <c r="R124" s="9"/>
      <c r="T124" s="18" t="s">
        <v>211</v>
      </c>
      <c r="U124" s="19" t="s">
        <v>1611</v>
      </c>
      <c r="V124" s="19" t="s">
        <v>1611</v>
      </c>
      <c r="W124" s="19" t="s">
        <v>1611</v>
      </c>
      <c r="X124" s="19" t="s">
        <v>1611</v>
      </c>
      <c r="Y124" s="19" t="s">
        <v>1611</v>
      </c>
      <c r="Z124" s="19" t="s">
        <v>1611</v>
      </c>
      <c r="AA124" s="19" t="s">
        <v>1611</v>
      </c>
      <c r="AB124" s="19" t="s">
        <v>1611</v>
      </c>
      <c r="AC124" s="19" t="s">
        <v>1611</v>
      </c>
      <c r="AD124" s="19" t="s">
        <v>1611</v>
      </c>
      <c r="AE124" s="19" t="s">
        <v>1611</v>
      </c>
      <c r="AF124" s="19" t="s">
        <v>1611</v>
      </c>
      <c r="AG124" s="19" t="s">
        <v>1611</v>
      </c>
      <c r="AH124" s="19" t="s">
        <v>1611</v>
      </c>
      <c r="AI124" s="19" t="s">
        <v>1611</v>
      </c>
      <c r="AJ124" s="19" t="s">
        <v>1611</v>
      </c>
      <c r="AK124" s="19" t="s">
        <v>1611</v>
      </c>
      <c r="AL124" s="19" t="s">
        <v>1611</v>
      </c>
      <c r="AM124" s="19" t="s">
        <v>1611</v>
      </c>
      <c r="AN124" s="19" t="s">
        <v>1611</v>
      </c>
      <c r="AO124" s="19" t="s">
        <v>1611</v>
      </c>
      <c r="AP124" s="19" t="s">
        <v>1611</v>
      </c>
      <c r="AQ124" s="19" t="s">
        <v>1611</v>
      </c>
      <c r="AR124" s="19" t="s">
        <v>1611</v>
      </c>
      <c r="AS124" s="19" t="s">
        <v>1611</v>
      </c>
      <c r="AT124" s="19" t="s">
        <v>1611</v>
      </c>
      <c r="AU124" s="19" t="s">
        <v>1611</v>
      </c>
      <c r="AV124" s="19" t="s">
        <v>1611</v>
      </c>
      <c r="AW124" s="19" t="s">
        <v>1611</v>
      </c>
      <c r="AX124" s="19" t="s">
        <v>1611</v>
      </c>
      <c r="AY124" s="19" t="s">
        <v>1611</v>
      </c>
      <c r="AZ124" s="19" t="s">
        <v>1611</v>
      </c>
      <c r="BA124" s="19" t="s">
        <v>1611</v>
      </c>
      <c r="BB124" s="19" t="s">
        <v>1611</v>
      </c>
      <c r="BC124" s="19" t="s">
        <v>1611</v>
      </c>
      <c r="BD124" s="19" t="s">
        <v>1611</v>
      </c>
      <c r="BE124" s="19" t="s">
        <v>1611</v>
      </c>
      <c r="BF124" s="19" t="s">
        <v>1611</v>
      </c>
      <c r="BG124" s="19" t="s">
        <v>1611</v>
      </c>
      <c r="BH124" s="19" t="s">
        <v>1611</v>
      </c>
      <c r="BI124" s="19" t="s">
        <v>1611</v>
      </c>
      <c r="BJ124" s="19" t="s">
        <v>1611</v>
      </c>
      <c r="BK124" s="19" t="s">
        <v>1611</v>
      </c>
      <c r="BL124" s="19" t="s">
        <v>1611</v>
      </c>
      <c r="BM124" s="19" t="s">
        <v>1611</v>
      </c>
      <c r="BN124" s="19" t="s">
        <v>1611</v>
      </c>
      <c r="BO124" s="19" t="s">
        <v>1611</v>
      </c>
      <c r="BP124" s="19" t="s">
        <v>1611</v>
      </c>
      <c r="BQ124" s="19" t="s">
        <v>1611</v>
      </c>
      <c r="BR124" s="19" t="s">
        <v>1611</v>
      </c>
      <c r="BS124" s="19" t="s">
        <v>1611</v>
      </c>
      <c r="BT124" s="14" t="s">
        <v>1601</v>
      </c>
      <c r="BU124" s="19" t="s">
        <v>211</v>
      </c>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 t="s">
        <v>1601</v>
      </c>
      <c r="ED124" s="19" t="s">
        <v>211</v>
      </c>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c r="IK124" s="24"/>
      <c r="IL124" s="24"/>
      <c r="IM124" s="24"/>
      <c r="IN124" s="24"/>
      <c r="IO124" s="24"/>
      <c r="IP124" s="24"/>
      <c r="IQ124" s="1" t="s">
        <v>1601</v>
      </c>
    </row>
    <row r="125" spans="1:251" x14ac:dyDescent="0.3">
      <c r="B125" s="21" t="s">
        <v>1698</v>
      </c>
      <c r="C125" s="8" t="str">
        <f t="shared" si="2"/>
        <v>GDPR Cyber Endorsement - E12269 022019 ed.</v>
      </c>
      <c r="D125" s="11" t="s">
        <v>76</v>
      </c>
      <c r="E125" s="11" t="s">
        <v>587</v>
      </c>
      <c r="F125" s="9" t="s">
        <v>965</v>
      </c>
      <c r="G125" s="9" t="s">
        <v>966</v>
      </c>
      <c r="H125" s="9">
        <v>306</v>
      </c>
      <c r="I125" s="9"/>
      <c r="J125" s="9" t="s">
        <v>93</v>
      </c>
      <c r="K125" s="9">
        <v>0</v>
      </c>
      <c r="L125" s="9" t="s">
        <v>1413</v>
      </c>
      <c r="M125" s="9" t="s">
        <v>96</v>
      </c>
      <c r="N125" s="9" t="s">
        <v>96</v>
      </c>
      <c r="O125" s="9" t="s">
        <v>1414</v>
      </c>
      <c r="P125" s="9" t="s">
        <v>1414</v>
      </c>
      <c r="Q125" s="9"/>
      <c r="R125" s="9"/>
      <c r="T125" s="18" t="s">
        <v>212</v>
      </c>
      <c r="U125" s="19" t="s">
        <v>1611</v>
      </c>
      <c r="V125" s="19" t="s">
        <v>1611</v>
      </c>
      <c r="W125" s="19" t="s">
        <v>1611</v>
      </c>
      <c r="X125" s="19" t="s">
        <v>1611</v>
      </c>
      <c r="Y125" s="19" t="s">
        <v>1611</v>
      </c>
      <c r="Z125" s="19" t="s">
        <v>1611</v>
      </c>
      <c r="AA125" s="19" t="s">
        <v>1611</v>
      </c>
      <c r="AB125" s="19" t="s">
        <v>1611</v>
      </c>
      <c r="AC125" s="19" t="s">
        <v>1611</v>
      </c>
      <c r="AD125" s="19" t="s">
        <v>1611</v>
      </c>
      <c r="AE125" s="19" t="s">
        <v>1611</v>
      </c>
      <c r="AF125" s="19" t="s">
        <v>1611</v>
      </c>
      <c r="AG125" s="19" t="s">
        <v>1611</v>
      </c>
      <c r="AH125" s="19" t="s">
        <v>1611</v>
      </c>
      <c r="AI125" s="19" t="s">
        <v>1611</v>
      </c>
      <c r="AJ125" s="19" t="s">
        <v>1611</v>
      </c>
      <c r="AK125" s="19" t="s">
        <v>1611</v>
      </c>
      <c r="AL125" s="19" t="s">
        <v>1611</v>
      </c>
      <c r="AM125" s="19" t="s">
        <v>1611</v>
      </c>
      <c r="AN125" s="19" t="s">
        <v>1611</v>
      </c>
      <c r="AO125" s="19" t="s">
        <v>1611</v>
      </c>
      <c r="AP125" s="19" t="s">
        <v>1611</v>
      </c>
      <c r="AQ125" s="19" t="s">
        <v>1611</v>
      </c>
      <c r="AR125" s="19" t="s">
        <v>1611</v>
      </c>
      <c r="AS125" s="19" t="s">
        <v>1611</v>
      </c>
      <c r="AT125" s="19" t="s">
        <v>1611</v>
      </c>
      <c r="AU125" s="19" t="s">
        <v>1611</v>
      </c>
      <c r="AV125" s="19" t="s">
        <v>1611</v>
      </c>
      <c r="AW125" s="19" t="s">
        <v>1611</v>
      </c>
      <c r="AX125" s="19" t="s">
        <v>1611</v>
      </c>
      <c r="AY125" s="19" t="s">
        <v>1611</v>
      </c>
      <c r="AZ125" s="19" t="s">
        <v>1611</v>
      </c>
      <c r="BA125" s="19" t="s">
        <v>1611</v>
      </c>
      <c r="BB125" s="19" t="s">
        <v>1611</v>
      </c>
      <c r="BC125" s="19" t="s">
        <v>1611</v>
      </c>
      <c r="BD125" s="19" t="s">
        <v>1611</v>
      </c>
      <c r="BE125" s="19" t="s">
        <v>1611</v>
      </c>
      <c r="BF125" s="19" t="s">
        <v>1611</v>
      </c>
      <c r="BG125" s="19" t="s">
        <v>1611</v>
      </c>
      <c r="BH125" s="19" t="s">
        <v>1611</v>
      </c>
      <c r="BI125" s="19" t="s">
        <v>1611</v>
      </c>
      <c r="BJ125" s="19" t="s">
        <v>1611</v>
      </c>
      <c r="BK125" s="19" t="s">
        <v>1611</v>
      </c>
      <c r="BL125" s="19" t="s">
        <v>1611</v>
      </c>
      <c r="BM125" s="19" t="s">
        <v>1611</v>
      </c>
      <c r="BN125" s="19" t="s">
        <v>1611</v>
      </c>
      <c r="BO125" s="19" t="s">
        <v>1611</v>
      </c>
      <c r="BP125" s="19" t="s">
        <v>1611</v>
      </c>
      <c r="BQ125" s="19" t="s">
        <v>1611</v>
      </c>
      <c r="BR125" s="19" t="s">
        <v>1611</v>
      </c>
      <c r="BS125" s="19" t="s">
        <v>1611</v>
      </c>
      <c r="BT125" s="14" t="s">
        <v>1601</v>
      </c>
      <c r="BU125" s="19" t="s">
        <v>212</v>
      </c>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 t="s">
        <v>1601</v>
      </c>
      <c r="ED125" s="19" t="s">
        <v>212</v>
      </c>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c r="IK125" s="24"/>
      <c r="IL125" s="24"/>
      <c r="IM125" s="24"/>
      <c r="IN125" s="24"/>
      <c r="IO125" s="24"/>
      <c r="IP125" s="24"/>
      <c r="IQ125" s="1" t="s">
        <v>1601</v>
      </c>
    </row>
    <row r="126" spans="1:251" x14ac:dyDescent="0.3">
      <c r="B126" s="21" t="s">
        <v>1698</v>
      </c>
      <c r="C126" s="8" t="str">
        <f t="shared" si="2"/>
        <v>Invoice Manipulation Coverage - E12293 022019 ed.</v>
      </c>
      <c r="D126" s="11" t="s">
        <v>76</v>
      </c>
      <c r="E126" s="11" t="s">
        <v>588</v>
      </c>
      <c r="F126" s="9" t="s">
        <v>967</v>
      </c>
      <c r="G126" s="9" t="s">
        <v>968</v>
      </c>
      <c r="H126" s="9">
        <v>309</v>
      </c>
      <c r="I126" s="9"/>
      <c r="J126" s="9" t="s">
        <v>93</v>
      </c>
      <c r="K126" s="9">
        <v>10</v>
      </c>
      <c r="L126" s="9" t="s">
        <v>95</v>
      </c>
      <c r="M126" s="9" t="s">
        <v>96</v>
      </c>
      <c r="N126" s="9" t="s">
        <v>96</v>
      </c>
      <c r="O126" s="9" t="s">
        <v>1414</v>
      </c>
      <c r="P126" s="9" t="s">
        <v>1414</v>
      </c>
      <c r="Q126" s="9">
        <v>23</v>
      </c>
      <c r="R126" s="9"/>
      <c r="T126" s="18" t="s">
        <v>213</v>
      </c>
      <c r="U126" s="19" t="s">
        <v>1611</v>
      </c>
      <c r="V126" s="19" t="s">
        <v>1611</v>
      </c>
      <c r="W126" s="19" t="s">
        <v>1611</v>
      </c>
      <c r="X126" s="19" t="s">
        <v>1611</v>
      </c>
      <c r="Y126" s="19" t="s">
        <v>1611</v>
      </c>
      <c r="Z126" s="19" t="s">
        <v>1611</v>
      </c>
      <c r="AA126" s="19" t="s">
        <v>1611</v>
      </c>
      <c r="AB126" s="19" t="s">
        <v>1611</v>
      </c>
      <c r="AC126" s="19" t="s">
        <v>1611</v>
      </c>
      <c r="AD126" s="19" t="s">
        <v>1611</v>
      </c>
      <c r="AE126" s="19" t="s">
        <v>1611</v>
      </c>
      <c r="AF126" s="19" t="s">
        <v>1611</v>
      </c>
      <c r="AG126" s="19" t="s">
        <v>1611</v>
      </c>
      <c r="AH126" s="19" t="s">
        <v>1611</v>
      </c>
      <c r="AI126" s="19" t="s">
        <v>1611</v>
      </c>
      <c r="AJ126" s="19" t="s">
        <v>1611</v>
      </c>
      <c r="AK126" s="19" t="s">
        <v>1611</v>
      </c>
      <c r="AL126" s="19" t="s">
        <v>1611</v>
      </c>
      <c r="AM126" s="19" t="s">
        <v>1611</v>
      </c>
      <c r="AN126" s="19" t="s">
        <v>1611</v>
      </c>
      <c r="AO126" s="19" t="s">
        <v>1611</v>
      </c>
      <c r="AP126" s="19" t="s">
        <v>1611</v>
      </c>
      <c r="AQ126" s="19" t="s">
        <v>1611</v>
      </c>
      <c r="AR126" s="19" t="s">
        <v>1611</v>
      </c>
      <c r="AS126" s="19" t="s">
        <v>1611</v>
      </c>
      <c r="AT126" s="19" t="s">
        <v>1611</v>
      </c>
      <c r="AU126" s="19" t="s">
        <v>1611</v>
      </c>
      <c r="AV126" s="19" t="s">
        <v>1611</v>
      </c>
      <c r="AW126" s="19" t="s">
        <v>1611</v>
      </c>
      <c r="AX126" s="19" t="s">
        <v>1611</v>
      </c>
      <c r="AY126" s="19" t="s">
        <v>1611</v>
      </c>
      <c r="AZ126" s="19" t="s">
        <v>1611</v>
      </c>
      <c r="BA126" s="19" t="s">
        <v>1611</v>
      </c>
      <c r="BB126" s="19" t="s">
        <v>1611</v>
      </c>
      <c r="BC126" s="19" t="s">
        <v>1611</v>
      </c>
      <c r="BD126" s="19" t="s">
        <v>1611</v>
      </c>
      <c r="BE126" s="19" t="s">
        <v>1611</v>
      </c>
      <c r="BF126" s="19" t="s">
        <v>1611</v>
      </c>
      <c r="BG126" s="19" t="s">
        <v>1611</v>
      </c>
      <c r="BH126" s="19" t="s">
        <v>1611</v>
      </c>
      <c r="BI126" s="19" t="s">
        <v>1611</v>
      </c>
      <c r="BJ126" s="19" t="s">
        <v>1611</v>
      </c>
      <c r="BK126" s="19" t="s">
        <v>1611</v>
      </c>
      <c r="BL126" s="19" t="s">
        <v>1611</v>
      </c>
      <c r="BM126" s="19" t="s">
        <v>1611</v>
      </c>
      <c r="BN126" s="19" t="s">
        <v>1611</v>
      </c>
      <c r="BO126" s="19" t="s">
        <v>1611</v>
      </c>
      <c r="BP126" s="19" t="s">
        <v>1611</v>
      </c>
      <c r="BQ126" s="19" t="s">
        <v>1611</v>
      </c>
      <c r="BR126" s="19" t="s">
        <v>1611</v>
      </c>
      <c r="BS126" s="19" t="s">
        <v>1611</v>
      </c>
      <c r="BT126" s="14" t="s">
        <v>1601</v>
      </c>
      <c r="BU126" s="19" t="s">
        <v>213</v>
      </c>
      <c r="BV126" s="19">
        <v>1</v>
      </c>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v>1</v>
      </c>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 t="s">
        <v>1601</v>
      </c>
      <c r="ED126" s="19" t="s">
        <v>213</v>
      </c>
      <c r="EE126" s="24" t="s">
        <v>1464</v>
      </c>
      <c r="EF126" s="24" t="s">
        <v>1464</v>
      </c>
      <c r="EG126" s="24" t="s">
        <v>1464</v>
      </c>
      <c r="EH126" s="24" t="s">
        <v>1464</v>
      </c>
      <c r="EI126" s="24" t="s">
        <v>1464</v>
      </c>
      <c r="EJ126" s="24" t="s">
        <v>1464</v>
      </c>
      <c r="EK126" s="24" t="s">
        <v>1464</v>
      </c>
      <c r="EL126" s="24" t="s">
        <v>1464</v>
      </c>
      <c r="EM126" s="24" t="s">
        <v>1464</v>
      </c>
      <c r="EN126" s="24" t="s">
        <v>1464</v>
      </c>
      <c r="EO126" s="24" t="s">
        <v>1464</v>
      </c>
      <c r="EP126" s="24" t="s">
        <v>1464</v>
      </c>
      <c r="EQ126" s="24" t="s">
        <v>1464</v>
      </c>
      <c r="ER126" s="24" t="s">
        <v>1464</v>
      </c>
      <c r="ES126" s="24" t="s">
        <v>1464</v>
      </c>
      <c r="ET126" s="24" t="s">
        <v>1464</v>
      </c>
      <c r="EU126" s="24" t="s">
        <v>1464</v>
      </c>
      <c r="EV126" s="24" t="s">
        <v>1464</v>
      </c>
      <c r="EW126" s="24" t="s">
        <v>1464</v>
      </c>
      <c r="EX126" s="24" t="s">
        <v>1464</v>
      </c>
      <c r="EY126" s="24" t="s">
        <v>1464</v>
      </c>
      <c r="EZ126" s="24" t="s">
        <v>1464</v>
      </c>
      <c r="FA126" s="24" t="s">
        <v>1464</v>
      </c>
      <c r="FB126" s="24" t="s">
        <v>1464</v>
      </c>
      <c r="FC126" s="24" t="s">
        <v>1464</v>
      </c>
      <c r="FD126" s="24" t="s">
        <v>1464</v>
      </c>
      <c r="FE126" s="24" t="s">
        <v>1464</v>
      </c>
      <c r="FF126" s="24" t="s">
        <v>1464</v>
      </c>
      <c r="FG126" s="24" t="s">
        <v>1464</v>
      </c>
      <c r="FH126" s="24" t="s">
        <v>1464</v>
      </c>
      <c r="FI126" s="24" t="s">
        <v>1464</v>
      </c>
      <c r="FJ126" s="24" t="s">
        <v>1464</v>
      </c>
      <c r="FK126" s="24" t="s">
        <v>1464</v>
      </c>
      <c r="FL126" s="24" t="s">
        <v>1464</v>
      </c>
      <c r="FM126" s="24" t="s">
        <v>1464</v>
      </c>
      <c r="FN126" s="24" t="s">
        <v>1464</v>
      </c>
      <c r="FO126" s="24" t="s">
        <v>1464</v>
      </c>
      <c r="FP126" s="24" t="s">
        <v>1464</v>
      </c>
      <c r="FQ126" s="24" t="s">
        <v>1464</v>
      </c>
      <c r="FR126" s="24" t="s">
        <v>1464</v>
      </c>
      <c r="FS126" s="24" t="s">
        <v>1464</v>
      </c>
      <c r="FT126" s="24" t="s">
        <v>1464</v>
      </c>
      <c r="FU126" s="24" t="s">
        <v>1464</v>
      </c>
      <c r="FV126" s="24" t="s">
        <v>1464</v>
      </c>
      <c r="FW126" s="24" t="s">
        <v>1464</v>
      </c>
      <c r="FX126" s="24" t="s">
        <v>1464</v>
      </c>
      <c r="FY126" s="24" t="s">
        <v>1464</v>
      </c>
      <c r="FZ126" s="24" t="s">
        <v>1464</v>
      </c>
      <c r="GA126" s="24" t="s">
        <v>1464</v>
      </c>
      <c r="GB126" s="24" t="s">
        <v>1464</v>
      </c>
      <c r="GC126" s="24" t="s">
        <v>1464</v>
      </c>
      <c r="GD126" s="24" t="s">
        <v>1464</v>
      </c>
      <c r="GE126" s="24" t="s">
        <v>1464</v>
      </c>
      <c r="GF126" s="24" t="s">
        <v>1464</v>
      </c>
      <c r="GG126" s="24" t="s">
        <v>1464</v>
      </c>
      <c r="GH126" s="24" t="s">
        <v>1464</v>
      </c>
      <c r="GI126" s="24" t="s">
        <v>1464</v>
      </c>
      <c r="GJ126" s="24" t="s">
        <v>1464</v>
      </c>
      <c r="GK126" s="24" t="s">
        <v>1464</v>
      </c>
      <c r="GL126" s="24" t="s">
        <v>1464</v>
      </c>
      <c r="GM126" s="24" t="s">
        <v>1464</v>
      </c>
      <c r="GN126" s="24" t="s">
        <v>1464</v>
      </c>
      <c r="GO126" s="24" t="s">
        <v>1464</v>
      </c>
      <c r="GP126" s="24" t="s">
        <v>1464</v>
      </c>
      <c r="GQ126" s="24" t="s">
        <v>1464</v>
      </c>
      <c r="GR126" s="24" t="s">
        <v>1464</v>
      </c>
      <c r="GS126" s="24" t="s">
        <v>1464</v>
      </c>
      <c r="GT126" s="24" t="s">
        <v>1464</v>
      </c>
      <c r="GU126" s="24" t="s">
        <v>1464</v>
      </c>
      <c r="GV126" s="24" t="s">
        <v>1464</v>
      </c>
      <c r="GW126" s="24" t="s">
        <v>1464</v>
      </c>
      <c r="GX126" s="24" t="s">
        <v>1464</v>
      </c>
      <c r="GY126" s="24" t="s">
        <v>1464</v>
      </c>
      <c r="GZ126" s="24" t="s">
        <v>1464</v>
      </c>
      <c r="HA126" s="24" t="s">
        <v>1464</v>
      </c>
      <c r="HB126" s="24" t="s">
        <v>1464</v>
      </c>
      <c r="HC126" s="24" t="s">
        <v>1464</v>
      </c>
      <c r="HD126" s="24" t="s">
        <v>1464</v>
      </c>
      <c r="HE126" s="24" t="s">
        <v>1464</v>
      </c>
      <c r="HF126" s="24" t="s">
        <v>1464</v>
      </c>
      <c r="HG126" s="24" t="s">
        <v>1464</v>
      </c>
      <c r="HH126" s="24" t="s">
        <v>1464</v>
      </c>
      <c r="HI126" s="24" t="s">
        <v>1464</v>
      </c>
      <c r="HJ126" s="24" t="s">
        <v>1464</v>
      </c>
      <c r="HK126" s="24" t="s">
        <v>1464</v>
      </c>
      <c r="HL126" s="24" t="s">
        <v>1464</v>
      </c>
      <c r="HM126" s="24" t="s">
        <v>1464</v>
      </c>
      <c r="HN126" s="24" t="s">
        <v>1464</v>
      </c>
      <c r="HO126" s="24" t="s">
        <v>1464</v>
      </c>
      <c r="HP126" s="24" t="s">
        <v>1464</v>
      </c>
      <c r="HQ126" s="24" t="s">
        <v>1464</v>
      </c>
      <c r="HR126" s="24" t="s">
        <v>1464</v>
      </c>
      <c r="HS126" s="24" t="s">
        <v>1464</v>
      </c>
      <c r="HT126" s="24" t="s">
        <v>1464</v>
      </c>
      <c r="HU126" s="24" t="s">
        <v>1464</v>
      </c>
      <c r="HV126" s="24" t="s">
        <v>1464</v>
      </c>
      <c r="HW126" s="24" t="s">
        <v>1464</v>
      </c>
      <c r="HX126" s="24" t="s">
        <v>1464</v>
      </c>
      <c r="HY126" s="24" t="s">
        <v>1464</v>
      </c>
      <c r="HZ126" s="24" t="s">
        <v>1464</v>
      </c>
      <c r="IA126" s="24" t="s">
        <v>1464</v>
      </c>
      <c r="IB126" s="24" t="s">
        <v>1464</v>
      </c>
      <c r="IC126" s="24" t="s">
        <v>1464</v>
      </c>
      <c r="ID126" s="24" t="s">
        <v>1464</v>
      </c>
      <c r="IE126" s="24" t="s">
        <v>1464</v>
      </c>
      <c r="IF126" s="24" t="s">
        <v>1464</v>
      </c>
      <c r="IG126" s="24" t="s">
        <v>1464</v>
      </c>
      <c r="IH126" s="24" t="s">
        <v>1464</v>
      </c>
      <c r="II126" s="24" t="s">
        <v>1464</v>
      </c>
      <c r="IJ126" s="24" t="s">
        <v>1464</v>
      </c>
      <c r="IK126" s="24" t="s">
        <v>1464</v>
      </c>
      <c r="IL126" s="24" t="s">
        <v>1464</v>
      </c>
      <c r="IM126" s="24" t="s">
        <v>1464</v>
      </c>
      <c r="IN126" s="24" t="s">
        <v>1464</v>
      </c>
      <c r="IO126" s="24" t="s">
        <v>1464</v>
      </c>
      <c r="IP126" s="24" t="s">
        <v>1464</v>
      </c>
      <c r="IQ126" s="1" t="s">
        <v>1601</v>
      </c>
    </row>
    <row r="127" spans="1:251" x14ac:dyDescent="0.3">
      <c r="B127" s="21" t="s">
        <v>1698</v>
      </c>
      <c r="C127" s="8" t="str">
        <f t="shared" si="2"/>
        <v>Post Breach Remedial Services Endorsement - E12716 022019 ed.</v>
      </c>
      <c r="D127" s="11" t="s">
        <v>76</v>
      </c>
      <c r="E127" s="11" t="s">
        <v>589</v>
      </c>
      <c r="F127" s="9" t="s">
        <v>969</v>
      </c>
      <c r="G127" s="9" t="s">
        <v>970</v>
      </c>
      <c r="H127" s="9">
        <v>310</v>
      </c>
      <c r="I127" s="9"/>
      <c r="J127" s="9" t="s">
        <v>93</v>
      </c>
      <c r="K127" s="9">
        <v>0</v>
      </c>
      <c r="L127" s="9" t="s">
        <v>1413</v>
      </c>
      <c r="M127" s="9" t="s">
        <v>96</v>
      </c>
      <c r="N127" s="9" t="s">
        <v>96</v>
      </c>
      <c r="O127" s="9" t="s">
        <v>1414</v>
      </c>
      <c r="P127" s="9" t="s">
        <v>1414</v>
      </c>
      <c r="Q127" s="9"/>
      <c r="R127" s="9"/>
      <c r="T127" s="18" t="s">
        <v>214</v>
      </c>
      <c r="U127" s="19" t="s">
        <v>1611</v>
      </c>
      <c r="V127" s="19" t="s">
        <v>1611</v>
      </c>
      <c r="W127" s="19" t="s">
        <v>1611</v>
      </c>
      <c r="X127" s="19" t="s">
        <v>1611</v>
      </c>
      <c r="Y127" s="19" t="s">
        <v>1611</v>
      </c>
      <c r="Z127" s="19" t="s">
        <v>1611</v>
      </c>
      <c r="AA127" s="19" t="s">
        <v>1611</v>
      </c>
      <c r="AB127" s="19" t="s">
        <v>1611</v>
      </c>
      <c r="AC127" s="19" t="s">
        <v>1611</v>
      </c>
      <c r="AD127" s="19" t="s">
        <v>1611</v>
      </c>
      <c r="AE127" s="19" t="s">
        <v>1611</v>
      </c>
      <c r="AF127" s="19" t="s">
        <v>1611</v>
      </c>
      <c r="AG127" s="19" t="s">
        <v>1611</v>
      </c>
      <c r="AH127" s="19" t="s">
        <v>1611</v>
      </c>
      <c r="AI127" s="19" t="s">
        <v>1611</v>
      </c>
      <c r="AJ127" s="19" t="s">
        <v>1611</v>
      </c>
      <c r="AK127" s="19" t="s">
        <v>1611</v>
      </c>
      <c r="AL127" s="19" t="s">
        <v>1611</v>
      </c>
      <c r="AM127" s="19" t="s">
        <v>1611</v>
      </c>
      <c r="AN127" s="19" t="s">
        <v>1611</v>
      </c>
      <c r="AO127" s="19" t="s">
        <v>1611</v>
      </c>
      <c r="AP127" s="19" t="s">
        <v>1611</v>
      </c>
      <c r="AQ127" s="19" t="s">
        <v>1611</v>
      </c>
      <c r="AR127" s="19" t="s">
        <v>1611</v>
      </c>
      <c r="AS127" s="19" t="s">
        <v>1611</v>
      </c>
      <c r="AT127" s="19" t="s">
        <v>1611</v>
      </c>
      <c r="AU127" s="19" t="s">
        <v>1611</v>
      </c>
      <c r="AV127" s="19" t="s">
        <v>1611</v>
      </c>
      <c r="AW127" s="19" t="s">
        <v>1611</v>
      </c>
      <c r="AX127" s="19" t="s">
        <v>1611</v>
      </c>
      <c r="AY127" s="19" t="s">
        <v>1611</v>
      </c>
      <c r="AZ127" s="19" t="s">
        <v>1611</v>
      </c>
      <c r="BA127" s="19" t="s">
        <v>1611</v>
      </c>
      <c r="BB127" s="19" t="s">
        <v>1611</v>
      </c>
      <c r="BC127" s="19" t="s">
        <v>1611</v>
      </c>
      <c r="BD127" s="19" t="s">
        <v>1611</v>
      </c>
      <c r="BE127" s="19" t="s">
        <v>1611</v>
      </c>
      <c r="BF127" s="19" t="s">
        <v>1611</v>
      </c>
      <c r="BG127" s="19" t="s">
        <v>1611</v>
      </c>
      <c r="BH127" s="19" t="s">
        <v>1611</v>
      </c>
      <c r="BI127" s="19" t="s">
        <v>1611</v>
      </c>
      <c r="BJ127" s="19" t="s">
        <v>1611</v>
      </c>
      <c r="BK127" s="19" t="s">
        <v>1611</v>
      </c>
      <c r="BL127" s="19" t="s">
        <v>1611</v>
      </c>
      <c r="BM127" s="19" t="s">
        <v>1611</v>
      </c>
      <c r="BN127" s="19" t="s">
        <v>1611</v>
      </c>
      <c r="BO127" s="19" t="s">
        <v>1611</v>
      </c>
      <c r="BP127" s="19" t="s">
        <v>1611</v>
      </c>
      <c r="BQ127" s="19" t="s">
        <v>1611</v>
      </c>
      <c r="BR127" s="19" t="s">
        <v>1611</v>
      </c>
      <c r="BS127" s="19" t="s">
        <v>1611</v>
      </c>
      <c r="BT127" s="14" t="s">
        <v>1601</v>
      </c>
      <c r="BU127" s="19" t="s">
        <v>214</v>
      </c>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 t="s">
        <v>1601</v>
      </c>
      <c r="ED127" s="19" t="s">
        <v>214</v>
      </c>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c r="IK127" s="24"/>
      <c r="IL127" s="24"/>
      <c r="IM127" s="24"/>
      <c r="IN127" s="24"/>
      <c r="IO127" s="24"/>
      <c r="IP127" s="24"/>
      <c r="IQ127" s="1" t="s">
        <v>1601</v>
      </c>
    </row>
    <row r="128" spans="1:251" x14ac:dyDescent="0.3">
      <c r="B128" s="21" t="s">
        <v>1698</v>
      </c>
      <c r="C128" s="8" t="str">
        <f t="shared" si="2"/>
        <v>Reputation Loss - E13040 062019 ed.</v>
      </c>
      <c r="D128" s="11" t="s">
        <v>468</v>
      </c>
      <c r="E128" s="11" t="s">
        <v>590</v>
      </c>
      <c r="F128" s="9" t="s">
        <v>971</v>
      </c>
      <c r="G128" s="9" t="s">
        <v>972</v>
      </c>
      <c r="H128" s="9">
        <v>313</v>
      </c>
      <c r="I128" s="9"/>
      <c r="J128" s="9" t="s">
        <v>93</v>
      </c>
      <c r="K128" s="9">
        <v>10</v>
      </c>
      <c r="L128" s="9" t="s">
        <v>95</v>
      </c>
      <c r="M128" s="9" t="s">
        <v>96</v>
      </c>
      <c r="N128" s="9" t="s">
        <v>96</v>
      </c>
      <c r="O128" s="9" t="s">
        <v>1421</v>
      </c>
      <c r="P128" s="9" t="s">
        <v>1414</v>
      </c>
      <c r="Q128" s="9"/>
      <c r="R128" s="9"/>
      <c r="T128" s="18" t="s">
        <v>215</v>
      </c>
      <c r="U128" s="19" t="s">
        <v>1611</v>
      </c>
      <c r="V128" s="19" t="s">
        <v>1611</v>
      </c>
      <c r="W128" s="19" t="s">
        <v>1611</v>
      </c>
      <c r="X128" s="19" t="s">
        <v>1611</v>
      </c>
      <c r="Y128" s="19" t="s">
        <v>1611</v>
      </c>
      <c r="Z128" s="19" t="s">
        <v>1611</v>
      </c>
      <c r="AA128" s="19" t="s">
        <v>1611</v>
      </c>
      <c r="AB128" s="19" t="s">
        <v>1611</v>
      </c>
      <c r="AC128" s="19" t="s">
        <v>1611</v>
      </c>
      <c r="AD128" s="19" t="s">
        <v>1611</v>
      </c>
      <c r="AE128" s="19" t="s">
        <v>1611</v>
      </c>
      <c r="AF128" s="19" t="s">
        <v>1611</v>
      </c>
      <c r="AG128" s="19" t="s">
        <v>1611</v>
      </c>
      <c r="AH128" s="19" t="s">
        <v>1611</v>
      </c>
      <c r="AI128" s="19" t="s">
        <v>1611</v>
      </c>
      <c r="AJ128" s="19" t="s">
        <v>1611</v>
      </c>
      <c r="AK128" s="19" t="s">
        <v>1611</v>
      </c>
      <c r="AL128" s="19" t="s">
        <v>1611</v>
      </c>
      <c r="AM128" s="19" t="s">
        <v>1611</v>
      </c>
      <c r="AN128" s="19" t="s">
        <v>1611</v>
      </c>
      <c r="AO128" s="19" t="s">
        <v>1611</v>
      </c>
      <c r="AP128" s="19" t="s">
        <v>1611</v>
      </c>
      <c r="AQ128" s="19" t="s">
        <v>1611</v>
      </c>
      <c r="AR128" s="19" t="s">
        <v>1611</v>
      </c>
      <c r="AS128" s="19" t="s">
        <v>1611</v>
      </c>
      <c r="AT128" s="19" t="s">
        <v>1611</v>
      </c>
      <c r="AU128" s="19" t="s">
        <v>1611</v>
      </c>
      <c r="AV128" s="19" t="s">
        <v>1611</v>
      </c>
      <c r="AW128" s="19" t="s">
        <v>1611</v>
      </c>
      <c r="AX128" s="19" t="s">
        <v>1611</v>
      </c>
      <c r="AY128" s="19" t="s">
        <v>1611</v>
      </c>
      <c r="AZ128" s="19" t="s">
        <v>1611</v>
      </c>
      <c r="BA128" s="19" t="s">
        <v>1611</v>
      </c>
      <c r="BB128" s="19" t="s">
        <v>1611</v>
      </c>
      <c r="BC128" s="19" t="s">
        <v>1611</v>
      </c>
      <c r="BD128" s="19" t="s">
        <v>1611</v>
      </c>
      <c r="BE128" s="19" t="s">
        <v>1611</v>
      </c>
      <c r="BF128" s="19" t="s">
        <v>1611</v>
      </c>
      <c r="BG128" s="19" t="s">
        <v>1611</v>
      </c>
      <c r="BH128" s="19" t="s">
        <v>1611</v>
      </c>
      <c r="BI128" s="19" t="s">
        <v>1611</v>
      </c>
      <c r="BJ128" s="19" t="s">
        <v>1611</v>
      </c>
      <c r="BK128" s="19" t="s">
        <v>1611</v>
      </c>
      <c r="BL128" s="19" t="s">
        <v>1611</v>
      </c>
      <c r="BM128" s="19" t="s">
        <v>1611</v>
      </c>
      <c r="BN128" s="19" t="s">
        <v>1611</v>
      </c>
      <c r="BO128" s="19" t="s">
        <v>1611</v>
      </c>
      <c r="BP128" s="19" t="s">
        <v>1611</v>
      </c>
      <c r="BQ128" s="19" t="s">
        <v>1611</v>
      </c>
      <c r="BR128" s="19" t="s">
        <v>1611</v>
      </c>
      <c r="BS128" s="19" t="s">
        <v>1611</v>
      </c>
      <c r="BT128" s="14" t="s">
        <v>1601</v>
      </c>
      <c r="BU128" s="19" t="s">
        <v>215</v>
      </c>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 t="s">
        <v>1601</v>
      </c>
      <c r="ED128" s="19" t="s">
        <v>215</v>
      </c>
      <c r="EE128" s="24" t="s">
        <v>1465</v>
      </c>
      <c r="EF128" s="24" t="s">
        <v>1465</v>
      </c>
      <c r="EG128" s="24" t="s">
        <v>1465</v>
      </c>
      <c r="EH128" s="24" t="s">
        <v>1465</v>
      </c>
      <c r="EI128" s="24" t="s">
        <v>1465</v>
      </c>
      <c r="EJ128" s="24" t="s">
        <v>1465</v>
      </c>
      <c r="EK128" s="24" t="s">
        <v>1465</v>
      </c>
      <c r="EL128" s="24" t="s">
        <v>1465</v>
      </c>
      <c r="EM128" s="24" t="s">
        <v>1465</v>
      </c>
      <c r="EN128" s="24" t="s">
        <v>1465</v>
      </c>
      <c r="EO128" s="24" t="s">
        <v>1465</v>
      </c>
      <c r="EP128" s="24" t="s">
        <v>1465</v>
      </c>
      <c r="EQ128" s="24" t="s">
        <v>1465</v>
      </c>
      <c r="ER128" s="24" t="s">
        <v>1465</v>
      </c>
      <c r="ES128" s="24" t="s">
        <v>1465</v>
      </c>
      <c r="ET128" s="24" t="s">
        <v>1465</v>
      </c>
      <c r="EU128" s="24" t="s">
        <v>1465</v>
      </c>
      <c r="EV128" s="24" t="s">
        <v>1465</v>
      </c>
      <c r="EW128" s="24" t="s">
        <v>1465</v>
      </c>
      <c r="EX128" s="24" t="s">
        <v>1465</v>
      </c>
      <c r="EY128" s="24" t="s">
        <v>1465</v>
      </c>
      <c r="EZ128" s="24" t="s">
        <v>1465</v>
      </c>
      <c r="FA128" s="24" t="s">
        <v>1465</v>
      </c>
      <c r="FB128" s="24" t="s">
        <v>1465</v>
      </c>
      <c r="FC128" s="24" t="s">
        <v>1465</v>
      </c>
      <c r="FD128" s="24" t="s">
        <v>1465</v>
      </c>
      <c r="FE128" s="24" t="s">
        <v>1465</v>
      </c>
      <c r="FF128" s="24" t="s">
        <v>1465</v>
      </c>
      <c r="FG128" s="24" t="s">
        <v>1465</v>
      </c>
      <c r="FH128" s="24" t="s">
        <v>1465</v>
      </c>
      <c r="FI128" s="24" t="s">
        <v>1465</v>
      </c>
      <c r="FJ128" s="24" t="s">
        <v>1465</v>
      </c>
      <c r="FK128" s="24" t="s">
        <v>1465</v>
      </c>
      <c r="FL128" s="24" t="s">
        <v>1465</v>
      </c>
      <c r="FM128" s="24" t="s">
        <v>1465</v>
      </c>
      <c r="FN128" s="24" t="s">
        <v>1465</v>
      </c>
      <c r="FO128" s="24" t="s">
        <v>1465</v>
      </c>
      <c r="FP128" s="24" t="s">
        <v>1465</v>
      </c>
      <c r="FQ128" s="24" t="s">
        <v>1465</v>
      </c>
      <c r="FR128" s="24" t="s">
        <v>1465</v>
      </c>
      <c r="FS128" s="24" t="s">
        <v>1465</v>
      </c>
      <c r="FT128" s="24" t="s">
        <v>1465</v>
      </c>
      <c r="FU128" s="24" t="s">
        <v>1465</v>
      </c>
      <c r="FV128" s="24" t="s">
        <v>1465</v>
      </c>
      <c r="FW128" s="24" t="s">
        <v>1465</v>
      </c>
      <c r="FX128" s="24" t="s">
        <v>1465</v>
      </c>
      <c r="FY128" s="24" t="s">
        <v>1465</v>
      </c>
      <c r="FZ128" s="24" t="s">
        <v>1465</v>
      </c>
      <c r="GA128" s="24" t="s">
        <v>1465</v>
      </c>
      <c r="GB128" s="24" t="s">
        <v>1465</v>
      </c>
      <c r="GC128" s="24" t="s">
        <v>1465</v>
      </c>
      <c r="GD128" s="24" t="s">
        <v>1465</v>
      </c>
      <c r="GE128" s="24" t="s">
        <v>1465</v>
      </c>
      <c r="GF128" s="24" t="s">
        <v>1465</v>
      </c>
      <c r="GG128" s="24" t="s">
        <v>1465</v>
      </c>
      <c r="GH128" s="24" t="s">
        <v>1465</v>
      </c>
      <c r="GI128" s="24" t="s">
        <v>1465</v>
      </c>
      <c r="GJ128" s="24" t="s">
        <v>1465</v>
      </c>
      <c r="GK128" s="24" t="s">
        <v>1465</v>
      </c>
      <c r="GL128" s="24" t="s">
        <v>1465</v>
      </c>
      <c r="GM128" s="24" t="s">
        <v>1465</v>
      </c>
      <c r="GN128" s="24" t="s">
        <v>1465</v>
      </c>
      <c r="GO128" s="24" t="s">
        <v>1465</v>
      </c>
      <c r="GP128" s="24" t="s">
        <v>1465</v>
      </c>
      <c r="GQ128" s="24" t="s">
        <v>1465</v>
      </c>
      <c r="GR128" s="24" t="s">
        <v>1465</v>
      </c>
      <c r="GS128" s="24" t="s">
        <v>1465</v>
      </c>
      <c r="GT128" s="24" t="s">
        <v>1465</v>
      </c>
      <c r="GU128" s="24" t="s">
        <v>1465</v>
      </c>
      <c r="GV128" s="24" t="s">
        <v>1465</v>
      </c>
      <c r="GW128" s="24" t="s">
        <v>1465</v>
      </c>
      <c r="GX128" s="24" t="s">
        <v>1465</v>
      </c>
      <c r="GY128" s="24" t="s">
        <v>1465</v>
      </c>
      <c r="GZ128" s="24" t="s">
        <v>1465</v>
      </c>
      <c r="HA128" s="24" t="s">
        <v>1465</v>
      </c>
      <c r="HB128" s="24" t="s">
        <v>1465</v>
      </c>
      <c r="HC128" s="24" t="s">
        <v>1465</v>
      </c>
      <c r="HD128" s="24" t="s">
        <v>1465</v>
      </c>
      <c r="HE128" s="24" t="s">
        <v>1465</v>
      </c>
      <c r="HF128" s="24" t="s">
        <v>1465</v>
      </c>
      <c r="HG128" s="24" t="s">
        <v>1465</v>
      </c>
      <c r="HH128" s="24" t="s">
        <v>1465</v>
      </c>
      <c r="HI128" s="24" t="s">
        <v>1465</v>
      </c>
      <c r="HJ128" s="24" t="s">
        <v>1465</v>
      </c>
      <c r="HK128" s="24" t="s">
        <v>1465</v>
      </c>
      <c r="HL128" s="24" t="s">
        <v>1465</v>
      </c>
      <c r="HM128" s="24" t="s">
        <v>1465</v>
      </c>
      <c r="HN128" s="24" t="s">
        <v>1465</v>
      </c>
      <c r="HO128" s="24" t="s">
        <v>1465</v>
      </c>
      <c r="HP128" s="24" t="s">
        <v>1465</v>
      </c>
      <c r="HQ128" s="24" t="s">
        <v>1465</v>
      </c>
      <c r="HR128" s="24" t="s">
        <v>1465</v>
      </c>
      <c r="HS128" s="24" t="s">
        <v>1465</v>
      </c>
      <c r="HT128" s="24" t="s">
        <v>1465</v>
      </c>
      <c r="HU128" s="24" t="s">
        <v>1465</v>
      </c>
      <c r="HV128" s="24" t="s">
        <v>1465</v>
      </c>
      <c r="HW128" s="24" t="s">
        <v>1465</v>
      </c>
      <c r="HX128" s="24" t="s">
        <v>1465</v>
      </c>
      <c r="HY128" s="24" t="s">
        <v>1465</v>
      </c>
      <c r="HZ128" s="24" t="s">
        <v>1465</v>
      </c>
      <c r="IA128" s="24" t="s">
        <v>1465</v>
      </c>
      <c r="IB128" s="24" t="s">
        <v>1465</v>
      </c>
      <c r="IC128" s="24" t="s">
        <v>1465</v>
      </c>
      <c r="ID128" s="24" t="s">
        <v>1465</v>
      </c>
      <c r="IE128" s="24" t="s">
        <v>1465</v>
      </c>
      <c r="IF128" s="24" t="s">
        <v>1465</v>
      </c>
      <c r="IG128" s="24" t="s">
        <v>1465</v>
      </c>
      <c r="IH128" s="24" t="s">
        <v>1465</v>
      </c>
      <c r="II128" s="24" t="s">
        <v>1465</v>
      </c>
      <c r="IJ128" s="24" t="s">
        <v>1465</v>
      </c>
      <c r="IK128" s="24" t="s">
        <v>1465</v>
      </c>
      <c r="IL128" s="24" t="s">
        <v>1465</v>
      </c>
      <c r="IM128" s="24" t="s">
        <v>1465</v>
      </c>
      <c r="IN128" s="24" t="s">
        <v>1465</v>
      </c>
      <c r="IO128" s="24" t="s">
        <v>1465</v>
      </c>
      <c r="IP128" s="24" t="s">
        <v>1465</v>
      </c>
      <c r="IQ128" s="1" t="s">
        <v>1601</v>
      </c>
    </row>
    <row r="129" spans="2:251" x14ac:dyDescent="0.3">
      <c r="B129" s="21" t="s">
        <v>1698</v>
      </c>
      <c r="C129" s="8" t="str">
        <f t="shared" si="2"/>
        <v>State Consumer Privacy Statutes Endorsement - E13373 092019 ed.</v>
      </c>
      <c r="D129" s="11" t="s">
        <v>467</v>
      </c>
      <c r="E129" s="11" t="s">
        <v>591</v>
      </c>
      <c r="F129" s="9" t="s">
        <v>973</v>
      </c>
      <c r="G129" s="9" t="s">
        <v>974</v>
      </c>
      <c r="H129" s="9">
        <v>315</v>
      </c>
      <c r="I129" s="9"/>
      <c r="J129" s="9" t="s">
        <v>93</v>
      </c>
      <c r="K129" s="9">
        <v>10</v>
      </c>
      <c r="L129" s="9" t="s">
        <v>1413</v>
      </c>
      <c r="M129" s="9" t="s">
        <v>96</v>
      </c>
      <c r="N129" s="9" t="s">
        <v>96</v>
      </c>
      <c r="O129" s="9" t="s">
        <v>1423</v>
      </c>
      <c r="P129" s="9" t="s">
        <v>1414</v>
      </c>
      <c r="Q129" s="9"/>
      <c r="R129" s="9"/>
      <c r="T129" s="18" t="s">
        <v>216</v>
      </c>
      <c r="U129" s="19" t="s">
        <v>1611</v>
      </c>
      <c r="V129" s="19" t="s">
        <v>1611</v>
      </c>
      <c r="W129" s="19" t="s">
        <v>1611</v>
      </c>
      <c r="X129" s="19" t="s">
        <v>1611</v>
      </c>
      <c r="Y129" s="19" t="s">
        <v>1611</v>
      </c>
      <c r="Z129" s="19" t="s">
        <v>1611</v>
      </c>
      <c r="AA129" s="19" t="s">
        <v>1611</v>
      </c>
      <c r="AB129" s="19" t="s">
        <v>1611</v>
      </c>
      <c r="AC129" s="19" t="s">
        <v>1611</v>
      </c>
      <c r="AD129" s="19" t="s">
        <v>1611</v>
      </c>
      <c r="AE129" s="19" t="s">
        <v>1611</v>
      </c>
      <c r="AF129" s="19" t="s">
        <v>1611</v>
      </c>
      <c r="AG129" s="19" t="s">
        <v>1611</v>
      </c>
      <c r="AH129" s="19" t="s">
        <v>1611</v>
      </c>
      <c r="AI129" s="19" t="s">
        <v>1611</v>
      </c>
      <c r="AJ129" s="19" t="s">
        <v>1611</v>
      </c>
      <c r="AK129" s="19" t="s">
        <v>1611</v>
      </c>
      <c r="AL129" s="19" t="s">
        <v>1611</v>
      </c>
      <c r="AM129" s="19" t="s">
        <v>1611</v>
      </c>
      <c r="AN129" s="19" t="s">
        <v>1611</v>
      </c>
      <c r="AO129" s="19" t="s">
        <v>1611</v>
      </c>
      <c r="AP129" s="19" t="s">
        <v>1611</v>
      </c>
      <c r="AQ129" s="19" t="s">
        <v>1611</v>
      </c>
      <c r="AR129" s="19" t="s">
        <v>1611</v>
      </c>
      <c r="AS129" s="19" t="s">
        <v>1611</v>
      </c>
      <c r="AT129" s="19" t="s">
        <v>1611</v>
      </c>
      <c r="AU129" s="19" t="s">
        <v>1611</v>
      </c>
      <c r="AV129" s="19" t="s">
        <v>1611</v>
      </c>
      <c r="AW129" s="19" t="s">
        <v>1611</v>
      </c>
      <c r="AX129" s="19" t="s">
        <v>1611</v>
      </c>
      <c r="AY129" s="19" t="s">
        <v>1611</v>
      </c>
      <c r="AZ129" s="19" t="s">
        <v>1611</v>
      </c>
      <c r="BA129" s="19" t="s">
        <v>1611</v>
      </c>
      <c r="BB129" s="19" t="s">
        <v>1611</v>
      </c>
      <c r="BC129" s="19" t="s">
        <v>1611</v>
      </c>
      <c r="BD129" s="19" t="s">
        <v>1611</v>
      </c>
      <c r="BE129" s="19" t="s">
        <v>1611</v>
      </c>
      <c r="BF129" s="19" t="s">
        <v>1611</v>
      </c>
      <c r="BG129" s="19" t="s">
        <v>1611</v>
      </c>
      <c r="BH129" s="19" t="s">
        <v>1611</v>
      </c>
      <c r="BI129" s="19" t="s">
        <v>1611</v>
      </c>
      <c r="BJ129" s="19" t="s">
        <v>1611</v>
      </c>
      <c r="BK129" s="19" t="s">
        <v>1611</v>
      </c>
      <c r="BL129" s="19" t="s">
        <v>1611</v>
      </c>
      <c r="BM129" s="19" t="s">
        <v>1611</v>
      </c>
      <c r="BN129" s="19" t="s">
        <v>1611</v>
      </c>
      <c r="BO129" s="19" t="s">
        <v>1611</v>
      </c>
      <c r="BP129" s="19" t="s">
        <v>1611</v>
      </c>
      <c r="BQ129" s="19" t="s">
        <v>1611</v>
      </c>
      <c r="BR129" s="19" t="s">
        <v>1611</v>
      </c>
      <c r="BS129" s="19" t="s">
        <v>1611</v>
      </c>
      <c r="BT129" s="14" t="s">
        <v>1601</v>
      </c>
      <c r="BU129" s="19" t="s">
        <v>216</v>
      </c>
      <c r="BV129" s="19">
        <v>1</v>
      </c>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v>1</v>
      </c>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 t="s">
        <v>1601</v>
      </c>
      <c r="ED129" s="19" t="s">
        <v>216</v>
      </c>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FB129" s="24"/>
      <c r="FC129" s="24"/>
      <c r="FD129" s="24"/>
      <c r="FE129" s="24"/>
      <c r="FF129" s="24"/>
      <c r="FG129" s="24"/>
      <c r="FH129" s="24"/>
      <c r="FI129" s="24"/>
      <c r="FJ129" s="24"/>
      <c r="FK129" s="24"/>
      <c r="FL129" s="24"/>
      <c r="FM129" s="24"/>
      <c r="FN129" s="24"/>
      <c r="FO129" s="24"/>
      <c r="FP129" s="24"/>
      <c r="FQ129" s="24"/>
      <c r="FR129" s="24"/>
      <c r="FS129" s="24"/>
      <c r="FT129" s="24"/>
      <c r="FU129" s="24"/>
      <c r="FV129" s="24"/>
      <c r="FW129" s="24"/>
      <c r="FX129" s="24"/>
      <c r="FY129" s="24"/>
      <c r="FZ129" s="24"/>
      <c r="GA129" s="24"/>
      <c r="GB129" s="24"/>
      <c r="GC129" s="24"/>
      <c r="GD129" s="24"/>
      <c r="GE129" s="24"/>
      <c r="GF129" s="24"/>
      <c r="GG129" s="24"/>
      <c r="GH129" s="24"/>
      <c r="GI129" s="24"/>
      <c r="GJ129" s="24"/>
      <c r="GK129" s="24"/>
      <c r="GL129" s="24"/>
      <c r="GM129" s="24"/>
      <c r="GN129" s="24"/>
      <c r="GO129" s="24"/>
      <c r="GP129" s="24"/>
      <c r="GQ129" s="24"/>
      <c r="GR129" s="24"/>
      <c r="GS129" s="24"/>
      <c r="GT129" s="24"/>
      <c r="GU129" s="24"/>
      <c r="GV129" s="24"/>
      <c r="GW129" s="24"/>
      <c r="GX129" s="24"/>
      <c r="GY129" s="24"/>
      <c r="GZ129" s="24"/>
      <c r="HA129" s="24"/>
      <c r="HB129" s="24"/>
      <c r="HC129" s="24"/>
      <c r="HD129" s="24"/>
      <c r="HE129" s="24"/>
      <c r="HF129" s="24"/>
      <c r="HG129" s="24"/>
      <c r="HH129" s="24"/>
      <c r="HI129" s="24"/>
      <c r="HJ129" s="24"/>
      <c r="HK129" s="24"/>
      <c r="HL129" s="24"/>
      <c r="HM129" s="24"/>
      <c r="HN129" s="24"/>
      <c r="HO129" s="24"/>
      <c r="HP129" s="24"/>
      <c r="HQ129" s="24"/>
      <c r="HR129" s="24"/>
      <c r="HS129" s="24"/>
      <c r="HT129" s="24"/>
      <c r="HU129" s="24"/>
      <c r="HV129" s="24"/>
      <c r="HW129" s="24"/>
      <c r="HX129" s="24"/>
      <c r="HY129" s="24"/>
      <c r="HZ129" s="24"/>
      <c r="IA129" s="24"/>
      <c r="IB129" s="24"/>
      <c r="IC129" s="24"/>
      <c r="ID129" s="24"/>
      <c r="IE129" s="24"/>
      <c r="IF129" s="24"/>
      <c r="IG129" s="24"/>
      <c r="IH129" s="24"/>
      <c r="II129" s="24"/>
      <c r="IJ129" s="24"/>
      <c r="IK129" s="24"/>
      <c r="IL129" s="24"/>
      <c r="IM129" s="24"/>
      <c r="IN129" s="24"/>
      <c r="IO129" s="24"/>
      <c r="IP129" s="24"/>
      <c r="IQ129" s="1" t="s">
        <v>1601</v>
      </c>
    </row>
    <row r="130" spans="2:251" x14ac:dyDescent="0.3">
      <c r="B130" s="21" t="s">
        <v>1699</v>
      </c>
      <c r="C130" s="8" t="str">
        <f t="shared" si="2"/>
        <v>1st Dollar - Claims Expenses Disclosure - E01844 022010 ed.</v>
      </c>
      <c r="D130" s="11" t="s">
        <v>470</v>
      </c>
      <c r="E130" s="11" t="s">
        <v>592</v>
      </c>
      <c r="F130" s="9" t="s">
        <v>975</v>
      </c>
      <c r="G130" s="9" t="s">
        <v>976</v>
      </c>
      <c r="H130" s="9">
        <v>414</v>
      </c>
      <c r="I130" s="9"/>
      <c r="J130" s="9" t="s">
        <v>94</v>
      </c>
      <c r="K130" s="9">
        <v>0</v>
      </c>
      <c r="L130" s="9" t="s">
        <v>1413</v>
      </c>
      <c r="M130" s="9" t="s">
        <v>1415</v>
      </c>
      <c r="N130" s="9" t="s">
        <v>1415</v>
      </c>
      <c r="O130" s="9" t="s">
        <v>1414</v>
      </c>
      <c r="P130" s="9" t="s">
        <v>1414</v>
      </c>
      <c r="Q130" s="9"/>
      <c r="R130" s="9"/>
      <c r="T130" s="18" t="s">
        <v>217</v>
      </c>
      <c r="U130" s="19" t="s">
        <v>1611</v>
      </c>
      <c r="V130" s="19" t="s">
        <v>1611</v>
      </c>
      <c r="W130" s="19" t="s">
        <v>1611</v>
      </c>
      <c r="X130" s="19" t="s">
        <v>1611</v>
      </c>
      <c r="Y130" s="19" t="s">
        <v>1611</v>
      </c>
      <c r="Z130" s="19" t="s">
        <v>1611</v>
      </c>
      <c r="AA130" s="19" t="s">
        <v>1611</v>
      </c>
      <c r="AB130" s="19" t="s">
        <v>1611</v>
      </c>
      <c r="AC130" s="19" t="s">
        <v>1611</v>
      </c>
      <c r="AD130" s="19" t="s">
        <v>1611</v>
      </c>
      <c r="AE130" s="19" t="s">
        <v>1611</v>
      </c>
      <c r="AF130" s="19" t="s">
        <v>1611</v>
      </c>
      <c r="AG130" s="19" t="s">
        <v>1611</v>
      </c>
      <c r="AH130" s="19" t="s">
        <v>1611</v>
      </c>
      <c r="AI130" s="19" t="s">
        <v>1611</v>
      </c>
      <c r="AJ130" s="19" t="s">
        <v>1611</v>
      </c>
      <c r="AK130" s="19" t="s">
        <v>1611</v>
      </c>
      <c r="AL130" s="19" t="s">
        <v>1611</v>
      </c>
      <c r="AM130" s="19" t="s">
        <v>1611</v>
      </c>
      <c r="AN130" s="19" t="s">
        <v>1611</v>
      </c>
      <c r="AO130" s="19" t="s">
        <v>1611</v>
      </c>
      <c r="AP130" s="19" t="s">
        <v>1611</v>
      </c>
      <c r="AQ130" s="19" t="s">
        <v>1611</v>
      </c>
      <c r="AR130" s="19" t="s">
        <v>1611</v>
      </c>
      <c r="AS130" s="19" t="s">
        <v>1611</v>
      </c>
      <c r="AT130" s="19" t="s">
        <v>1611</v>
      </c>
      <c r="AU130" s="19" t="s">
        <v>1611</v>
      </c>
      <c r="AV130" s="19" t="s">
        <v>1611</v>
      </c>
      <c r="AW130" s="19" t="s">
        <v>1611</v>
      </c>
      <c r="AX130" s="19" t="s">
        <v>1611</v>
      </c>
      <c r="AY130" s="19" t="s">
        <v>1611</v>
      </c>
      <c r="AZ130" s="19" t="s">
        <v>1611</v>
      </c>
      <c r="BA130" s="19" t="s">
        <v>1611</v>
      </c>
      <c r="BB130" s="19" t="s">
        <v>1611</v>
      </c>
      <c r="BC130" s="19" t="s">
        <v>1611</v>
      </c>
      <c r="BD130" s="19" t="s">
        <v>1611</v>
      </c>
      <c r="BE130" s="19" t="s">
        <v>1611</v>
      </c>
      <c r="BF130" s="19" t="s">
        <v>1611</v>
      </c>
      <c r="BG130" s="19" t="s">
        <v>1611</v>
      </c>
      <c r="BH130" s="19" t="s">
        <v>1611</v>
      </c>
      <c r="BI130" s="19" t="s">
        <v>1611</v>
      </c>
      <c r="BJ130" s="19" t="s">
        <v>1611</v>
      </c>
      <c r="BK130" s="19" t="s">
        <v>1611</v>
      </c>
      <c r="BL130" s="19" t="s">
        <v>1611</v>
      </c>
      <c r="BM130" s="19" t="s">
        <v>1611</v>
      </c>
      <c r="BN130" s="19" t="s">
        <v>1611</v>
      </c>
      <c r="BO130" s="19" t="s">
        <v>1611</v>
      </c>
      <c r="BP130" s="19" t="s">
        <v>1611</v>
      </c>
      <c r="BQ130" s="19" t="s">
        <v>1611</v>
      </c>
      <c r="BR130" s="19" t="s">
        <v>1611</v>
      </c>
      <c r="BS130" s="19" t="s">
        <v>1611</v>
      </c>
      <c r="BT130" s="14" t="s">
        <v>1601</v>
      </c>
      <c r="BU130" s="19" t="s">
        <v>217</v>
      </c>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 t="s">
        <v>1601</v>
      </c>
      <c r="ED130" s="19" t="s">
        <v>217</v>
      </c>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FB130" s="24"/>
      <c r="FC130" s="24"/>
      <c r="FD130" s="24"/>
      <c r="FE130" s="24"/>
      <c r="FF130" s="24"/>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c r="GK130" s="24"/>
      <c r="GL130" s="24"/>
      <c r="GM130" s="24"/>
      <c r="GN130" s="24"/>
      <c r="GO130" s="24"/>
      <c r="GP130" s="24"/>
      <c r="GQ130" s="24"/>
      <c r="GR130" s="24"/>
      <c r="GS130" s="24"/>
      <c r="GT130" s="24"/>
      <c r="GU130" s="24"/>
      <c r="GV130" s="24"/>
      <c r="GW130" s="24"/>
      <c r="GX130" s="24"/>
      <c r="GY130" s="24"/>
      <c r="GZ130" s="24"/>
      <c r="HA130" s="24"/>
      <c r="HB130" s="24"/>
      <c r="HC130" s="24"/>
      <c r="HD130" s="24"/>
      <c r="HE130" s="24"/>
      <c r="HF130" s="24"/>
      <c r="HG130" s="24"/>
      <c r="HH130" s="24"/>
      <c r="HI130" s="24"/>
      <c r="HJ130" s="24"/>
      <c r="HK130" s="24"/>
      <c r="HL130" s="24"/>
      <c r="HM130" s="24"/>
      <c r="HN130" s="24"/>
      <c r="HO130" s="24"/>
      <c r="HP130" s="24"/>
      <c r="HQ130" s="24"/>
      <c r="HR130" s="24"/>
      <c r="HS130" s="24"/>
      <c r="HT130" s="24"/>
      <c r="HU130" s="24"/>
      <c r="HV130" s="24"/>
      <c r="HW130" s="24"/>
      <c r="HX130" s="24"/>
      <c r="HY130" s="24"/>
      <c r="HZ130" s="24"/>
      <c r="IA130" s="24"/>
      <c r="IB130" s="24"/>
      <c r="IC130" s="24"/>
      <c r="ID130" s="24"/>
      <c r="IE130" s="24"/>
      <c r="IF130" s="24"/>
      <c r="IG130" s="24"/>
      <c r="IH130" s="24"/>
      <c r="II130" s="24"/>
      <c r="IJ130" s="24"/>
      <c r="IK130" s="24"/>
      <c r="IL130" s="24"/>
      <c r="IM130" s="24"/>
      <c r="IN130" s="24"/>
      <c r="IO130" s="24"/>
      <c r="IP130" s="24"/>
      <c r="IQ130" s="1" t="s">
        <v>1601</v>
      </c>
    </row>
    <row r="131" spans="2:251" x14ac:dyDescent="0.3">
      <c r="B131" s="21" t="s">
        <v>1699</v>
      </c>
      <c r="C131" s="8" t="str">
        <f t="shared" si="2"/>
        <v>Add or Delete Endorsement - E03891 032015 ed.</v>
      </c>
      <c r="D131" s="11" t="s">
        <v>471</v>
      </c>
      <c r="E131" s="11" t="s">
        <v>593</v>
      </c>
      <c r="F131" s="9" t="s">
        <v>977</v>
      </c>
      <c r="G131" s="9" t="s">
        <v>978</v>
      </c>
      <c r="H131" s="9">
        <v>415</v>
      </c>
      <c r="I131" s="9">
        <v>5</v>
      </c>
      <c r="J131" s="9" t="s">
        <v>1411</v>
      </c>
      <c r="K131" s="9">
        <v>0</v>
      </c>
      <c r="L131" s="9" t="s">
        <v>1413</v>
      </c>
      <c r="M131" s="9" t="s">
        <v>96</v>
      </c>
      <c r="N131" s="9" t="s">
        <v>96</v>
      </c>
      <c r="O131" s="9" t="s">
        <v>1414</v>
      </c>
      <c r="P131" s="9" t="s">
        <v>1414</v>
      </c>
      <c r="Q131" s="9"/>
      <c r="R131" s="9"/>
      <c r="T131" s="18" t="s">
        <v>218</v>
      </c>
      <c r="U131" s="19" t="s">
        <v>1605</v>
      </c>
      <c r="V131" s="19" t="s">
        <v>1605</v>
      </c>
      <c r="W131" s="19" t="s">
        <v>1605</v>
      </c>
      <c r="X131" s="19" t="s">
        <v>1605</v>
      </c>
      <c r="Y131" s="19" t="s">
        <v>1605</v>
      </c>
      <c r="Z131" s="19" t="s">
        <v>1605</v>
      </c>
      <c r="AA131" s="19" t="s">
        <v>1605</v>
      </c>
      <c r="AB131" s="19" t="s">
        <v>1605</v>
      </c>
      <c r="AC131" s="19" t="s">
        <v>1605</v>
      </c>
      <c r="AD131" s="19" t="s">
        <v>1605</v>
      </c>
      <c r="AE131" s="19" t="s">
        <v>1605</v>
      </c>
      <c r="AF131" s="19" t="s">
        <v>1605</v>
      </c>
      <c r="AG131" s="19" t="s">
        <v>1605</v>
      </c>
      <c r="AH131" s="19" t="s">
        <v>1605</v>
      </c>
      <c r="AI131" s="19" t="s">
        <v>1605</v>
      </c>
      <c r="AJ131" s="19" t="s">
        <v>1605</v>
      </c>
      <c r="AK131" s="19" t="s">
        <v>1605</v>
      </c>
      <c r="AL131" s="19" t="s">
        <v>1605</v>
      </c>
      <c r="AM131" s="19" t="s">
        <v>1605</v>
      </c>
      <c r="AN131" s="19" t="s">
        <v>1605</v>
      </c>
      <c r="AO131" s="19" t="s">
        <v>1605</v>
      </c>
      <c r="AP131" s="19" t="s">
        <v>1605</v>
      </c>
      <c r="AQ131" s="19" t="s">
        <v>1605</v>
      </c>
      <c r="AR131" s="19" t="s">
        <v>1605</v>
      </c>
      <c r="AS131" s="19" t="s">
        <v>1605</v>
      </c>
      <c r="AT131" s="19" t="s">
        <v>1605</v>
      </c>
      <c r="AU131" s="19" t="s">
        <v>1605</v>
      </c>
      <c r="AV131" s="19" t="s">
        <v>1605</v>
      </c>
      <c r="AW131" s="19" t="s">
        <v>1605</v>
      </c>
      <c r="AX131" s="19" t="s">
        <v>1605</v>
      </c>
      <c r="AY131" s="19" t="s">
        <v>1605</v>
      </c>
      <c r="AZ131" s="19" t="s">
        <v>1605</v>
      </c>
      <c r="BA131" s="19" t="s">
        <v>1605</v>
      </c>
      <c r="BB131" s="19" t="s">
        <v>1605</v>
      </c>
      <c r="BC131" s="19" t="s">
        <v>1605</v>
      </c>
      <c r="BD131" s="19" t="s">
        <v>1605</v>
      </c>
      <c r="BE131" s="19" t="s">
        <v>1605</v>
      </c>
      <c r="BF131" s="19" t="s">
        <v>1605</v>
      </c>
      <c r="BG131" s="19" t="s">
        <v>1605</v>
      </c>
      <c r="BH131" s="19" t="s">
        <v>1605</v>
      </c>
      <c r="BI131" s="19" t="s">
        <v>1605</v>
      </c>
      <c r="BJ131" s="19" t="s">
        <v>1605</v>
      </c>
      <c r="BK131" s="19" t="s">
        <v>1605</v>
      </c>
      <c r="BL131" s="19" t="s">
        <v>1605</v>
      </c>
      <c r="BM131" s="19" t="s">
        <v>1605</v>
      </c>
      <c r="BN131" s="19" t="s">
        <v>1605</v>
      </c>
      <c r="BO131" s="19" t="s">
        <v>1605</v>
      </c>
      <c r="BP131" s="19" t="s">
        <v>1605</v>
      </c>
      <c r="BQ131" s="19" t="s">
        <v>1605</v>
      </c>
      <c r="BR131" s="19" t="s">
        <v>1605</v>
      </c>
      <c r="BS131" s="19" t="s">
        <v>1605</v>
      </c>
      <c r="BT131" s="14" t="s">
        <v>1601</v>
      </c>
      <c r="BU131" s="19" t="s">
        <v>218</v>
      </c>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 t="s">
        <v>1601</v>
      </c>
      <c r="ED131" s="19" t="s">
        <v>218</v>
      </c>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FB131" s="24"/>
      <c r="FC131" s="24"/>
      <c r="FD131" s="24"/>
      <c r="FE131" s="24"/>
      <c r="FF131" s="24"/>
      <c r="FG131" s="24"/>
      <c r="FH131" s="24"/>
      <c r="FI131" s="24"/>
      <c r="FJ131" s="24"/>
      <c r="FK131" s="24"/>
      <c r="FL131" s="24"/>
      <c r="FM131" s="24"/>
      <c r="FN131" s="24"/>
      <c r="FO131" s="24"/>
      <c r="FP131" s="24"/>
      <c r="FQ131" s="24"/>
      <c r="FR131" s="24"/>
      <c r="FS131" s="24"/>
      <c r="FT131" s="24"/>
      <c r="FU131" s="24"/>
      <c r="FV131" s="24"/>
      <c r="FW131" s="24"/>
      <c r="FX131" s="24"/>
      <c r="FY131" s="24"/>
      <c r="FZ131" s="24"/>
      <c r="GA131" s="24"/>
      <c r="GB131" s="24"/>
      <c r="GC131" s="24"/>
      <c r="GD131" s="24"/>
      <c r="GE131" s="24"/>
      <c r="GF131" s="24"/>
      <c r="GG131" s="24"/>
      <c r="GH131" s="24"/>
      <c r="GI131" s="24"/>
      <c r="GJ131" s="24"/>
      <c r="GK131" s="24"/>
      <c r="GL131" s="24"/>
      <c r="GM131" s="24"/>
      <c r="GN131" s="24"/>
      <c r="GO131" s="24"/>
      <c r="GP131" s="24"/>
      <c r="GQ131" s="24"/>
      <c r="GR131" s="24"/>
      <c r="GS131" s="24"/>
      <c r="GT131" s="24"/>
      <c r="GU131" s="24"/>
      <c r="GV131" s="24"/>
      <c r="GW131" s="24"/>
      <c r="GX131" s="24"/>
      <c r="GY131" s="24"/>
      <c r="GZ131" s="24"/>
      <c r="HA131" s="24"/>
      <c r="HB131" s="24"/>
      <c r="HC131" s="24"/>
      <c r="HD131" s="24"/>
      <c r="HE131" s="24"/>
      <c r="HF131" s="24"/>
      <c r="HG131" s="24"/>
      <c r="HH131" s="24"/>
      <c r="HI131" s="24"/>
      <c r="HJ131" s="24"/>
      <c r="HK131" s="24"/>
      <c r="HL131" s="24"/>
      <c r="HM131" s="24"/>
      <c r="HN131" s="24"/>
      <c r="HO131" s="24"/>
      <c r="HP131" s="24"/>
      <c r="HQ131" s="24"/>
      <c r="HR131" s="24"/>
      <c r="HS131" s="24"/>
      <c r="HT131" s="24"/>
      <c r="HU131" s="24"/>
      <c r="HV131" s="24"/>
      <c r="HW131" s="24"/>
      <c r="HX131" s="24"/>
      <c r="HY131" s="24"/>
      <c r="HZ131" s="24"/>
      <c r="IA131" s="24"/>
      <c r="IB131" s="24"/>
      <c r="IC131" s="24"/>
      <c r="ID131" s="24"/>
      <c r="IE131" s="24"/>
      <c r="IF131" s="24"/>
      <c r="IG131" s="24"/>
      <c r="IH131" s="24"/>
      <c r="II131" s="24"/>
      <c r="IJ131" s="24"/>
      <c r="IK131" s="24"/>
      <c r="IL131" s="24"/>
      <c r="IM131" s="24"/>
      <c r="IN131" s="24"/>
      <c r="IO131" s="24"/>
      <c r="IP131" s="24"/>
      <c r="IQ131" s="1" t="s">
        <v>1601</v>
      </c>
    </row>
    <row r="132" spans="2:251" x14ac:dyDescent="0.3">
      <c r="B132" s="21" t="s">
        <v>1699</v>
      </c>
      <c r="C132" s="8" t="str">
        <f t="shared" si="2"/>
        <v>Add/Delete Endorsement - BICMU05010905</v>
      </c>
      <c r="D132" s="11"/>
      <c r="E132" s="11" t="s">
        <v>594</v>
      </c>
      <c r="F132" s="9" t="s">
        <v>979</v>
      </c>
      <c r="G132" s="9" t="s">
        <v>979</v>
      </c>
      <c r="H132" s="9">
        <v>16</v>
      </c>
      <c r="I132" s="9">
        <v>5</v>
      </c>
      <c r="J132" s="9" t="s">
        <v>94</v>
      </c>
      <c r="K132" s="9">
        <v>0</v>
      </c>
      <c r="L132" s="9" t="s">
        <v>1413</v>
      </c>
      <c r="M132" s="9" t="s">
        <v>96</v>
      </c>
      <c r="N132" s="9" t="s">
        <v>96</v>
      </c>
      <c r="O132" s="9" t="s">
        <v>1414</v>
      </c>
      <c r="P132" s="9" t="s">
        <v>1414</v>
      </c>
      <c r="Q132" s="9"/>
      <c r="R132" s="9"/>
      <c r="T132" s="18" t="s">
        <v>219</v>
      </c>
      <c r="U132" s="19" t="s">
        <v>1611</v>
      </c>
      <c r="V132" s="19" t="s">
        <v>1611</v>
      </c>
      <c r="W132" s="19" t="s">
        <v>1611</v>
      </c>
      <c r="X132" s="19" t="s">
        <v>1611</v>
      </c>
      <c r="Y132" s="19" t="s">
        <v>1611</v>
      </c>
      <c r="Z132" s="19" t="s">
        <v>1611</v>
      </c>
      <c r="AA132" s="19" t="s">
        <v>1611</v>
      </c>
      <c r="AB132" s="19" t="s">
        <v>1611</v>
      </c>
      <c r="AC132" s="19" t="s">
        <v>1611</v>
      </c>
      <c r="AD132" s="19" t="s">
        <v>1611</v>
      </c>
      <c r="AE132" s="19" t="s">
        <v>1611</v>
      </c>
      <c r="AF132" s="19" t="s">
        <v>1611</v>
      </c>
      <c r="AG132" s="19" t="s">
        <v>1611</v>
      </c>
      <c r="AH132" s="19" t="s">
        <v>1611</v>
      </c>
      <c r="AI132" s="19" t="s">
        <v>1611</v>
      </c>
      <c r="AJ132" s="19" t="s">
        <v>1611</v>
      </c>
      <c r="AK132" s="19" t="s">
        <v>1611</v>
      </c>
      <c r="AL132" s="19" t="s">
        <v>1611</v>
      </c>
      <c r="AM132" s="19" t="s">
        <v>1611</v>
      </c>
      <c r="AN132" s="19" t="s">
        <v>1611</v>
      </c>
      <c r="AO132" s="19" t="s">
        <v>1611</v>
      </c>
      <c r="AP132" s="19" t="s">
        <v>1611</v>
      </c>
      <c r="AQ132" s="19" t="s">
        <v>1611</v>
      </c>
      <c r="AR132" s="19" t="s">
        <v>1611</v>
      </c>
      <c r="AS132" s="19" t="s">
        <v>1611</v>
      </c>
      <c r="AT132" s="19" t="s">
        <v>1611</v>
      </c>
      <c r="AU132" s="19" t="s">
        <v>1611</v>
      </c>
      <c r="AV132" s="19" t="s">
        <v>1611</v>
      </c>
      <c r="AW132" s="19" t="s">
        <v>1611</v>
      </c>
      <c r="AX132" s="19" t="s">
        <v>1611</v>
      </c>
      <c r="AY132" s="19" t="s">
        <v>1611</v>
      </c>
      <c r="AZ132" s="19" t="s">
        <v>1611</v>
      </c>
      <c r="BA132" s="19" t="s">
        <v>1611</v>
      </c>
      <c r="BB132" s="19" t="s">
        <v>1611</v>
      </c>
      <c r="BC132" s="19" t="s">
        <v>1611</v>
      </c>
      <c r="BD132" s="19" t="s">
        <v>1611</v>
      </c>
      <c r="BE132" s="19" t="s">
        <v>1611</v>
      </c>
      <c r="BF132" s="19" t="s">
        <v>1611</v>
      </c>
      <c r="BG132" s="19" t="s">
        <v>1611</v>
      </c>
      <c r="BH132" s="19" t="s">
        <v>1611</v>
      </c>
      <c r="BI132" s="19" t="s">
        <v>1611</v>
      </c>
      <c r="BJ132" s="19" t="s">
        <v>1611</v>
      </c>
      <c r="BK132" s="19" t="s">
        <v>1611</v>
      </c>
      <c r="BL132" s="19" t="s">
        <v>1611</v>
      </c>
      <c r="BM132" s="19" t="s">
        <v>1611</v>
      </c>
      <c r="BN132" s="19" t="s">
        <v>1611</v>
      </c>
      <c r="BO132" s="19" t="s">
        <v>1611</v>
      </c>
      <c r="BP132" s="19" t="s">
        <v>1611</v>
      </c>
      <c r="BQ132" s="19" t="s">
        <v>1611</v>
      </c>
      <c r="BR132" s="19" t="s">
        <v>1611</v>
      </c>
      <c r="BS132" s="19" t="s">
        <v>1611</v>
      </c>
      <c r="BT132" s="14" t="s">
        <v>1601</v>
      </c>
      <c r="BU132" s="19" t="s">
        <v>219</v>
      </c>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 t="s">
        <v>1601</v>
      </c>
      <c r="ED132" s="19" t="s">
        <v>219</v>
      </c>
      <c r="EE132" s="24"/>
      <c r="EF132" s="24"/>
      <c r="EG132" s="24"/>
      <c r="EH132" s="24"/>
      <c r="EI132" s="24"/>
      <c r="EJ132" s="24"/>
      <c r="EK132" s="24"/>
      <c r="EL132" s="24"/>
      <c r="EM132" s="24"/>
      <c r="EN132" s="24"/>
      <c r="EO132" s="24"/>
      <c r="EP132" s="24"/>
      <c r="EQ132" s="24"/>
      <c r="ER132" s="24"/>
      <c r="ES132" s="24"/>
      <c r="ET132" s="24"/>
      <c r="EU132" s="24"/>
      <c r="EV132" s="24"/>
      <c r="EW132" s="24"/>
      <c r="EX132" s="24"/>
      <c r="EY132" s="24"/>
      <c r="EZ132" s="24"/>
      <c r="FA132" s="24"/>
      <c r="FB132" s="24"/>
      <c r="FC132" s="24"/>
      <c r="FD132" s="24"/>
      <c r="FE132" s="24"/>
      <c r="FF132" s="24"/>
      <c r="FG132" s="24"/>
      <c r="FH132" s="24"/>
      <c r="FI132" s="24"/>
      <c r="FJ132" s="24"/>
      <c r="FK132" s="24"/>
      <c r="FL132" s="24"/>
      <c r="FM132" s="24"/>
      <c r="FN132" s="24"/>
      <c r="FO132" s="24"/>
      <c r="FP132" s="24"/>
      <c r="FQ132" s="24"/>
      <c r="FR132" s="24"/>
      <c r="FS132" s="24"/>
      <c r="FT132" s="24"/>
      <c r="FU132" s="24"/>
      <c r="FV132" s="24"/>
      <c r="FW132" s="24"/>
      <c r="FX132" s="24"/>
      <c r="FY132" s="24"/>
      <c r="FZ132" s="24"/>
      <c r="GA132" s="24"/>
      <c r="GB132" s="24"/>
      <c r="GC132" s="24"/>
      <c r="GD132" s="24"/>
      <c r="GE132" s="24"/>
      <c r="GF132" s="24"/>
      <c r="GG132" s="24"/>
      <c r="GH132" s="24"/>
      <c r="GI132" s="24"/>
      <c r="GJ132" s="24"/>
      <c r="GK132" s="24"/>
      <c r="GL132" s="24"/>
      <c r="GM132" s="24"/>
      <c r="GN132" s="24"/>
      <c r="GO132" s="24"/>
      <c r="GP132" s="24"/>
      <c r="GQ132" s="24"/>
      <c r="GR132" s="24"/>
      <c r="GS132" s="24"/>
      <c r="GT132" s="24"/>
      <c r="GU132" s="24"/>
      <c r="GV132" s="24"/>
      <c r="GW132" s="24"/>
      <c r="GX132" s="24"/>
      <c r="GY132" s="24"/>
      <c r="GZ132" s="24"/>
      <c r="HA132" s="24"/>
      <c r="HB132" s="24"/>
      <c r="HC132" s="24"/>
      <c r="HD132" s="24"/>
      <c r="HE132" s="24"/>
      <c r="HF132" s="24"/>
      <c r="HG132" s="24"/>
      <c r="HH132" s="24"/>
      <c r="HI132" s="24"/>
      <c r="HJ132" s="24"/>
      <c r="HK132" s="24"/>
      <c r="HL132" s="24"/>
      <c r="HM132" s="24"/>
      <c r="HN132" s="24"/>
      <c r="HO132" s="24"/>
      <c r="HP132" s="24"/>
      <c r="HQ132" s="24"/>
      <c r="HR132" s="24"/>
      <c r="HS132" s="24"/>
      <c r="HT132" s="24"/>
      <c r="HU132" s="24"/>
      <c r="HV132" s="24"/>
      <c r="HW132" s="24"/>
      <c r="HX132" s="24"/>
      <c r="HY132" s="24"/>
      <c r="HZ132" s="24"/>
      <c r="IA132" s="24"/>
      <c r="IB132" s="24"/>
      <c r="IC132" s="24"/>
      <c r="ID132" s="24"/>
      <c r="IE132" s="24"/>
      <c r="IF132" s="24"/>
      <c r="IG132" s="24"/>
      <c r="IH132" s="24"/>
      <c r="II132" s="24"/>
      <c r="IJ132" s="24"/>
      <c r="IK132" s="24"/>
      <c r="IL132" s="24"/>
      <c r="IM132" s="24"/>
      <c r="IN132" s="24"/>
      <c r="IO132" s="24"/>
      <c r="IP132" s="24"/>
      <c r="IQ132" s="1" t="s">
        <v>1601</v>
      </c>
    </row>
    <row r="133" spans="2:251" x14ac:dyDescent="0.3">
      <c r="B133" s="21" t="s">
        <v>1699</v>
      </c>
      <c r="C133" s="8" t="str">
        <f t="shared" ref="C133:C196" si="3">E133&amp;" - "&amp;G133</f>
        <v>Add/Delete Endorsement - BSLMU05010905</v>
      </c>
      <c r="D133" s="11"/>
      <c r="E133" s="11" t="s">
        <v>594</v>
      </c>
      <c r="F133" s="9" t="s">
        <v>980</v>
      </c>
      <c r="G133" s="9" t="s">
        <v>980</v>
      </c>
      <c r="H133" s="9">
        <v>17</v>
      </c>
      <c r="I133" s="9">
        <v>5</v>
      </c>
      <c r="J133" s="9" t="s">
        <v>1411</v>
      </c>
      <c r="K133" s="9">
        <v>0</v>
      </c>
      <c r="L133" s="9" t="s">
        <v>1413</v>
      </c>
      <c r="M133" s="9" t="s">
        <v>96</v>
      </c>
      <c r="N133" s="9" t="s">
        <v>96</v>
      </c>
      <c r="O133" s="9" t="s">
        <v>1414</v>
      </c>
      <c r="P133" s="9" t="s">
        <v>1414</v>
      </c>
      <c r="Q133" s="9"/>
      <c r="R133" s="9"/>
      <c r="T133" s="18" t="s">
        <v>220</v>
      </c>
      <c r="U133" s="19" t="s">
        <v>1611</v>
      </c>
      <c r="V133" s="19" t="s">
        <v>1611</v>
      </c>
      <c r="W133" s="19" t="s">
        <v>1611</v>
      </c>
      <c r="X133" s="19" t="s">
        <v>1611</v>
      </c>
      <c r="Y133" s="19" t="s">
        <v>1611</v>
      </c>
      <c r="Z133" s="19" t="s">
        <v>1611</v>
      </c>
      <c r="AA133" s="19" t="s">
        <v>1611</v>
      </c>
      <c r="AB133" s="19" t="s">
        <v>1611</v>
      </c>
      <c r="AC133" s="19" t="s">
        <v>1611</v>
      </c>
      <c r="AD133" s="19" t="s">
        <v>1611</v>
      </c>
      <c r="AE133" s="19" t="s">
        <v>1611</v>
      </c>
      <c r="AF133" s="19" t="s">
        <v>1611</v>
      </c>
      <c r="AG133" s="19" t="s">
        <v>1611</v>
      </c>
      <c r="AH133" s="19" t="s">
        <v>1611</v>
      </c>
      <c r="AI133" s="19" t="s">
        <v>1611</v>
      </c>
      <c r="AJ133" s="19" t="s">
        <v>1611</v>
      </c>
      <c r="AK133" s="19" t="s">
        <v>1611</v>
      </c>
      <c r="AL133" s="19" t="s">
        <v>1611</v>
      </c>
      <c r="AM133" s="19" t="s">
        <v>1611</v>
      </c>
      <c r="AN133" s="19" t="s">
        <v>1611</v>
      </c>
      <c r="AO133" s="19" t="s">
        <v>1611</v>
      </c>
      <c r="AP133" s="19" t="s">
        <v>1611</v>
      </c>
      <c r="AQ133" s="19" t="s">
        <v>1611</v>
      </c>
      <c r="AR133" s="19" t="s">
        <v>1611</v>
      </c>
      <c r="AS133" s="19" t="s">
        <v>1611</v>
      </c>
      <c r="AT133" s="19" t="s">
        <v>1611</v>
      </c>
      <c r="AU133" s="19" t="s">
        <v>1611</v>
      </c>
      <c r="AV133" s="19" t="s">
        <v>1611</v>
      </c>
      <c r="AW133" s="19" t="s">
        <v>1611</v>
      </c>
      <c r="AX133" s="19" t="s">
        <v>1611</v>
      </c>
      <c r="AY133" s="19" t="s">
        <v>1611</v>
      </c>
      <c r="AZ133" s="19" t="s">
        <v>1611</v>
      </c>
      <c r="BA133" s="19" t="s">
        <v>1611</v>
      </c>
      <c r="BB133" s="19" t="s">
        <v>1611</v>
      </c>
      <c r="BC133" s="19" t="s">
        <v>1611</v>
      </c>
      <c r="BD133" s="19" t="s">
        <v>1611</v>
      </c>
      <c r="BE133" s="19" t="s">
        <v>1611</v>
      </c>
      <c r="BF133" s="19" t="s">
        <v>1611</v>
      </c>
      <c r="BG133" s="19" t="s">
        <v>1611</v>
      </c>
      <c r="BH133" s="19" t="s">
        <v>1611</v>
      </c>
      <c r="BI133" s="19" t="s">
        <v>1611</v>
      </c>
      <c r="BJ133" s="19" t="s">
        <v>1611</v>
      </c>
      <c r="BK133" s="19" t="s">
        <v>1611</v>
      </c>
      <c r="BL133" s="19" t="s">
        <v>1611</v>
      </c>
      <c r="BM133" s="19" t="s">
        <v>1611</v>
      </c>
      <c r="BN133" s="19" t="s">
        <v>1611</v>
      </c>
      <c r="BO133" s="19" t="s">
        <v>1611</v>
      </c>
      <c r="BP133" s="19" t="s">
        <v>1611</v>
      </c>
      <c r="BQ133" s="19" t="s">
        <v>1611</v>
      </c>
      <c r="BR133" s="19" t="s">
        <v>1611</v>
      </c>
      <c r="BS133" s="19" t="s">
        <v>1611</v>
      </c>
      <c r="BT133" s="14" t="s">
        <v>1601</v>
      </c>
      <c r="BU133" s="19" t="s">
        <v>220</v>
      </c>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 t="s">
        <v>1601</v>
      </c>
      <c r="ED133" s="19" t="s">
        <v>220</v>
      </c>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FB133" s="24"/>
      <c r="FC133" s="24"/>
      <c r="FD133" s="24"/>
      <c r="FE133" s="24"/>
      <c r="FF133" s="24"/>
      <c r="FG133" s="24"/>
      <c r="FH133" s="24"/>
      <c r="FI133" s="24"/>
      <c r="FJ133" s="24"/>
      <c r="FK133" s="24"/>
      <c r="FL133" s="24"/>
      <c r="FM133" s="24"/>
      <c r="FN133" s="24"/>
      <c r="FO133" s="2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24"/>
      <c r="HD133" s="24"/>
      <c r="HE133" s="24"/>
      <c r="HF133" s="24"/>
      <c r="HG133" s="24"/>
      <c r="HH133" s="24"/>
      <c r="HI133" s="24"/>
      <c r="HJ133" s="24"/>
      <c r="HK133" s="24"/>
      <c r="HL133" s="24"/>
      <c r="HM133" s="24"/>
      <c r="HN133" s="24"/>
      <c r="HO133" s="24"/>
      <c r="HP133" s="24"/>
      <c r="HQ133" s="24"/>
      <c r="HR133" s="24"/>
      <c r="HS133" s="24"/>
      <c r="HT133" s="24"/>
      <c r="HU133" s="24"/>
      <c r="HV133" s="24"/>
      <c r="HW133" s="24"/>
      <c r="HX133" s="24"/>
      <c r="HY133" s="24"/>
      <c r="HZ133" s="24"/>
      <c r="IA133" s="24"/>
      <c r="IB133" s="24"/>
      <c r="IC133" s="24"/>
      <c r="ID133" s="24"/>
      <c r="IE133" s="24"/>
      <c r="IF133" s="24"/>
      <c r="IG133" s="24"/>
      <c r="IH133" s="24"/>
      <c r="II133" s="24"/>
      <c r="IJ133" s="24"/>
      <c r="IK133" s="24"/>
      <c r="IL133" s="24"/>
      <c r="IM133" s="24"/>
      <c r="IN133" s="24"/>
      <c r="IO133" s="24"/>
      <c r="IP133" s="24"/>
      <c r="IQ133" s="1" t="s">
        <v>1601</v>
      </c>
    </row>
    <row r="134" spans="2:251" x14ac:dyDescent="0.3">
      <c r="B134" s="21" t="s">
        <v>1699</v>
      </c>
      <c r="C134" s="8" t="str">
        <f t="shared" si="3"/>
        <v>Add/Delete Endorsement - New Hampshire - BICMU0501NH 0914</v>
      </c>
      <c r="D134" s="11"/>
      <c r="E134" s="11" t="s">
        <v>595</v>
      </c>
      <c r="F134" s="9" t="s">
        <v>981</v>
      </c>
      <c r="G134" s="9" t="s">
        <v>981</v>
      </c>
      <c r="H134" s="9">
        <v>14</v>
      </c>
      <c r="I134" s="9">
        <v>5</v>
      </c>
      <c r="J134" s="9" t="s">
        <v>94</v>
      </c>
      <c r="K134" s="9">
        <v>0</v>
      </c>
      <c r="L134" s="9" t="s">
        <v>1413</v>
      </c>
      <c r="M134" s="9" t="s">
        <v>33</v>
      </c>
      <c r="N134" s="9" t="s">
        <v>33</v>
      </c>
      <c r="O134" s="9" t="s">
        <v>1414</v>
      </c>
      <c r="P134" s="9" t="s">
        <v>1414</v>
      </c>
      <c r="Q134" s="9"/>
      <c r="R134" s="9"/>
      <c r="T134" s="18" t="s">
        <v>221</v>
      </c>
      <c r="U134" s="19" t="s">
        <v>1605</v>
      </c>
      <c r="V134" s="19" t="s">
        <v>1605</v>
      </c>
      <c r="W134" s="19" t="s">
        <v>1605</v>
      </c>
      <c r="X134" s="19" t="s">
        <v>1605</v>
      </c>
      <c r="Y134" s="19" t="s">
        <v>1605</v>
      </c>
      <c r="Z134" s="19" t="s">
        <v>1605</v>
      </c>
      <c r="AA134" s="19" t="s">
        <v>1605</v>
      </c>
      <c r="AB134" s="19" t="s">
        <v>1605</v>
      </c>
      <c r="AC134" s="19" t="s">
        <v>1605</v>
      </c>
      <c r="AD134" s="19" t="s">
        <v>1605</v>
      </c>
      <c r="AE134" s="19" t="s">
        <v>1605</v>
      </c>
      <c r="AF134" s="19" t="s">
        <v>1605</v>
      </c>
      <c r="AG134" s="19" t="s">
        <v>1605</v>
      </c>
      <c r="AH134" s="19" t="s">
        <v>1605</v>
      </c>
      <c r="AI134" s="19" t="s">
        <v>1605</v>
      </c>
      <c r="AJ134" s="19" t="s">
        <v>1605</v>
      </c>
      <c r="AK134" s="19" t="s">
        <v>1605</v>
      </c>
      <c r="AL134" s="19" t="s">
        <v>1605</v>
      </c>
      <c r="AM134" s="19" t="s">
        <v>1605</v>
      </c>
      <c r="AN134" s="19" t="s">
        <v>1605</v>
      </c>
      <c r="AO134" s="19" t="s">
        <v>1605</v>
      </c>
      <c r="AP134" s="19" t="s">
        <v>1605</v>
      </c>
      <c r="AQ134" s="19" t="s">
        <v>1605</v>
      </c>
      <c r="AR134" s="19" t="s">
        <v>1605</v>
      </c>
      <c r="AS134" s="19" t="s">
        <v>1605</v>
      </c>
      <c r="AT134" s="19" t="s">
        <v>1605</v>
      </c>
      <c r="AU134" s="19" t="s">
        <v>1605</v>
      </c>
      <c r="AV134" s="19" t="s">
        <v>1605</v>
      </c>
      <c r="AW134" s="19" t="s">
        <v>1605</v>
      </c>
      <c r="AX134" s="19" t="s">
        <v>1605</v>
      </c>
      <c r="AY134" s="19" t="s">
        <v>1605</v>
      </c>
      <c r="AZ134" s="19" t="s">
        <v>1605</v>
      </c>
      <c r="BA134" s="19" t="s">
        <v>1605</v>
      </c>
      <c r="BB134" s="19" t="s">
        <v>1605</v>
      </c>
      <c r="BC134" s="19" t="s">
        <v>1605</v>
      </c>
      <c r="BD134" s="19" t="s">
        <v>1605</v>
      </c>
      <c r="BE134" s="19" t="s">
        <v>1605</v>
      </c>
      <c r="BF134" s="19" t="s">
        <v>1605</v>
      </c>
      <c r="BG134" s="19" t="s">
        <v>1605</v>
      </c>
      <c r="BH134" s="19" t="s">
        <v>1605</v>
      </c>
      <c r="BI134" s="19" t="s">
        <v>1605</v>
      </c>
      <c r="BJ134" s="19" t="s">
        <v>1605</v>
      </c>
      <c r="BK134" s="19" t="s">
        <v>1605</v>
      </c>
      <c r="BL134" s="19" t="s">
        <v>1605</v>
      </c>
      <c r="BM134" s="19" t="s">
        <v>1605</v>
      </c>
      <c r="BN134" s="19" t="s">
        <v>1605</v>
      </c>
      <c r="BO134" s="19" t="s">
        <v>1605</v>
      </c>
      <c r="BP134" s="19" t="s">
        <v>1605</v>
      </c>
      <c r="BQ134" s="19" t="s">
        <v>1605</v>
      </c>
      <c r="BR134" s="19" t="s">
        <v>1605</v>
      </c>
      <c r="BS134" s="19" t="s">
        <v>1605</v>
      </c>
      <c r="BT134" s="14" t="s">
        <v>1601</v>
      </c>
      <c r="BU134" s="19" t="s">
        <v>221</v>
      </c>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 t="s">
        <v>1601</v>
      </c>
      <c r="ED134" s="19" t="s">
        <v>221</v>
      </c>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FB134" s="24"/>
      <c r="FC134" s="24"/>
      <c r="FD134" s="24"/>
      <c r="FE134" s="24"/>
      <c r="FF134" s="24"/>
      <c r="FG134" s="24"/>
      <c r="FH134" s="24"/>
      <c r="FI134" s="24"/>
      <c r="FJ134" s="24"/>
      <c r="FK134" s="24"/>
      <c r="FL134" s="24"/>
      <c r="FM134" s="24"/>
      <c r="FN134" s="24"/>
      <c r="FO134" s="24"/>
      <c r="FP134" s="24"/>
      <c r="FQ134" s="24"/>
      <c r="FR134" s="24"/>
      <c r="FS134" s="24"/>
      <c r="FT134" s="24"/>
      <c r="FU134" s="24"/>
      <c r="FV134" s="24"/>
      <c r="FW134" s="24"/>
      <c r="FX134" s="24"/>
      <c r="FY134" s="24"/>
      <c r="FZ134" s="24"/>
      <c r="GA134" s="24"/>
      <c r="GB134" s="24"/>
      <c r="GC134" s="24"/>
      <c r="GD134" s="24"/>
      <c r="GE134" s="24"/>
      <c r="GF134" s="24"/>
      <c r="GG134" s="24"/>
      <c r="GH134" s="24"/>
      <c r="GI134" s="24"/>
      <c r="GJ134" s="24"/>
      <c r="GK134" s="24"/>
      <c r="GL134" s="24"/>
      <c r="GM134" s="24"/>
      <c r="GN134" s="24"/>
      <c r="GO134" s="24"/>
      <c r="GP134" s="24"/>
      <c r="GQ134" s="24"/>
      <c r="GR134" s="24"/>
      <c r="GS134" s="24"/>
      <c r="GT134" s="24"/>
      <c r="GU134" s="24"/>
      <c r="GV134" s="24"/>
      <c r="GW134" s="24"/>
      <c r="GX134" s="24"/>
      <c r="GY134" s="24"/>
      <c r="GZ134" s="24"/>
      <c r="HA134" s="24"/>
      <c r="HB134" s="24"/>
      <c r="HC134" s="24"/>
      <c r="HD134" s="24"/>
      <c r="HE134" s="24"/>
      <c r="HF134" s="24"/>
      <c r="HG134" s="24"/>
      <c r="HH134" s="24"/>
      <c r="HI134" s="24"/>
      <c r="HJ134" s="24"/>
      <c r="HK134" s="24"/>
      <c r="HL134" s="24"/>
      <c r="HM134" s="24"/>
      <c r="HN134" s="24"/>
      <c r="HO134" s="24"/>
      <c r="HP134" s="24"/>
      <c r="HQ134" s="24"/>
      <c r="HR134" s="24"/>
      <c r="HS134" s="24"/>
      <c r="HT134" s="24"/>
      <c r="HU134" s="24"/>
      <c r="HV134" s="24"/>
      <c r="HW134" s="24"/>
      <c r="HX134" s="24"/>
      <c r="HY134" s="24"/>
      <c r="HZ134" s="24"/>
      <c r="IA134" s="24"/>
      <c r="IB134" s="24"/>
      <c r="IC134" s="24"/>
      <c r="ID134" s="24"/>
      <c r="IE134" s="24"/>
      <c r="IF134" s="24"/>
      <c r="IG134" s="24"/>
      <c r="IH134" s="24"/>
      <c r="II134" s="24"/>
      <c r="IJ134" s="24"/>
      <c r="IK134" s="24"/>
      <c r="IL134" s="24"/>
      <c r="IM134" s="24"/>
      <c r="IN134" s="24"/>
      <c r="IO134" s="24"/>
      <c r="IP134" s="24"/>
      <c r="IQ134" s="1" t="s">
        <v>1601</v>
      </c>
    </row>
    <row r="135" spans="2:251" x14ac:dyDescent="0.3">
      <c r="B135" s="21" t="s">
        <v>1699</v>
      </c>
      <c r="C135" s="8" t="str">
        <f t="shared" si="3"/>
        <v>Add/Delete Endorsement Without Additional /Return Premium - E00303 022008 ed.</v>
      </c>
      <c r="D135" s="11" t="s">
        <v>472</v>
      </c>
      <c r="E135" s="11" t="s">
        <v>596</v>
      </c>
      <c r="F135" s="9" t="s">
        <v>982</v>
      </c>
      <c r="G135" s="9" t="s">
        <v>983</v>
      </c>
      <c r="H135" s="9">
        <v>15</v>
      </c>
      <c r="I135" s="9"/>
      <c r="J135" s="9" t="s">
        <v>93</v>
      </c>
      <c r="K135" s="9">
        <v>0</v>
      </c>
      <c r="L135" s="9" t="s">
        <v>1413</v>
      </c>
      <c r="M135" s="9" t="s">
        <v>96</v>
      </c>
      <c r="N135" s="9" t="s">
        <v>96</v>
      </c>
      <c r="O135" s="9" t="s">
        <v>1414</v>
      </c>
      <c r="P135" s="9" t="s">
        <v>1414</v>
      </c>
      <c r="Q135" s="9"/>
      <c r="R135" s="9"/>
      <c r="T135" s="18" t="s">
        <v>222</v>
      </c>
      <c r="U135" s="19" t="s">
        <v>1611</v>
      </c>
      <c r="V135" s="19" t="s">
        <v>1611</v>
      </c>
      <c r="W135" s="19" t="s">
        <v>1611</v>
      </c>
      <c r="X135" s="19" t="s">
        <v>1611</v>
      </c>
      <c r="Y135" s="19" t="s">
        <v>1611</v>
      </c>
      <c r="Z135" s="19" t="s">
        <v>1611</v>
      </c>
      <c r="AA135" s="19" t="s">
        <v>1611</v>
      </c>
      <c r="AB135" s="19" t="s">
        <v>1611</v>
      </c>
      <c r="AC135" s="19" t="s">
        <v>1611</v>
      </c>
      <c r="AD135" s="19" t="s">
        <v>1611</v>
      </c>
      <c r="AE135" s="19" t="s">
        <v>1611</v>
      </c>
      <c r="AF135" s="19" t="s">
        <v>1611</v>
      </c>
      <c r="AG135" s="19" t="s">
        <v>1611</v>
      </c>
      <c r="AH135" s="19" t="s">
        <v>1611</v>
      </c>
      <c r="AI135" s="19" t="s">
        <v>1611</v>
      </c>
      <c r="AJ135" s="19" t="s">
        <v>1611</v>
      </c>
      <c r="AK135" s="19" t="s">
        <v>1611</v>
      </c>
      <c r="AL135" s="19" t="s">
        <v>1611</v>
      </c>
      <c r="AM135" s="19" t="s">
        <v>1611</v>
      </c>
      <c r="AN135" s="19" t="s">
        <v>1611</v>
      </c>
      <c r="AO135" s="19" t="s">
        <v>1611</v>
      </c>
      <c r="AP135" s="19" t="s">
        <v>1611</v>
      </c>
      <c r="AQ135" s="19" t="s">
        <v>1611</v>
      </c>
      <c r="AR135" s="19" t="s">
        <v>1611</v>
      </c>
      <c r="AS135" s="19" t="s">
        <v>1611</v>
      </c>
      <c r="AT135" s="19" t="s">
        <v>1611</v>
      </c>
      <c r="AU135" s="19" t="s">
        <v>1611</v>
      </c>
      <c r="AV135" s="19" t="s">
        <v>1611</v>
      </c>
      <c r="AW135" s="19" t="s">
        <v>1611</v>
      </c>
      <c r="AX135" s="19" t="s">
        <v>1611</v>
      </c>
      <c r="AY135" s="19" t="s">
        <v>1611</v>
      </c>
      <c r="AZ135" s="19" t="s">
        <v>1611</v>
      </c>
      <c r="BA135" s="19" t="s">
        <v>1611</v>
      </c>
      <c r="BB135" s="19" t="s">
        <v>1611</v>
      </c>
      <c r="BC135" s="19" t="s">
        <v>1611</v>
      </c>
      <c r="BD135" s="19" t="s">
        <v>1611</v>
      </c>
      <c r="BE135" s="19" t="s">
        <v>1611</v>
      </c>
      <c r="BF135" s="19" t="s">
        <v>1611</v>
      </c>
      <c r="BG135" s="19" t="s">
        <v>1611</v>
      </c>
      <c r="BH135" s="19" t="s">
        <v>1611</v>
      </c>
      <c r="BI135" s="19" t="s">
        <v>1611</v>
      </c>
      <c r="BJ135" s="19" t="s">
        <v>1611</v>
      </c>
      <c r="BK135" s="19" t="s">
        <v>1611</v>
      </c>
      <c r="BL135" s="19" t="s">
        <v>1611</v>
      </c>
      <c r="BM135" s="19" t="s">
        <v>1611</v>
      </c>
      <c r="BN135" s="19" t="s">
        <v>1611</v>
      </c>
      <c r="BO135" s="19" t="s">
        <v>1611</v>
      </c>
      <c r="BP135" s="19" t="s">
        <v>1611</v>
      </c>
      <c r="BQ135" s="19" t="s">
        <v>1611</v>
      </c>
      <c r="BR135" s="19" t="s">
        <v>1611</v>
      </c>
      <c r="BS135" s="19" t="s">
        <v>1611</v>
      </c>
      <c r="BT135" s="14" t="s">
        <v>1601</v>
      </c>
      <c r="BU135" s="19" t="s">
        <v>222</v>
      </c>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 t="s">
        <v>1601</v>
      </c>
      <c r="ED135" s="19" t="s">
        <v>222</v>
      </c>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FB135" s="24"/>
      <c r="FC135" s="24"/>
      <c r="FD135" s="24"/>
      <c r="FE135" s="24"/>
      <c r="FF135" s="24"/>
      <c r="FG135" s="24"/>
      <c r="FH135" s="24"/>
      <c r="FI135" s="24"/>
      <c r="FJ135" s="24"/>
      <c r="FK135" s="24"/>
      <c r="FL135" s="24"/>
      <c r="FM135" s="24"/>
      <c r="FN135" s="24"/>
      <c r="FO135" s="24"/>
      <c r="FP135" s="24"/>
      <c r="FQ135" s="24"/>
      <c r="FR135" s="24"/>
      <c r="FS135" s="24"/>
      <c r="FT135" s="24"/>
      <c r="FU135" s="24"/>
      <c r="FV135" s="24"/>
      <c r="FW135" s="24"/>
      <c r="FX135" s="24"/>
      <c r="FY135" s="24"/>
      <c r="FZ135" s="24"/>
      <c r="GA135" s="24"/>
      <c r="GB135" s="24"/>
      <c r="GC135" s="24"/>
      <c r="GD135" s="24"/>
      <c r="GE135" s="24"/>
      <c r="GF135" s="24"/>
      <c r="GG135" s="24"/>
      <c r="GH135" s="24"/>
      <c r="GI135" s="24"/>
      <c r="GJ135" s="24"/>
      <c r="GK135" s="24"/>
      <c r="GL135" s="24"/>
      <c r="GM135" s="24"/>
      <c r="GN135" s="24"/>
      <c r="GO135" s="24"/>
      <c r="GP135" s="24"/>
      <c r="GQ135" s="24"/>
      <c r="GR135" s="24"/>
      <c r="GS135" s="24"/>
      <c r="GT135" s="24"/>
      <c r="GU135" s="24"/>
      <c r="GV135" s="24"/>
      <c r="GW135" s="24"/>
      <c r="GX135" s="24"/>
      <c r="GY135" s="24"/>
      <c r="GZ135" s="24"/>
      <c r="HA135" s="24"/>
      <c r="HB135" s="24"/>
      <c r="HC135" s="24"/>
      <c r="HD135" s="24"/>
      <c r="HE135" s="24"/>
      <c r="HF135" s="24"/>
      <c r="HG135" s="24"/>
      <c r="HH135" s="24"/>
      <c r="HI135" s="24"/>
      <c r="HJ135" s="24"/>
      <c r="HK135" s="24"/>
      <c r="HL135" s="24"/>
      <c r="HM135" s="24"/>
      <c r="HN135" s="24"/>
      <c r="HO135" s="24"/>
      <c r="HP135" s="24"/>
      <c r="HQ135" s="24"/>
      <c r="HR135" s="24"/>
      <c r="HS135" s="24"/>
      <c r="HT135" s="24"/>
      <c r="HU135" s="24"/>
      <c r="HV135" s="24"/>
      <c r="HW135" s="24"/>
      <c r="HX135" s="24"/>
      <c r="HY135" s="24"/>
      <c r="HZ135" s="24"/>
      <c r="IA135" s="24"/>
      <c r="IB135" s="24"/>
      <c r="IC135" s="24"/>
      <c r="ID135" s="24"/>
      <c r="IE135" s="24"/>
      <c r="IF135" s="24"/>
      <c r="IG135" s="24"/>
      <c r="IH135" s="24"/>
      <c r="II135" s="24"/>
      <c r="IJ135" s="24"/>
      <c r="IK135" s="24"/>
      <c r="IL135" s="24"/>
      <c r="IM135" s="24"/>
      <c r="IN135" s="24"/>
      <c r="IO135" s="24"/>
      <c r="IP135" s="24"/>
      <c r="IQ135" s="1" t="s">
        <v>1601</v>
      </c>
    </row>
    <row r="136" spans="2:251" x14ac:dyDescent="0.3">
      <c r="B136" s="21" t="s">
        <v>1699</v>
      </c>
      <c r="C136" s="8" t="str">
        <f t="shared" si="3"/>
        <v>Add/Delete Endorsement Without Additional/Return Premium - E03892 032015 ed.</v>
      </c>
      <c r="D136" s="11" t="s">
        <v>471</v>
      </c>
      <c r="E136" s="11" t="s">
        <v>597</v>
      </c>
      <c r="F136" s="9" t="s">
        <v>984</v>
      </c>
      <c r="G136" s="9" t="s">
        <v>985</v>
      </c>
      <c r="H136" s="9">
        <v>416</v>
      </c>
      <c r="I136" s="9">
        <v>5</v>
      </c>
      <c r="J136" s="9" t="s">
        <v>1411</v>
      </c>
      <c r="K136" s="9">
        <v>0</v>
      </c>
      <c r="L136" s="9" t="s">
        <v>1413</v>
      </c>
      <c r="M136" s="9" t="s">
        <v>96</v>
      </c>
      <c r="N136" s="9" t="s">
        <v>96</v>
      </c>
      <c r="O136" s="9" t="s">
        <v>1414</v>
      </c>
      <c r="P136" s="9" t="s">
        <v>1414</v>
      </c>
      <c r="Q136" s="9"/>
      <c r="R136" s="9"/>
      <c r="T136" s="18" t="s">
        <v>223</v>
      </c>
      <c r="U136" s="19" t="s">
        <v>1605</v>
      </c>
      <c r="V136" s="19" t="s">
        <v>1605</v>
      </c>
      <c r="W136" s="19" t="s">
        <v>1605</v>
      </c>
      <c r="X136" s="19" t="s">
        <v>1605</v>
      </c>
      <c r="Y136" s="19" t="s">
        <v>1605</v>
      </c>
      <c r="Z136" s="19" t="s">
        <v>1605</v>
      </c>
      <c r="AA136" s="19" t="s">
        <v>1605</v>
      </c>
      <c r="AB136" s="19" t="s">
        <v>1605</v>
      </c>
      <c r="AC136" s="19" t="s">
        <v>1605</v>
      </c>
      <c r="AD136" s="19" t="s">
        <v>1605</v>
      </c>
      <c r="AE136" s="19" t="s">
        <v>1605</v>
      </c>
      <c r="AF136" s="19" t="s">
        <v>1605</v>
      </c>
      <c r="AG136" s="19" t="s">
        <v>1605</v>
      </c>
      <c r="AH136" s="19" t="s">
        <v>1605</v>
      </c>
      <c r="AI136" s="19" t="s">
        <v>1605</v>
      </c>
      <c r="AJ136" s="19" t="s">
        <v>1605</v>
      </c>
      <c r="AK136" s="19" t="s">
        <v>1605</v>
      </c>
      <c r="AL136" s="19" t="s">
        <v>1605</v>
      </c>
      <c r="AM136" s="19" t="s">
        <v>1605</v>
      </c>
      <c r="AN136" s="19" t="s">
        <v>1605</v>
      </c>
      <c r="AO136" s="19" t="s">
        <v>1605</v>
      </c>
      <c r="AP136" s="19" t="s">
        <v>1605</v>
      </c>
      <c r="AQ136" s="19" t="s">
        <v>1605</v>
      </c>
      <c r="AR136" s="19" t="s">
        <v>1605</v>
      </c>
      <c r="AS136" s="19" t="s">
        <v>1605</v>
      </c>
      <c r="AT136" s="19" t="s">
        <v>1605</v>
      </c>
      <c r="AU136" s="19" t="s">
        <v>1605</v>
      </c>
      <c r="AV136" s="19" t="s">
        <v>1605</v>
      </c>
      <c r="AW136" s="19" t="s">
        <v>1605</v>
      </c>
      <c r="AX136" s="19" t="s">
        <v>1605</v>
      </c>
      <c r="AY136" s="19" t="s">
        <v>1605</v>
      </c>
      <c r="AZ136" s="19" t="s">
        <v>1605</v>
      </c>
      <c r="BA136" s="19" t="s">
        <v>1605</v>
      </c>
      <c r="BB136" s="19" t="s">
        <v>1605</v>
      </c>
      <c r="BC136" s="19" t="s">
        <v>1605</v>
      </c>
      <c r="BD136" s="19" t="s">
        <v>1605</v>
      </c>
      <c r="BE136" s="19" t="s">
        <v>1605</v>
      </c>
      <c r="BF136" s="19" t="s">
        <v>1605</v>
      </c>
      <c r="BG136" s="19" t="s">
        <v>1605</v>
      </c>
      <c r="BH136" s="19" t="s">
        <v>1605</v>
      </c>
      <c r="BI136" s="19" t="s">
        <v>1605</v>
      </c>
      <c r="BJ136" s="19" t="s">
        <v>1605</v>
      </c>
      <c r="BK136" s="19" t="s">
        <v>1605</v>
      </c>
      <c r="BL136" s="19" t="s">
        <v>1605</v>
      </c>
      <c r="BM136" s="19" t="s">
        <v>1605</v>
      </c>
      <c r="BN136" s="19" t="s">
        <v>1605</v>
      </c>
      <c r="BO136" s="19" t="s">
        <v>1605</v>
      </c>
      <c r="BP136" s="19" t="s">
        <v>1605</v>
      </c>
      <c r="BQ136" s="19" t="s">
        <v>1605</v>
      </c>
      <c r="BR136" s="19" t="s">
        <v>1605</v>
      </c>
      <c r="BS136" s="19" t="s">
        <v>1605</v>
      </c>
      <c r="BT136" s="14" t="s">
        <v>1601</v>
      </c>
      <c r="BU136" s="19" t="s">
        <v>223</v>
      </c>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 t="s">
        <v>1601</v>
      </c>
      <c r="ED136" s="19" t="s">
        <v>223</v>
      </c>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FB136" s="24"/>
      <c r="FC136" s="24"/>
      <c r="FD136" s="24"/>
      <c r="FE136" s="24"/>
      <c r="FF136" s="24"/>
      <c r="FG136" s="24"/>
      <c r="FH136" s="24"/>
      <c r="FI136" s="24"/>
      <c r="FJ136" s="24"/>
      <c r="FK136" s="24"/>
      <c r="FL136" s="24"/>
      <c r="FM136" s="24"/>
      <c r="FN136" s="24"/>
      <c r="FO136" s="24"/>
      <c r="FP136" s="24"/>
      <c r="FQ136" s="24"/>
      <c r="FR136" s="24"/>
      <c r="FS136" s="24"/>
      <c r="FT136" s="24"/>
      <c r="FU136" s="24"/>
      <c r="FV136" s="24"/>
      <c r="FW136" s="24"/>
      <c r="FX136" s="24"/>
      <c r="FY136" s="24"/>
      <c r="FZ136" s="24"/>
      <c r="GA136" s="24"/>
      <c r="GB136" s="24"/>
      <c r="GC136" s="24"/>
      <c r="GD136" s="24"/>
      <c r="GE136" s="24"/>
      <c r="GF136" s="24"/>
      <c r="GG136" s="24"/>
      <c r="GH136" s="24"/>
      <c r="GI136" s="24"/>
      <c r="GJ136" s="24"/>
      <c r="GK136" s="24"/>
      <c r="GL136" s="24"/>
      <c r="GM136" s="24"/>
      <c r="GN136" s="24"/>
      <c r="GO136" s="24"/>
      <c r="GP136" s="24"/>
      <c r="GQ136" s="24"/>
      <c r="GR136" s="24"/>
      <c r="GS136" s="24"/>
      <c r="GT136" s="24"/>
      <c r="GU136" s="24"/>
      <c r="GV136" s="24"/>
      <c r="GW136" s="24"/>
      <c r="GX136" s="24"/>
      <c r="GY136" s="24"/>
      <c r="GZ136" s="24"/>
      <c r="HA136" s="24"/>
      <c r="HB136" s="24"/>
      <c r="HC136" s="24"/>
      <c r="HD136" s="24"/>
      <c r="HE136" s="24"/>
      <c r="HF136" s="24"/>
      <c r="HG136" s="24"/>
      <c r="HH136" s="24"/>
      <c r="HI136" s="24"/>
      <c r="HJ136" s="24"/>
      <c r="HK136" s="24"/>
      <c r="HL136" s="24"/>
      <c r="HM136" s="24"/>
      <c r="HN136" s="24"/>
      <c r="HO136" s="24"/>
      <c r="HP136" s="24"/>
      <c r="HQ136" s="24"/>
      <c r="HR136" s="24"/>
      <c r="HS136" s="24"/>
      <c r="HT136" s="24"/>
      <c r="HU136" s="24"/>
      <c r="HV136" s="24"/>
      <c r="HW136" s="24"/>
      <c r="HX136" s="24"/>
      <c r="HY136" s="24"/>
      <c r="HZ136" s="24"/>
      <c r="IA136" s="24"/>
      <c r="IB136" s="24"/>
      <c r="IC136" s="24"/>
      <c r="ID136" s="24"/>
      <c r="IE136" s="24"/>
      <c r="IF136" s="24"/>
      <c r="IG136" s="24"/>
      <c r="IH136" s="24"/>
      <c r="II136" s="24"/>
      <c r="IJ136" s="24"/>
      <c r="IK136" s="24"/>
      <c r="IL136" s="24"/>
      <c r="IM136" s="24"/>
      <c r="IN136" s="24"/>
      <c r="IO136" s="24"/>
      <c r="IP136" s="24"/>
      <c r="IQ136" s="1" t="s">
        <v>1601</v>
      </c>
    </row>
    <row r="137" spans="2:251" x14ac:dyDescent="0.3">
      <c r="B137" s="21" t="s">
        <v>1699</v>
      </c>
      <c r="C137" s="8" t="str">
        <f t="shared" si="3"/>
        <v>Additional Defense Limits - E12246 022019 ed.</v>
      </c>
      <c r="D137" s="11" t="s">
        <v>76</v>
      </c>
      <c r="E137" s="11" t="s">
        <v>598</v>
      </c>
      <c r="F137" s="9" t="s">
        <v>986</v>
      </c>
      <c r="G137" s="9" t="s">
        <v>987</v>
      </c>
      <c r="H137" s="9">
        <v>447</v>
      </c>
      <c r="I137" s="9"/>
      <c r="J137" s="9" t="s">
        <v>93</v>
      </c>
      <c r="K137" s="9">
        <v>10</v>
      </c>
      <c r="L137" s="9" t="s">
        <v>95</v>
      </c>
      <c r="M137" s="9" t="s">
        <v>96</v>
      </c>
      <c r="N137" s="9" t="s">
        <v>96</v>
      </c>
      <c r="O137" s="9" t="s">
        <v>36</v>
      </c>
      <c r="P137" s="9" t="s">
        <v>1414</v>
      </c>
      <c r="Q137" s="9"/>
      <c r="R137" s="9"/>
      <c r="T137" s="18" t="s">
        <v>224</v>
      </c>
      <c r="U137" s="19" t="s">
        <v>1611</v>
      </c>
      <c r="V137" s="19" t="s">
        <v>1611</v>
      </c>
      <c r="W137" s="19" t="s">
        <v>1611</v>
      </c>
      <c r="X137" s="19" t="s">
        <v>1611</v>
      </c>
      <c r="Y137" s="19" t="s">
        <v>1611</v>
      </c>
      <c r="Z137" s="19" t="s">
        <v>1611</v>
      </c>
      <c r="AA137" s="19" t="s">
        <v>1611</v>
      </c>
      <c r="AB137" s="19" t="s">
        <v>1611</v>
      </c>
      <c r="AC137" s="19" t="s">
        <v>1611</v>
      </c>
      <c r="AD137" s="19" t="s">
        <v>1611</v>
      </c>
      <c r="AE137" s="19" t="s">
        <v>1611</v>
      </c>
      <c r="AF137" s="19" t="s">
        <v>1611</v>
      </c>
      <c r="AG137" s="19" t="s">
        <v>1611</v>
      </c>
      <c r="AH137" s="19" t="s">
        <v>1611</v>
      </c>
      <c r="AI137" s="19" t="s">
        <v>1611</v>
      </c>
      <c r="AJ137" s="19" t="s">
        <v>1611</v>
      </c>
      <c r="AK137" s="19" t="s">
        <v>1611</v>
      </c>
      <c r="AL137" s="19" t="s">
        <v>1611</v>
      </c>
      <c r="AM137" s="19" t="s">
        <v>1611</v>
      </c>
      <c r="AN137" s="19" t="s">
        <v>1611</v>
      </c>
      <c r="AO137" s="19" t="s">
        <v>1611</v>
      </c>
      <c r="AP137" s="19" t="s">
        <v>1611</v>
      </c>
      <c r="AQ137" s="19" t="s">
        <v>1611</v>
      </c>
      <c r="AR137" s="19" t="s">
        <v>1611</v>
      </c>
      <c r="AS137" s="19" t="s">
        <v>1611</v>
      </c>
      <c r="AT137" s="19" t="s">
        <v>1611</v>
      </c>
      <c r="AU137" s="19" t="s">
        <v>1611</v>
      </c>
      <c r="AV137" s="19" t="s">
        <v>1611</v>
      </c>
      <c r="AW137" s="19" t="s">
        <v>1611</v>
      </c>
      <c r="AX137" s="19" t="s">
        <v>1611</v>
      </c>
      <c r="AY137" s="19" t="s">
        <v>1611</v>
      </c>
      <c r="AZ137" s="19" t="s">
        <v>1611</v>
      </c>
      <c r="BA137" s="19" t="s">
        <v>1611</v>
      </c>
      <c r="BB137" s="19" t="s">
        <v>1611</v>
      </c>
      <c r="BC137" s="19" t="s">
        <v>1611</v>
      </c>
      <c r="BD137" s="19" t="s">
        <v>1611</v>
      </c>
      <c r="BE137" s="19" t="s">
        <v>1611</v>
      </c>
      <c r="BF137" s="19" t="s">
        <v>1611</v>
      </c>
      <c r="BG137" s="19" t="s">
        <v>1611</v>
      </c>
      <c r="BH137" s="19" t="s">
        <v>1611</v>
      </c>
      <c r="BI137" s="19" t="s">
        <v>1611</v>
      </c>
      <c r="BJ137" s="19" t="s">
        <v>1611</v>
      </c>
      <c r="BK137" s="19" t="s">
        <v>1611</v>
      </c>
      <c r="BL137" s="19" t="s">
        <v>1611</v>
      </c>
      <c r="BM137" s="19" t="s">
        <v>1611</v>
      </c>
      <c r="BN137" s="19" t="s">
        <v>1611</v>
      </c>
      <c r="BO137" s="19" t="s">
        <v>1611</v>
      </c>
      <c r="BP137" s="19" t="s">
        <v>1611</v>
      </c>
      <c r="BQ137" s="19" t="s">
        <v>1611</v>
      </c>
      <c r="BR137" s="19" t="s">
        <v>1611</v>
      </c>
      <c r="BS137" s="19" t="s">
        <v>1611</v>
      </c>
      <c r="BT137" s="14" t="s">
        <v>1601</v>
      </c>
      <c r="BU137" s="19" t="s">
        <v>224</v>
      </c>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 t="s">
        <v>1601</v>
      </c>
      <c r="ED137" s="19" t="s">
        <v>224</v>
      </c>
      <c r="EE137" s="24" t="s">
        <v>1466</v>
      </c>
      <c r="EF137" s="24" t="s">
        <v>1466</v>
      </c>
      <c r="EG137" s="24" t="s">
        <v>1466</v>
      </c>
      <c r="EH137" s="24" t="s">
        <v>1466</v>
      </c>
      <c r="EI137" s="24" t="s">
        <v>1466</v>
      </c>
      <c r="EJ137" s="24" t="s">
        <v>1466</v>
      </c>
      <c r="EK137" s="24" t="s">
        <v>1466</v>
      </c>
      <c r="EL137" s="24" t="s">
        <v>1466</v>
      </c>
      <c r="EM137" s="24" t="s">
        <v>1466</v>
      </c>
      <c r="EN137" s="24" t="s">
        <v>1466</v>
      </c>
      <c r="EO137" s="24" t="s">
        <v>1466</v>
      </c>
      <c r="EP137" s="24" t="s">
        <v>1466</v>
      </c>
      <c r="EQ137" s="24" t="s">
        <v>1466</v>
      </c>
      <c r="ER137" s="24" t="s">
        <v>1466</v>
      </c>
      <c r="ES137" s="24" t="s">
        <v>1466</v>
      </c>
      <c r="ET137" s="24" t="s">
        <v>1466</v>
      </c>
      <c r="EU137" s="24" t="s">
        <v>1466</v>
      </c>
      <c r="EV137" s="24" t="s">
        <v>1466</v>
      </c>
      <c r="EW137" s="24" t="s">
        <v>1466</v>
      </c>
      <c r="EX137" s="24" t="s">
        <v>1466</v>
      </c>
      <c r="EY137" s="24" t="s">
        <v>1466</v>
      </c>
      <c r="EZ137" s="24" t="s">
        <v>1466</v>
      </c>
      <c r="FA137" s="24" t="s">
        <v>1466</v>
      </c>
      <c r="FB137" s="24" t="s">
        <v>1466</v>
      </c>
      <c r="FC137" s="24" t="s">
        <v>1466</v>
      </c>
      <c r="FD137" s="24" t="s">
        <v>1466</v>
      </c>
      <c r="FE137" s="24" t="s">
        <v>1466</v>
      </c>
      <c r="FF137" s="24" t="s">
        <v>1466</v>
      </c>
      <c r="FG137" s="24" t="s">
        <v>1466</v>
      </c>
      <c r="FH137" s="24" t="s">
        <v>1466</v>
      </c>
      <c r="FI137" s="24" t="s">
        <v>1466</v>
      </c>
      <c r="FJ137" s="24" t="s">
        <v>1466</v>
      </c>
      <c r="FK137" s="24" t="s">
        <v>1466</v>
      </c>
      <c r="FL137" s="24" t="s">
        <v>1466</v>
      </c>
      <c r="FM137" s="24" t="s">
        <v>1466</v>
      </c>
      <c r="FN137" s="24" t="s">
        <v>1466</v>
      </c>
      <c r="FO137" s="24" t="s">
        <v>1466</v>
      </c>
      <c r="FP137" s="24" t="s">
        <v>1466</v>
      </c>
      <c r="FQ137" s="24" t="s">
        <v>1466</v>
      </c>
      <c r="FR137" s="24" t="s">
        <v>1466</v>
      </c>
      <c r="FS137" s="24" t="s">
        <v>1466</v>
      </c>
      <c r="FT137" s="24" t="s">
        <v>1466</v>
      </c>
      <c r="FU137" s="24" t="s">
        <v>1466</v>
      </c>
      <c r="FV137" s="24" t="s">
        <v>1466</v>
      </c>
      <c r="FW137" s="24" t="s">
        <v>1466</v>
      </c>
      <c r="FX137" s="24" t="s">
        <v>1466</v>
      </c>
      <c r="FY137" s="24" t="s">
        <v>1466</v>
      </c>
      <c r="FZ137" s="24" t="s">
        <v>1466</v>
      </c>
      <c r="GA137" s="24" t="s">
        <v>1466</v>
      </c>
      <c r="GB137" s="24" t="s">
        <v>1466</v>
      </c>
      <c r="GC137" s="24" t="s">
        <v>1466</v>
      </c>
      <c r="GD137" s="24" t="s">
        <v>1466</v>
      </c>
      <c r="GE137" s="24" t="s">
        <v>1466</v>
      </c>
      <c r="GF137" s="24" t="s">
        <v>1466</v>
      </c>
      <c r="GG137" s="24" t="s">
        <v>1466</v>
      </c>
      <c r="GH137" s="24" t="s">
        <v>1466</v>
      </c>
      <c r="GI137" s="24" t="s">
        <v>1466</v>
      </c>
      <c r="GJ137" s="24" t="s">
        <v>1466</v>
      </c>
      <c r="GK137" s="24" t="s">
        <v>1466</v>
      </c>
      <c r="GL137" s="24" t="s">
        <v>1466</v>
      </c>
      <c r="GM137" s="24" t="s">
        <v>1466</v>
      </c>
      <c r="GN137" s="24" t="s">
        <v>1466</v>
      </c>
      <c r="GO137" s="24" t="s">
        <v>1466</v>
      </c>
      <c r="GP137" s="24" t="s">
        <v>1466</v>
      </c>
      <c r="GQ137" s="24" t="s">
        <v>1466</v>
      </c>
      <c r="GR137" s="24" t="s">
        <v>1466</v>
      </c>
      <c r="GS137" s="24" t="s">
        <v>1466</v>
      </c>
      <c r="GT137" s="24" t="s">
        <v>1466</v>
      </c>
      <c r="GU137" s="24" t="s">
        <v>1466</v>
      </c>
      <c r="GV137" s="24" t="s">
        <v>1466</v>
      </c>
      <c r="GW137" s="24" t="s">
        <v>1466</v>
      </c>
      <c r="GX137" s="24" t="s">
        <v>1466</v>
      </c>
      <c r="GY137" s="24" t="s">
        <v>1466</v>
      </c>
      <c r="GZ137" s="24" t="s">
        <v>1466</v>
      </c>
      <c r="HA137" s="24" t="s">
        <v>1466</v>
      </c>
      <c r="HB137" s="24" t="s">
        <v>1466</v>
      </c>
      <c r="HC137" s="24" t="s">
        <v>1466</v>
      </c>
      <c r="HD137" s="24" t="s">
        <v>1466</v>
      </c>
      <c r="HE137" s="24" t="s">
        <v>1466</v>
      </c>
      <c r="HF137" s="24" t="s">
        <v>1466</v>
      </c>
      <c r="HG137" s="24" t="s">
        <v>1466</v>
      </c>
      <c r="HH137" s="24" t="s">
        <v>1466</v>
      </c>
      <c r="HI137" s="24" t="s">
        <v>1466</v>
      </c>
      <c r="HJ137" s="24" t="s">
        <v>1466</v>
      </c>
      <c r="HK137" s="24" t="s">
        <v>1466</v>
      </c>
      <c r="HL137" s="24" t="s">
        <v>1466</v>
      </c>
      <c r="HM137" s="24" t="s">
        <v>1466</v>
      </c>
      <c r="HN137" s="24" t="s">
        <v>1466</v>
      </c>
      <c r="HO137" s="24" t="s">
        <v>1466</v>
      </c>
      <c r="HP137" s="24" t="s">
        <v>1466</v>
      </c>
      <c r="HQ137" s="24" t="s">
        <v>1466</v>
      </c>
      <c r="HR137" s="24" t="s">
        <v>1466</v>
      </c>
      <c r="HS137" s="24" t="s">
        <v>1466</v>
      </c>
      <c r="HT137" s="24" t="s">
        <v>1466</v>
      </c>
      <c r="HU137" s="24" t="s">
        <v>1466</v>
      </c>
      <c r="HV137" s="24" t="s">
        <v>1466</v>
      </c>
      <c r="HW137" s="24" t="s">
        <v>1466</v>
      </c>
      <c r="HX137" s="24" t="s">
        <v>1466</v>
      </c>
      <c r="HY137" s="24" t="s">
        <v>1466</v>
      </c>
      <c r="HZ137" s="24" t="s">
        <v>1466</v>
      </c>
      <c r="IA137" s="24" t="s">
        <v>1466</v>
      </c>
      <c r="IB137" s="24" t="s">
        <v>1466</v>
      </c>
      <c r="IC137" s="24" t="s">
        <v>1466</v>
      </c>
      <c r="ID137" s="24" t="s">
        <v>1466</v>
      </c>
      <c r="IE137" s="24" t="s">
        <v>1466</v>
      </c>
      <c r="IF137" s="24" t="s">
        <v>1466</v>
      </c>
      <c r="IG137" s="24" t="s">
        <v>1466</v>
      </c>
      <c r="IH137" s="24" t="s">
        <v>1466</v>
      </c>
      <c r="II137" s="24" t="s">
        <v>1466</v>
      </c>
      <c r="IJ137" s="24" t="s">
        <v>1466</v>
      </c>
      <c r="IK137" s="24" t="s">
        <v>1466</v>
      </c>
      <c r="IL137" s="24" t="s">
        <v>1466</v>
      </c>
      <c r="IM137" s="24" t="s">
        <v>1466</v>
      </c>
      <c r="IN137" s="24" t="s">
        <v>1466</v>
      </c>
      <c r="IO137" s="24" t="s">
        <v>1466</v>
      </c>
      <c r="IP137" s="24" t="s">
        <v>1466</v>
      </c>
      <c r="IQ137" s="1" t="s">
        <v>1601</v>
      </c>
    </row>
    <row r="138" spans="2:251" x14ac:dyDescent="0.3">
      <c r="B138" s="21" t="s">
        <v>1699</v>
      </c>
      <c r="C138" s="8" t="str">
        <f t="shared" si="3"/>
        <v>Alternative Retention Endorsement - E13378 092019 ed.</v>
      </c>
      <c r="D138" s="11" t="s">
        <v>467</v>
      </c>
      <c r="E138" s="11" t="s">
        <v>599</v>
      </c>
      <c r="F138" s="9" t="s">
        <v>988</v>
      </c>
      <c r="G138" s="9" t="s">
        <v>989</v>
      </c>
      <c r="H138" s="9">
        <v>612</v>
      </c>
      <c r="I138" s="9"/>
      <c r="J138" s="9" t="s">
        <v>93</v>
      </c>
      <c r="K138" s="9">
        <v>0</v>
      </c>
      <c r="L138" s="9" t="s">
        <v>95</v>
      </c>
      <c r="M138" s="9" t="s">
        <v>96</v>
      </c>
      <c r="N138" s="9" t="s">
        <v>96</v>
      </c>
      <c r="O138" s="9" t="s">
        <v>28</v>
      </c>
      <c r="P138" s="9" t="s">
        <v>1414</v>
      </c>
      <c r="Q138" s="9"/>
      <c r="R138" s="9"/>
      <c r="T138" s="18" t="s">
        <v>225</v>
      </c>
      <c r="U138" s="19" t="s">
        <v>1611</v>
      </c>
      <c r="V138" s="19" t="s">
        <v>1611</v>
      </c>
      <c r="W138" s="19" t="s">
        <v>1611</v>
      </c>
      <c r="X138" s="19" t="s">
        <v>1611</v>
      </c>
      <c r="Y138" s="19" t="s">
        <v>1611</v>
      </c>
      <c r="Z138" s="19" t="s">
        <v>1611</v>
      </c>
      <c r="AA138" s="19" t="s">
        <v>1611</v>
      </c>
      <c r="AB138" s="19" t="s">
        <v>1611</v>
      </c>
      <c r="AC138" s="19" t="s">
        <v>1611</v>
      </c>
      <c r="AD138" s="19" t="s">
        <v>1611</v>
      </c>
      <c r="AE138" s="19" t="s">
        <v>1611</v>
      </c>
      <c r="AF138" s="19" t="s">
        <v>1611</v>
      </c>
      <c r="AG138" s="19" t="s">
        <v>1611</v>
      </c>
      <c r="AH138" s="19" t="s">
        <v>1611</v>
      </c>
      <c r="AI138" s="19" t="s">
        <v>1611</v>
      </c>
      <c r="AJ138" s="19" t="s">
        <v>1611</v>
      </c>
      <c r="AK138" s="19" t="s">
        <v>1611</v>
      </c>
      <c r="AL138" s="19" t="s">
        <v>1611</v>
      </c>
      <c r="AM138" s="19" t="s">
        <v>1611</v>
      </c>
      <c r="AN138" s="19" t="s">
        <v>1611</v>
      </c>
      <c r="AO138" s="19" t="s">
        <v>1611</v>
      </c>
      <c r="AP138" s="19" t="s">
        <v>1611</v>
      </c>
      <c r="AQ138" s="19" t="s">
        <v>1611</v>
      </c>
      <c r="AR138" s="19" t="s">
        <v>1611</v>
      </c>
      <c r="AS138" s="19" t="s">
        <v>1611</v>
      </c>
      <c r="AT138" s="19" t="s">
        <v>1611</v>
      </c>
      <c r="AU138" s="19" t="s">
        <v>1611</v>
      </c>
      <c r="AV138" s="19" t="s">
        <v>1611</v>
      </c>
      <c r="AW138" s="19" t="s">
        <v>1611</v>
      </c>
      <c r="AX138" s="19" t="s">
        <v>1611</v>
      </c>
      <c r="AY138" s="19" t="s">
        <v>1611</v>
      </c>
      <c r="AZ138" s="19" t="s">
        <v>1611</v>
      </c>
      <c r="BA138" s="19" t="s">
        <v>1611</v>
      </c>
      <c r="BB138" s="19" t="s">
        <v>1611</v>
      </c>
      <c r="BC138" s="19" t="s">
        <v>1611</v>
      </c>
      <c r="BD138" s="19" t="s">
        <v>1611</v>
      </c>
      <c r="BE138" s="19" t="s">
        <v>1611</v>
      </c>
      <c r="BF138" s="19" t="s">
        <v>1611</v>
      </c>
      <c r="BG138" s="19" t="s">
        <v>1611</v>
      </c>
      <c r="BH138" s="19" t="s">
        <v>1611</v>
      </c>
      <c r="BI138" s="19" t="s">
        <v>1611</v>
      </c>
      <c r="BJ138" s="19" t="s">
        <v>1611</v>
      </c>
      <c r="BK138" s="19" t="s">
        <v>1611</v>
      </c>
      <c r="BL138" s="19" t="s">
        <v>1611</v>
      </c>
      <c r="BM138" s="19" t="s">
        <v>1611</v>
      </c>
      <c r="BN138" s="19" t="s">
        <v>1611</v>
      </c>
      <c r="BO138" s="19" t="s">
        <v>1611</v>
      </c>
      <c r="BP138" s="19" t="s">
        <v>1611</v>
      </c>
      <c r="BQ138" s="19" t="s">
        <v>1611</v>
      </c>
      <c r="BR138" s="19" t="s">
        <v>1611</v>
      </c>
      <c r="BS138" s="19" t="s">
        <v>1611</v>
      </c>
      <c r="BT138" s="14" t="s">
        <v>1601</v>
      </c>
      <c r="BU138" s="19" t="s">
        <v>225</v>
      </c>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 t="s">
        <v>1601</v>
      </c>
      <c r="ED138" s="19" t="s">
        <v>225</v>
      </c>
      <c r="EE138" s="24" t="s">
        <v>1467</v>
      </c>
      <c r="EF138" s="24" t="s">
        <v>1467</v>
      </c>
      <c r="EG138" s="24" t="s">
        <v>1467</v>
      </c>
      <c r="EH138" s="24" t="s">
        <v>1467</v>
      </c>
      <c r="EI138" s="24" t="s">
        <v>1467</v>
      </c>
      <c r="EJ138" s="24" t="s">
        <v>1467</v>
      </c>
      <c r="EK138" s="24" t="s">
        <v>1467</v>
      </c>
      <c r="EL138" s="24" t="s">
        <v>1467</v>
      </c>
      <c r="EM138" s="24" t="s">
        <v>1467</v>
      </c>
      <c r="EN138" s="24" t="s">
        <v>1467</v>
      </c>
      <c r="EO138" s="24" t="s">
        <v>1467</v>
      </c>
      <c r="EP138" s="24" t="s">
        <v>1467</v>
      </c>
      <c r="EQ138" s="24" t="s">
        <v>1467</v>
      </c>
      <c r="ER138" s="24" t="s">
        <v>1467</v>
      </c>
      <c r="ES138" s="24" t="s">
        <v>1467</v>
      </c>
      <c r="ET138" s="24" t="s">
        <v>1467</v>
      </c>
      <c r="EU138" s="24" t="s">
        <v>1467</v>
      </c>
      <c r="EV138" s="24" t="s">
        <v>1467</v>
      </c>
      <c r="EW138" s="24" t="s">
        <v>1467</v>
      </c>
      <c r="EX138" s="24" t="s">
        <v>1467</v>
      </c>
      <c r="EY138" s="24" t="s">
        <v>1467</v>
      </c>
      <c r="EZ138" s="24" t="s">
        <v>1467</v>
      </c>
      <c r="FA138" s="24" t="s">
        <v>1467</v>
      </c>
      <c r="FB138" s="24" t="s">
        <v>1467</v>
      </c>
      <c r="FC138" s="24" t="s">
        <v>1467</v>
      </c>
      <c r="FD138" s="24" t="s">
        <v>1467</v>
      </c>
      <c r="FE138" s="24" t="s">
        <v>1467</v>
      </c>
      <c r="FF138" s="24" t="s">
        <v>1467</v>
      </c>
      <c r="FG138" s="24" t="s">
        <v>1467</v>
      </c>
      <c r="FH138" s="24" t="s">
        <v>1467</v>
      </c>
      <c r="FI138" s="24" t="s">
        <v>1467</v>
      </c>
      <c r="FJ138" s="24" t="s">
        <v>1467</v>
      </c>
      <c r="FK138" s="24" t="s">
        <v>1467</v>
      </c>
      <c r="FL138" s="24" t="s">
        <v>1467</v>
      </c>
      <c r="FM138" s="24" t="s">
        <v>1467</v>
      </c>
      <c r="FN138" s="24" t="s">
        <v>1467</v>
      </c>
      <c r="FO138" s="24" t="s">
        <v>1467</v>
      </c>
      <c r="FP138" s="24" t="s">
        <v>1467</v>
      </c>
      <c r="FQ138" s="24" t="s">
        <v>1467</v>
      </c>
      <c r="FR138" s="24" t="s">
        <v>1467</v>
      </c>
      <c r="FS138" s="24" t="s">
        <v>1467</v>
      </c>
      <c r="FT138" s="24" t="s">
        <v>1467</v>
      </c>
      <c r="FU138" s="24" t="s">
        <v>1467</v>
      </c>
      <c r="FV138" s="24" t="s">
        <v>1467</v>
      </c>
      <c r="FW138" s="24" t="s">
        <v>1467</v>
      </c>
      <c r="FX138" s="24" t="s">
        <v>1467</v>
      </c>
      <c r="FY138" s="24" t="s">
        <v>1467</v>
      </c>
      <c r="FZ138" s="24" t="s">
        <v>1467</v>
      </c>
      <c r="GA138" s="24" t="s">
        <v>1467</v>
      </c>
      <c r="GB138" s="24" t="s">
        <v>1467</v>
      </c>
      <c r="GC138" s="24" t="s">
        <v>1467</v>
      </c>
      <c r="GD138" s="24" t="s">
        <v>1467</v>
      </c>
      <c r="GE138" s="24" t="s">
        <v>1467</v>
      </c>
      <c r="GF138" s="24" t="s">
        <v>1467</v>
      </c>
      <c r="GG138" s="24" t="s">
        <v>1467</v>
      </c>
      <c r="GH138" s="24" t="s">
        <v>1467</v>
      </c>
      <c r="GI138" s="24" t="s">
        <v>1467</v>
      </c>
      <c r="GJ138" s="24" t="s">
        <v>1467</v>
      </c>
      <c r="GK138" s="24" t="s">
        <v>1467</v>
      </c>
      <c r="GL138" s="24" t="s">
        <v>1467</v>
      </c>
      <c r="GM138" s="24" t="s">
        <v>1467</v>
      </c>
      <c r="GN138" s="24" t="s">
        <v>1467</v>
      </c>
      <c r="GO138" s="24" t="s">
        <v>1467</v>
      </c>
      <c r="GP138" s="24" t="s">
        <v>1467</v>
      </c>
      <c r="GQ138" s="24" t="s">
        <v>1467</v>
      </c>
      <c r="GR138" s="24" t="s">
        <v>1467</v>
      </c>
      <c r="GS138" s="24" t="s">
        <v>1467</v>
      </c>
      <c r="GT138" s="24" t="s">
        <v>1467</v>
      </c>
      <c r="GU138" s="24" t="s">
        <v>1467</v>
      </c>
      <c r="GV138" s="24" t="s">
        <v>1467</v>
      </c>
      <c r="GW138" s="24" t="s">
        <v>1467</v>
      </c>
      <c r="GX138" s="24" t="s">
        <v>1467</v>
      </c>
      <c r="GY138" s="24" t="s">
        <v>1467</v>
      </c>
      <c r="GZ138" s="24" t="s">
        <v>1467</v>
      </c>
      <c r="HA138" s="24" t="s">
        <v>1467</v>
      </c>
      <c r="HB138" s="24" t="s">
        <v>1467</v>
      </c>
      <c r="HC138" s="24" t="s">
        <v>1467</v>
      </c>
      <c r="HD138" s="24" t="s">
        <v>1467</v>
      </c>
      <c r="HE138" s="24" t="s">
        <v>1467</v>
      </c>
      <c r="HF138" s="24" t="s">
        <v>1467</v>
      </c>
      <c r="HG138" s="24" t="s">
        <v>1467</v>
      </c>
      <c r="HH138" s="24" t="s">
        <v>1467</v>
      </c>
      <c r="HI138" s="24" t="s">
        <v>1467</v>
      </c>
      <c r="HJ138" s="24" t="s">
        <v>1467</v>
      </c>
      <c r="HK138" s="24" t="s">
        <v>1467</v>
      </c>
      <c r="HL138" s="24" t="s">
        <v>1467</v>
      </c>
      <c r="HM138" s="24" t="s">
        <v>1467</v>
      </c>
      <c r="HN138" s="24" t="s">
        <v>1467</v>
      </c>
      <c r="HO138" s="24" t="s">
        <v>1467</v>
      </c>
      <c r="HP138" s="24" t="s">
        <v>1467</v>
      </c>
      <c r="HQ138" s="24" t="s">
        <v>1467</v>
      </c>
      <c r="HR138" s="24" t="s">
        <v>1467</v>
      </c>
      <c r="HS138" s="24" t="s">
        <v>1467</v>
      </c>
      <c r="HT138" s="24" t="s">
        <v>1467</v>
      </c>
      <c r="HU138" s="24" t="s">
        <v>1467</v>
      </c>
      <c r="HV138" s="24" t="s">
        <v>1467</v>
      </c>
      <c r="HW138" s="24" t="s">
        <v>1467</v>
      </c>
      <c r="HX138" s="24" t="s">
        <v>1467</v>
      </c>
      <c r="HY138" s="24" t="s">
        <v>1467</v>
      </c>
      <c r="HZ138" s="24" t="s">
        <v>1467</v>
      </c>
      <c r="IA138" s="24" t="s">
        <v>1467</v>
      </c>
      <c r="IB138" s="24" t="s">
        <v>1467</v>
      </c>
      <c r="IC138" s="24" t="s">
        <v>1467</v>
      </c>
      <c r="ID138" s="24" t="s">
        <v>1467</v>
      </c>
      <c r="IE138" s="24" t="s">
        <v>1467</v>
      </c>
      <c r="IF138" s="24" t="s">
        <v>1467</v>
      </c>
      <c r="IG138" s="24" t="s">
        <v>1467</v>
      </c>
      <c r="IH138" s="24" t="s">
        <v>1467</v>
      </c>
      <c r="II138" s="24" t="s">
        <v>1467</v>
      </c>
      <c r="IJ138" s="24" t="s">
        <v>1467</v>
      </c>
      <c r="IK138" s="24" t="s">
        <v>1467</v>
      </c>
      <c r="IL138" s="24" t="s">
        <v>1467</v>
      </c>
      <c r="IM138" s="24" t="s">
        <v>1467</v>
      </c>
      <c r="IN138" s="24" t="s">
        <v>1467</v>
      </c>
      <c r="IO138" s="24" t="s">
        <v>1467</v>
      </c>
      <c r="IP138" s="24" t="s">
        <v>1467</v>
      </c>
      <c r="IQ138" s="1" t="s">
        <v>1601</v>
      </c>
    </row>
    <row r="139" spans="2:251" x14ac:dyDescent="0.3">
      <c r="B139" s="21" t="s">
        <v>1699</v>
      </c>
      <c r="C139" s="8" t="str">
        <f t="shared" si="3"/>
        <v>Amend Assistance and Cooperation - E13174 072019 ed.</v>
      </c>
      <c r="D139" s="11" t="s">
        <v>473</v>
      </c>
      <c r="E139" s="11" t="s">
        <v>600</v>
      </c>
      <c r="F139" s="9" t="s">
        <v>990</v>
      </c>
      <c r="G139" s="9" t="s">
        <v>991</v>
      </c>
      <c r="H139" s="9">
        <v>544</v>
      </c>
      <c r="I139" s="9"/>
      <c r="J139" s="9" t="s">
        <v>93</v>
      </c>
      <c r="K139" s="9">
        <v>10</v>
      </c>
      <c r="L139" s="9" t="s">
        <v>1413</v>
      </c>
      <c r="M139" s="9" t="s">
        <v>1424</v>
      </c>
      <c r="N139" s="9" t="s">
        <v>96</v>
      </c>
      <c r="O139" s="9" t="s">
        <v>1414</v>
      </c>
      <c r="P139" s="9" t="s">
        <v>1414</v>
      </c>
      <c r="Q139" s="9"/>
      <c r="R139" s="9"/>
      <c r="T139" s="18" t="s">
        <v>226</v>
      </c>
      <c r="U139" s="19" t="s">
        <v>1611</v>
      </c>
      <c r="V139" s="19" t="s">
        <v>1611</v>
      </c>
      <c r="W139" s="19" t="s">
        <v>1611</v>
      </c>
      <c r="X139" s="19" t="s">
        <v>1611</v>
      </c>
      <c r="Y139" s="19" t="s">
        <v>1611</v>
      </c>
      <c r="Z139" s="19" t="s">
        <v>1611</v>
      </c>
      <c r="AA139" s="19" t="s">
        <v>1611</v>
      </c>
      <c r="AB139" s="19" t="s">
        <v>1611</v>
      </c>
      <c r="AC139" s="19" t="s">
        <v>1611</v>
      </c>
      <c r="AD139" s="19" t="s">
        <v>1611</v>
      </c>
      <c r="AE139" s="19" t="s">
        <v>1611</v>
      </c>
      <c r="AF139" s="19" t="s">
        <v>1611</v>
      </c>
      <c r="AG139" s="19" t="s">
        <v>1611</v>
      </c>
      <c r="AH139" s="19" t="s">
        <v>1611</v>
      </c>
      <c r="AI139" s="19" t="s">
        <v>1611</v>
      </c>
      <c r="AJ139" s="19" t="s">
        <v>1611</v>
      </c>
      <c r="AK139" s="19" t="s">
        <v>1611</v>
      </c>
      <c r="AL139" s="19" t="s">
        <v>1611</v>
      </c>
      <c r="AM139" s="19" t="s">
        <v>1611</v>
      </c>
      <c r="AN139" s="19" t="s">
        <v>1611</v>
      </c>
      <c r="AO139" s="19" t="s">
        <v>1611</v>
      </c>
      <c r="AP139" s="19" t="s">
        <v>1611</v>
      </c>
      <c r="AQ139" s="19" t="s">
        <v>1611</v>
      </c>
      <c r="AR139" s="19" t="s">
        <v>1611</v>
      </c>
      <c r="AS139" s="19" t="s">
        <v>1611</v>
      </c>
      <c r="AT139" s="19" t="s">
        <v>1611</v>
      </c>
      <c r="AU139" s="19" t="s">
        <v>1611</v>
      </c>
      <c r="AV139" s="19" t="s">
        <v>1611</v>
      </c>
      <c r="AW139" s="19" t="s">
        <v>1611</v>
      </c>
      <c r="AX139" s="19" t="s">
        <v>1611</v>
      </c>
      <c r="AY139" s="19" t="s">
        <v>1611</v>
      </c>
      <c r="AZ139" s="19" t="s">
        <v>1611</v>
      </c>
      <c r="BA139" s="19" t="s">
        <v>1611</v>
      </c>
      <c r="BB139" s="19" t="s">
        <v>1611</v>
      </c>
      <c r="BC139" s="19" t="s">
        <v>1611</v>
      </c>
      <c r="BD139" s="19" t="s">
        <v>1611</v>
      </c>
      <c r="BE139" s="19" t="s">
        <v>1611</v>
      </c>
      <c r="BF139" s="19" t="s">
        <v>1611</v>
      </c>
      <c r="BG139" s="19" t="s">
        <v>1611</v>
      </c>
      <c r="BH139" s="19" t="s">
        <v>1611</v>
      </c>
      <c r="BI139" s="19" t="s">
        <v>1611</v>
      </c>
      <c r="BJ139" s="19" t="s">
        <v>1611</v>
      </c>
      <c r="BK139" s="19" t="s">
        <v>1611</v>
      </c>
      <c r="BL139" s="19" t="s">
        <v>1611</v>
      </c>
      <c r="BM139" s="19" t="s">
        <v>1611</v>
      </c>
      <c r="BN139" s="19" t="s">
        <v>1611</v>
      </c>
      <c r="BO139" s="19" t="s">
        <v>1611</v>
      </c>
      <c r="BP139" s="19" t="s">
        <v>1611</v>
      </c>
      <c r="BQ139" s="19" t="s">
        <v>1611</v>
      </c>
      <c r="BR139" s="19" t="s">
        <v>1611</v>
      </c>
      <c r="BS139" s="19" t="s">
        <v>1611</v>
      </c>
      <c r="BT139" s="14" t="s">
        <v>1601</v>
      </c>
      <c r="BU139" s="19" t="s">
        <v>226</v>
      </c>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 t="s">
        <v>1601</v>
      </c>
      <c r="ED139" s="19" t="s">
        <v>226</v>
      </c>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c r="IK139" s="24"/>
      <c r="IL139" s="24"/>
      <c r="IM139" s="24"/>
      <c r="IN139" s="24"/>
      <c r="IO139" s="24"/>
      <c r="IP139" s="24"/>
      <c r="IQ139" s="1" t="s">
        <v>1601</v>
      </c>
    </row>
    <row r="140" spans="2:251" x14ac:dyDescent="0.3">
      <c r="B140" s="21" t="s">
        <v>1699</v>
      </c>
      <c r="C140" s="8" t="str">
        <f t="shared" si="3"/>
        <v>Amend Assistance and Cooperation - E13195 072019 ed.</v>
      </c>
      <c r="D140" s="11" t="s">
        <v>473</v>
      </c>
      <c r="E140" s="11" t="s">
        <v>600</v>
      </c>
      <c r="F140" s="9" t="s">
        <v>992</v>
      </c>
      <c r="G140" s="9" t="s">
        <v>993</v>
      </c>
      <c r="H140" s="9">
        <v>566</v>
      </c>
      <c r="I140" s="9"/>
      <c r="J140" s="9" t="s">
        <v>93</v>
      </c>
      <c r="K140" s="9">
        <v>0</v>
      </c>
      <c r="L140" s="9" t="s">
        <v>1413</v>
      </c>
      <c r="M140" s="9" t="s">
        <v>1424</v>
      </c>
      <c r="N140" s="9" t="s">
        <v>96</v>
      </c>
      <c r="O140" s="9" t="s">
        <v>1414</v>
      </c>
      <c r="P140" s="9" t="s">
        <v>1414</v>
      </c>
      <c r="Q140" s="9"/>
      <c r="R140" s="9"/>
      <c r="T140" s="18" t="s">
        <v>227</v>
      </c>
      <c r="U140" s="19" t="s">
        <v>1611</v>
      </c>
      <c r="V140" s="19" t="s">
        <v>1611</v>
      </c>
      <c r="W140" s="19" t="s">
        <v>1611</v>
      </c>
      <c r="X140" s="19" t="s">
        <v>1611</v>
      </c>
      <c r="Y140" s="19" t="s">
        <v>1611</v>
      </c>
      <c r="Z140" s="19" t="s">
        <v>1611</v>
      </c>
      <c r="AA140" s="19" t="s">
        <v>1611</v>
      </c>
      <c r="AB140" s="19" t="s">
        <v>1611</v>
      </c>
      <c r="AC140" s="19" t="s">
        <v>1611</v>
      </c>
      <c r="AD140" s="19" t="s">
        <v>1611</v>
      </c>
      <c r="AE140" s="19" t="s">
        <v>1611</v>
      </c>
      <c r="AF140" s="19" t="s">
        <v>1611</v>
      </c>
      <c r="AG140" s="19" t="s">
        <v>1611</v>
      </c>
      <c r="AH140" s="19" t="s">
        <v>1611</v>
      </c>
      <c r="AI140" s="19" t="s">
        <v>1611</v>
      </c>
      <c r="AJ140" s="19" t="s">
        <v>1611</v>
      </c>
      <c r="AK140" s="19" t="s">
        <v>1611</v>
      </c>
      <c r="AL140" s="19" t="s">
        <v>1611</v>
      </c>
      <c r="AM140" s="19" t="s">
        <v>1611</v>
      </c>
      <c r="AN140" s="19" t="s">
        <v>1611</v>
      </c>
      <c r="AO140" s="19" t="s">
        <v>1611</v>
      </c>
      <c r="AP140" s="19" t="s">
        <v>1611</v>
      </c>
      <c r="AQ140" s="19" t="s">
        <v>1611</v>
      </c>
      <c r="AR140" s="19" t="s">
        <v>1611</v>
      </c>
      <c r="AS140" s="19" t="s">
        <v>1611</v>
      </c>
      <c r="AT140" s="19" t="s">
        <v>1611</v>
      </c>
      <c r="AU140" s="19" t="s">
        <v>1611</v>
      </c>
      <c r="AV140" s="19" t="s">
        <v>1611</v>
      </c>
      <c r="AW140" s="19" t="s">
        <v>1611</v>
      </c>
      <c r="AX140" s="19" t="s">
        <v>1611</v>
      </c>
      <c r="AY140" s="19" t="s">
        <v>1611</v>
      </c>
      <c r="AZ140" s="19" t="s">
        <v>1611</v>
      </c>
      <c r="BA140" s="19" t="s">
        <v>1611</v>
      </c>
      <c r="BB140" s="19" t="s">
        <v>1611</v>
      </c>
      <c r="BC140" s="19" t="s">
        <v>1611</v>
      </c>
      <c r="BD140" s="19" t="s">
        <v>1611</v>
      </c>
      <c r="BE140" s="19" t="s">
        <v>1611</v>
      </c>
      <c r="BF140" s="19" t="s">
        <v>1611</v>
      </c>
      <c r="BG140" s="19" t="s">
        <v>1611</v>
      </c>
      <c r="BH140" s="19" t="s">
        <v>1611</v>
      </c>
      <c r="BI140" s="19" t="s">
        <v>1611</v>
      </c>
      <c r="BJ140" s="19" t="s">
        <v>1611</v>
      </c>
      <c r="BK140" s="19" t="s">
        <v>1611</v>
      </c>
      <c r="BL140" s="19" t="s">
        <v>1611</v>
      </c>
      <c r="BM140" s="19" t="s">
        <v>1611</v>
      </c>
      <c r="BN140" s="19" t="s">
        <v>1611</v>
      </c>
      <c r="BO140" s="19" t="s">
        <v>1611</v>
      </c>
      <c r="BP140" s="19" t="s">
        <v>1611</v>
      </c>
      <c r="BQ140" s="19" t="s">
        <v>1611</v>
      </c>
      <c r="BR140" s="19" t="s">
        <v>1611</v>
      </c>
      <c r="BS140" s="19" t="s">
        <v>1611</v>
      </c>
      <c r="BT140" s="14" t="s">
        <v>1601</v>
      </c>
      <c r="BU140" s="19" t="s">
        <v>227</v>
      </c>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 t="s">
        <v>1601</v>
      </c>
      <c r="ED140" s="19" t="s">
        <v>227</v>
      </c>
      <c r="EE140" s="24"/>
      <c r="EF140" s="24"/>
      <c r="EG140" s="24"/>
      <c r="EH140" s="24"/>
      <c r="EI140" s="24"/>
      <c r="EJ140" s="24"/>
      <c r="EK140" s="24"/>
      <c r="EL140" s="24"/>
      <c r="EM140" s="24"/>
      <c r="EN140" s="24"/>
      <c r="EO140" s="24"/>
      <c r="EP140" s="24"/>
      <c r="EQ140" s="24"/>
      <c r="ER140" s="24"/>
      <c r="ES140" s="24"/>
      <c r="ET140" s="24"/>
      <c r="EU140" s="24"/>
      <c r="EV140" s="24"/>
      <c r="EW140" s="24"/>
      <c r="EX140" s="24"/>
      <c r="EY140" s="24"/>
      <c r="EZ140" s="24"/>
      <c r="FA140" s="24"/>
      <c r="FB140" s="24"/>
      <c r="FC140" s="24"/>
      <c r="FD140" s="24"/>
      <c r="FE140" s="24"/>
      <c r="FF140" s="24"/>
      <c r="FG140" s="24"/>
      <c r="FH140" s="24"/>
      <c r="FI140" s="24"/>
      <c r="FJ140" s="24"/>
      <c r="FK140" s="24"/>
      <c r="FL140" s="24"/>
      <c r="FM140" s="24"/>
      <c r="FN140" s="24"/>
      <c r="FO140" s="24"/>
      <c r="FP140" s="24"/>
      <c r="FQ140" s="24"/>
      <c r="FR140" s="24"/>
      <c r="FS140" s="24"/>
      <c r="FT140" s="24"/>
      <c r="FU140" s="24"/>
      <c r="FV140" s="24"/>
      <c r="FW140" s="24"/>
      <c r="FX140" s="24"/>
      <c r="FY140" s="24"/>
      <c r="FZ140" s="24"/>
      <c r="GA140" s="24"/>
      <c r="GB140" s="24"/>
      <c r="GC140" s="24"/>
      <c r="GD140" s="24"/>
      <c r="GE140" s="24"/>
      <c r="GF140" s="24"/>
      <c r="GG140" s="24"/>
      <c r="GH140" s="24"/>
      <c r="GI140" s="24"/>
      <c r="GJ140" s="24"/>
      <c r="GK140" s="24"/>
      <c r="GL140" s="24"/>
      <c r="GM140" s="24"/>
      <c r="GN140" s="24"/>
      <c r="GO140" s="24"/>
      <c r="GP140" s="24"/>
      <c r="GQ140" s="24"/>
      <c r="GR140" s="24"/>
      <c r="GS140" s="24"/>
      <c r="GT140" s="24"/>
      <c r="GU140" s="24"/>
      <c r="GV140" s="24"/>
      <c r="GW140" s="24"/>
      <c r="GX140" s="24"/>
      <c r="GY140" s="24"/>
      <c r="GZ140" s="24"/>
      <c r="HA140" s="24"/>
      <c r="HB140" s="24"/>
      <c r="HC140" s="24"/>
      <c r="HD140" s="24"/>
      <c r="HE140" s="24"/>
      <c r="HF140" s="24"/>
      <c r="HG140" s="24"/>
      <c r="HH140" s="24"/>
      <c r="HI140" s="24"/>
      <c r="HJ140" s="24"/>
      <c r="HK140" s="24"/>
      <c r="HL140" s="24"/>
      <c r="HM140" s="24"/>
      <c r="HN140" s="24"/>
      <c r="HO140" s="24"/>
      <c r="HP140" s="24"/>
      <c r="HQ140" s="24"/>
      <c r="HR140" s="24"/>
      <c r="HS140" s="24"/>
      <c r="HT140" s="24"/>
      <c r="HU140" s="24"/>
      <c r="HV140" s="24"/>
      <c r="HW140" s="24"/>
      <c r="HX140" s="24"/>
      <c r="HY140" s="24"/>
      <c r="HZ140" s="24"/>
      <c r="IA140" s="24"/>
      <c r="IB140" s="24"/>
      <c r="IC140" s="24"/>
      <c r="ID140" s="24"/>
      <c r="IE140" s="24"/>
      <c r="IF140" s="24"/>
      <c r="IG140" s="24"/>
      <c r="IH140" s="24"/>
      <c r="II140" s="24"/>
      <c r="IJ140" s="24"/>
      <c r="IK140" s="24"/>
      <c r="IL140" s="24"/>
      <c r="IM140" s="24"/>
      <c r="IN140" s="24"/>
      <c r="IO140" s="24"/>
      <c r="IP140" s="24"/>
      <c r="IQ140" s="1" t="s">
        <v>1601</v>
      </c>
    </row>
    <row r="141" spans="2:251" x14ac:dyDescent="0.3">
      <c r="B141" s="21" t="s">
        <v>1699</v>
      </c>
      <c r="C141" s="8" t="str">
        <f t="shared" si="3"/>
        <v>Amend Bodily Injury or Property Damage Exclusion - E12253 022019 ed.</v>
      </c>
      <c r="D141" s="11" t="s">
        <v>76</v>
      </c>
      <c r="E141" s="11" t="s">
        <v>601</v>
      </c>
      <c r="F141" s="9" t="s">
        <v>994</v>
      </c>
      <c r="G141" s="9" t="s">
        <v>995</v>
      </c>
      <c r="H141" s="9">
        <v>455</v>
      </c>
      <c r="I141" s="9"/>
      <c r="J141" s="9" t="s">
        <v>93</v>
      </c>
      <c r="K141" s="9">
        <v>10</v>
      </c>
      <c r="L141" s="9" t="s">
        <v>1413</v>
      </c>
      <c r="M141" s="9" t="s">
        <v>96</v>
      </c>
      <c r="N141" s="9" t="s">
        <v>96</v>
      </c>
      <c r="O141" s="9" t="s">
        <v>1414</v>
      </c>
      <c r="P141" s="9" t="s">
        <v>1414</v>
      </c>
      <c r="Q141" s="9"/>
      <c r="R141" s="9"/>
      <c r="T141" s="18" t="s">
        <v>228</v>
      </c>
      <c r="U141" s="19" t="s">
        <v>1611</v>
      </c>
      <c r="V141" s="19" t="s">
        <v>1611</v>
      </c>
      <c r="W141" s="19" t="s">
        <v>1611</v>
      </c>
      <c r="X141" s="19" t="s">
        <v>1611</v>
      </c>
      <c r="Y141" s="19" t="s">
        <v>1611</v>
      </c>
      <c r="Z141" s="19" t="s">
        <v>1611</v>
      </c>
      <c r="AA141" s="19" t="s">
        <v>1611</v>
      </c>
      <c r="AB141" s="19" t="s">
        <v>1611</v>
      </c>
      <c r="AC141" s="19" t="s">
        <v>1611</v>
      </c>
      <c r="AD141" s="19" t="s">
        <v>1611</v>
      </c>
      <c r="AE141" s="19" t="s">
        <v>1611</v>
      </c>
      <c r="AF141" s="19" t="s">
        <v>1611</v>
      </c>
      <c r="AG141" s="19" t="s">
        <v>1611</v>
      </c>
      <c r="AH141" s="19" t="s">
        <v>1611</v>
      </c>
      <c r="AI141" s="19" t="s">
        <v>1611</v>
      </c>
      <c r="AJ141" s="19" t="s">
        <v>1611</v>
      </c>
      <c r="AK141" s="19" t="s">
        <v>1611</v>
      </c>
      <c r="AL141" s="19" t="s">
        <v>1611</v>
      </c>
      <c r="AM141" s="19" t="s">
        <v>1611</v>
      </c>
      <c r="AN141" s="19" t="s">
        <v>1611</v>
      </c>
      <c r="AO141" s="19" t="s">
        <v>1611</v>
      </c>
      <c r="AP141" s="19" t="s">
        <v>1611</v>
      </c>
      <c r="AQ141" s="19" t="s">
        <v>1611</v>
      </c>
      <c r="AR141" s="19" t="s">
        <v>1611</v>
      </c>
      <c r="AS141" s="19" t="s">
        <v>1611</v>
      </c>
      <c r="AT141" s="19" t="s">
        <v>1611</v>
      </c>
      <c r="AU141" s="19" t="s">
        <v>1611</v>
      </c>
      <c r="AV141" s="19" t="s">
        <v>1611</v>
      </c>
      <c r="AW141" s="19" t="s">
        <v>1611</v>
      </c>
      <c r="AX141" s="19" t="s">
        <v>1611</v>
      </c>
      <c r="AY141" s="19" t="s">
        <v>1611</v>
      </c>
      <c r="AZ141" s="19" t="s">
        <v>1611</v>
      </c>
      <c r="BA141" s="19" t="s">
        <v>1611</v>
      </c>
      <c r="BB141" s="19" t="s">
        <v>1611</v>
      </c>
      <c r="BC141" s="19" t="s">
        <v>1611</v>
      </c>
      <c r="BD141" s="19" t="s">
        <v>1611</v>
      </c>
      <c r="BE141" s="19" t="s">
        <v>1611</v>
      </c>
      <c r="BF141" s="19" t="s">
        <v>1611</v>
      </c>
      <c r="BG141" s="19" t="s">
        <v>1611</v>
      </c>
      <c r="BH141" s="19" t="s">
        <v>1611</v>
      </c>
      <c r="BI141" s="19" t="s">
        <v>1611</v>
      </c>
      <c r="BJ141" s="19" t="s">
        <v>1611</v>
      </c>
      <c r="BK141" s="19" t="s">
        <v>1611</v>
      </c>
      <c r="BL141" s="19" t="s">
        <v>1611</v>
      </c>
      <c r="BM141" s="19" t="s">
        <v>1611</v>
      </c>
      <c r="BN141" s="19" t="s">
        <v>1611</v>
      </c>
      <c r="BO141" s="19" t="s">
        <v>1611</v>
      </c>
      <c r="BP141" s="19" t="s">
        <v>1611</v>
      </c>
      <c r="BQ141" s="19" t="s">
        <v>1611</v>
      </c>
      <c r="BR141" s="19" t="s">
        <v>1611</v>
      </c>
      <c r="BS141" s="19" t="s">
        <v>1611</v>
      </c>
      <c r="BT141" s="14" t="s">
        <v>1601</v>
      </c>
      <c r="BU141" s="19" t="s">
        <v>228</v>
      </c>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 t="s">
        <v>1601</v>
      </c>
      <c r="ED141" s="19" t="s">
        <v>228</v>
      </c>
      <c r="EE141" s="24"/>
      <c r="EF141" s="24"/>
      <c r="EG141" s="24"/>
      <c r="EH141" s="24"/>
      <c r="EI141" s="24"/>
      <c r="EJ141" s="24"/>
      <c r="EK141" s="24"/>
      <c r="EL141" s="24"/>
      <c r="EM141" s="24"/>
      <c r="EN141" s="24"/>
      <c r="EO141" s="24"/>
      <c r="EP141" s="24"/>
      <c r="EQ141" s="24"/>
      <c r="ER141" s="24"/>
      <c r="ES141" s="24"/>
      <c r="ET141" s="24"/>
      <c r="EU141" s="24"/>
      <c r="EV141" s="24"/>
      <c r="EW141" s="24"/>
      <c r="EX141" s="24"/>
      <c r="EY141" s="24"/>
      <c r="EZ141" s="24"/>
      <c r="FA141" s="24"/>
      <c r="FB141" s="24"/>
      <c r="FC141" s="24"/>
      <c r="FD141" s="24"/>
      <c r="FE141" s="24"/>
      <c r="FF141" s="24"/>
      <c r="FG141" s="24"/>
      <c r="FH141" s="24"/>
      <c r="FI141" s="24"/>
      <c r="FJ141" s="24"/>
      <c r="FK141" s="24"/>
      <c r="FL141" s="24"/>
      <c r="FM141" s="24"/>
      <c r="FN141" s="24"/>
      <c r="FO141" s="24"/>
      <c r="FP141" s="24"/>
      <c r="FQ141" s="24"/>
      <c r="FR141" s="24"/>
      <c r="FS141" s="24"/>
      <c r="FT141" s="24"/>
      <c r="FU141" s="24"/>
      <c r="FV141" s="24"/>
      <c r="FW141" s="24"/>
      <c r="FX141" s="24"/>
      <c r="FY141" s="24"/>
      <c r="FZ141" s="24"/>
      <c r="GA141" s="24"/>
      <c r="GB141" s="24"/>
      <c r="GC141" s="24"/>
      <c r="GD141" s="24"/>
      <c r="GE141" s="24"/>
      <c r="GF141" s="24"/>
      <c r="GG141" s="24"/>
      <c r="GH141" s="24"/>
      <c r="GI141" s="24"/>
      <c r="GJ141" s="24"/>
      <c r="GK141" s="24"/>
      <c r="GL141" s="24"/>
      <c r="GM141" s="24"/>
      <c r="GN141" s="24"/>
      <c r="GO141" s="24"/>
      <c r="GP141" s="24"/>
      <c r="GQ141" s="24"/>
      <c r="GR141" s="24"/>
      <c r="GS141" s="24"/>
      <c r="GT141" s="24"/>
      <c r="GU141" s="24"/>
      <c r="GV141" s="24"/>
      <c r="GW141" s="24"/>
      <c r="GX141" s="24"/>
      <c r="GY141" s="24"/>
      <c r="GZ141" s="24"/>
      <c r="HA141" s="24"/>
      <c r="HB141" s="24"/>
      <c r="HC141" s="24"/>
      <c r="HD141" s="24"/>
      <c r="HE141" s="24"/>
      <c r="HF141" s="24"/>
      <c r="HG141" s="24"/>
      <c r="HH141" s="24"/>
      <c r="HI141" s="24"/>
      <c r="HJ141" s="24"/>
      <c r="HK141" s="24"/>
      <c r="HL141" s="24"/>
      <c r="HM141" s="24"/>
      <c r="HN141" s="24"/>
      <c r="HO141" s="24"/>
      <c r="HP141" s="24"/>
      <c r="HQ141" s="24"/>
      <c r="HR141" s="24"/>
      <c r="HS141" s="24"/>
      <c r="HT141" s="24"/>
      <c r="HU141" s="24"/>
      <c r="HV141" s="24"/>
      <c r="HW141" s="24"/>
      <c r="HX141" s="24"/>
      <c r="HY141" s="24"/>
      <c r="HZ141" s="24"/>
      <c r="IA141" s="24"/>
      <c r="IB141" s="24"/>
      <c r="IC141" s="24"/>
      <c r="ID141" s="24"/>
      <c r="IE141" s="24"/>
      <c r="IF141" s="24"/>
      <c r="IG141" s="24"/>
      <c r="IH141" s="24"/>
      <c r="II141" s="24"/>
      <c r="IJ141" s="24"/>
      <c r="IK141" s="24"/>
      <c r="IL141" s="24"/>
      <c r="IM141" s="24"/>
      <c r="IN141" s="24"/>
      <c r="IO141" s="24"/>
      <c r="IP141" s="24"/>
      <c r="IQ141" s="1" t="s">
        <v>1601</v>
      </c>
    </row>
    <row r="142" spans="2:251" x14ac:dyDescent="0.3">
      <c r="B142" s="21" t="s">
        <v>1699</v>
      </c>
      <c r="C142" s="8" t="str">
        <f t="shared" si="3"/>
        <v>Amend Cancellation - E13198 072019 ed.</v>
      </c>
      <c r="D142" s="11" t="s">
        <v>473</v>
      </c>
      <c r="E142" s="11" t="s">
        <v>602</v>
      </c>
      <c r="F142" s="9" t="s">
        <v>996</v>
      </c>
      <c r="G142" s="9" t="s">
        <v>997</v>
      </c>
      <c r="H142" s="9">
        <v>571</v>
      </c>
      <c r="I142" s="9"/>
      <c r="J142" s="9" t="s">
        <v>93</v>
      </c>
      <c r="K142" s="9">
        <v>10</v>
      </c>
      <c r="L142" s="9" t="s">
        <v>1413</v>
      </c>
      <c r="M142" s="9" t="s">
        <v>1425</v>
      </c>
      <c r="N142" s="9" t="s">
        <v>96</v>
      </c>
      <c r="O142" s="9" t="s">
        <v>1414</v>
      </c>
      <c r="P142" s="9" t="s">
        <v>1414</v>
      </c>
      <c r="Q142" s="9"/>
      <c r="R142" s="9"/>
      <c r="T142" s="18" t="s">
        <v>229</v>
      </c>
      <c r="U142" s="19" t="s">
        <v>1611</v>
      </c>
      <c r="V142" s="19" t="s">
        <v>1611</v>
      </c>
      <c r="W142" s="19" t="s">
        <v>1611</v>
      </c>
      <c r="X142" s="19" t="s">
        <v>1611</v>
      </c>
      <c r="Y142" s="19" t="s">
        <v>1611</v>
      </c>
      <c r="Z142" s="19" t="s">
        <v>1611</v>
      </c>
      <c r="AA142" s="19" t="s">
        <v>1611</v>
      </c>
      <c r="AB142" s="19" t="s">
        <v>1611</v>
      </c>
      <c r="AC142" s="19" t="s">
        <v>1611</v>
      </c>
      <c r="AD142" s="19" t="s">
        <v>1611</v>
      </c>
      <c r="AE142" s="19" t="s">
        <v>1611</v>
      </c>
      <c r="AF142" s="19" t="s">
        <v>1611</v>
      </c>
      <c r="AG142" s="19" t="s">
        <v>1611</v>
      </c>
      <c r="AH142" s="19" t="s">
        <v>1611</v>
      </c>
      <c r="AI142" s="19" t="s">
        <v>1611</v>
      </c>
      <c r="AJ142" s="19" t="s">
        <v>1611</v>
      </c>
      <c r="AK142" s="19" t="s">
        <v>1611</v>
      </c>
      <c r="AL142" s="19" t="s">
        <v>1611</v>
      </c>
      <c r="AM142" s="19" t="s">
        <v>1611</v>
      </c>
      <c r="AN142" s="19" t="s">
        <v>1611</v>
      </c>
      <c r="AO142" s="19" t="s">
        <v>1611</v>
      </c>
      <c r="AP142" s="19" t="s">
        <v>1611</v>
      </c>
      <c r="AQ142" s="19" t="s">
        <v>1611</v>
      </c>
      <c r="AR142" s="19" t="s">
        <v>1611</v>
      </c>
      <c r="AS142" s="19" t="s">
        <v>1611</v>
      </c>
      <c r="AT142" s="19" t="s">
        <v>1611</v>
      </c>
      <c r="AU142" s="19" t="s">
        <v>1611</v>
      </c>
      <c r="AV142" s="19" t="s">
        <v>1611</v>
      </c>
      <c r="AW142" s="19" t="s">
        <v>1611</v>
      </c>
      <c r="AX142" s="19" t="s">
        <v>1611</v>
      </c>
      <c r="AY142" s="19" t="s">
        <v>1611</v>
      </c>
      <c r="AZ142" s="19" t="s">
        <v>1611</v>
      </c>
      <c r="BA142" s="19" t="s">
        <v>1611</v>
      </c>
      <c r="BB142" s="19" t="s">
        <v>1611</v>
      </c>
      <c r="BC142" s="19" t="s">
        <v>1611</v>
      </c>
      <c r="BD142" s="19" t="s">
        <v>1611</v>
      </c>
      <c r="BE142" s="19" t="s">
        <v>1611</v>
      </c>
      <c r="BF142" s="19" t="s">
        <v>1611</v>
      </c>
      <c r="BG142" s="19" t="s">
        <v>1611</v>
      </c>
      <c r="BH142" s="19" t="s">
        <v>1611</v>
      </c>
      <c r="BI142" s="19" t="s">
        <v>1611</v>
      </c>
      <c r="BJ142" s="19" t="s">
        <v>1611</v>
      </c>
      <c r="BK142" s="19" t="s">
        <v>1611</v>
      </c>
      <c r="BL142" s="19" t="s">
        <v>1611</v>
      </c>
      <c r="BM142" s="19" t="s">
        <v>1611</v>
      </c>
      <c r="BN142" s="19" t="s">
        <v>1611</v>
      </c>
      <c r="BO142" s="19" t="s">
        <v>1611</v>
      </c>
      <c r="BP142" s="19" t="s">
        <v>1611</v>
      </c>
      <c r="BQ142" s="19" t="s">
        <v>1611</v>
      </c>
      <c r="BR142" s="19" t="s">
        <v>1611</v>
      </c>
      <c r="BS142" s="19" t="s">
        <v>1611</v>
      </c>
      <c r="BT142" s="14" t="s">
        <v>1601</v>
      </c>
      <c r="BU142" s="19" t="s">
        <v>229</v>
      </c>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 t="s">
        <v>1601</v>
      </c>
      <c r="ED142" s="19" t="s">
        <v>229</v>
      </c>
      <c r="EE142" s="24"/>
      <c r="EF142" s="24"/>
      <c r="EG142" s="24"/>
      <c r="EH142" s="24"/>
      <c r="EI142" s="24"/>
      <c r="EJ142" s="24"/>
      <c r="EK142" s="24"/>
      <c r="EL142" s="24"/>
      <c r="EM142" s="24"/>
      <c r="EN142" s="24"/>
      <c r="EO142" s="24"/>
      <c r="EP142" s="24"/>
      <c r="EQ142" s="24"/>
      <c r="ER142" s="24"/>
      <c r="ES142" s="24"/>
      <c r="ET142" s="24"/>
      <c r="EU142" s="24"/>
      <c r="EV142" s="24"/>
      <c r="EW142" s="24"/>
      <c r="EX142" s="24"/>
      <c r="EY142" s="24"/>
      <c r="EZ142" s="24"/>
      <c r="FA142" s="24"/>
      <c r="FB142" s="24"/>
      <c r="FC142" s="24"/>
      <c r="FD142" s="24"/>
      <c r="FE142" s="24"/>
      <c r="FF142" s="24"/>
      <c r="FG142" s="24"/>
      <c r="FH142" s="24"/>
      <c r="FI142" s="24"/>
      <c r="FJ142" s="24"/>
      <c r="FK142" s="24"/>
      <c r="FL142" s="24"/>
      <c r="FM142" s="24"/>
      <c r="FN142" s="24"/>
      <c r="FO142" s="24"/>
      <c r="FP142" s="24"/>
      <c r="FQ142" s="24"/>
      <c r="FR142" s="24"/>
      <c r="FS142" s="24"/>
      <c r="FT142" s="24"/>
      <c r="FU142" s="24"/>
      <c r="FV142" s="24"/>
      <c r="FW142" s="24"/>
      <c r="FX142" s="24"/>
      <c r="FY142" s="24"/>
      <c r="FZ142" s="24"/>
      <c r="GA142" s="24"/>
      <c r="GB142" s="24"/>
      <c r="GC142" s="24"/>
      <c r="GD142" s="24"/>
      <c r="GE142" s="24"/>
      <c r="GF142" s="24"/>
      <c r="GG142" s="24"/>
      <c r="GH142" s="24"/>
      <c r="GI142" s="24"/>
      <c r="GJ142" s="24"/>
      <c r="GK142" s="24"/>
      <c r="GL142" s="24"/>
      <c r="GM142" s="24"/>
      <c r="GN142" s="24"/>
      <c r="GO142" s="24"/>
      <c r="GP142" s="24"/>
      <c r="GQ142" s="24"/>
      <c r="GR142" s="24"/>
      <c r="GS142" s="24"/>
      <c r="GT142" s="24"/>
      <c r="GU142" s="24"/>
      <c r="GV142" s="24"/>
      <c r="GW142" s="24"/>
      <c r="GX142" s="24"/>
      <c r="GY142" s="24"/>
      <c r="GZ142" s="24"/>
      <c r="HA142" s="24"/>
      <c r="HB142" s="24"/>
      <c r="HC142" s="24"/>
      <c r="HD142" s="24"/>
      <c r="HE142" s="24"/>
      <c r="HF142" s="24"/>
      <c r="HG142" s="24"/>
      <c r="HH142" s="24"/>
      <c r="HI142" s="24"/>
      <c r="HJ142" s="24"/>
      <c r="HK142" s="24"/>
      <c r="HL142" s="24"/>
      <c r="HM142" s="24"/>
      <c r="HN142" s="24"/>
      <c r="HO142" s="24"/>
      <c r="HP142" s="24"/>
      <c r="HQ142" s="24"/>
      <c r="HR142" s="24"/>
      <c r="HS142" s="24"/>
      <c r="HT142" s="24"/>
      <c r="HU142" s="24"/>
      <c r="HV142" s="24"/>
      <c r="HW142" s="24"/>
      <c r="HX142" s="24"/>
      <c r="HY142" s="24"/>
      <c r="HZ142" s="24"/>
      <c r="IA142" s="24"/>
      <c r="IB142" s="24"/>
      <c r="IC142" s="24"/>
      <c r="ID142" s="24"/>
      <c r="IE142" s="24"/>
      <c r="IF142" s="24"/>
      <c r="IG142" s="24"/>
      <c r="IH142" s="24"/>
      <c r="II142" s="24"/>
      <c r="IJ142" s="24"/>
      <c r="IK142" s="24"/>
      <c r="IL142" s="24"/>
      <c r="IM142" s="24"/>
      <c r="IN142" s="24"/>
      <c r="IO142" s="24"/>
      <c r="IP142" s="24"/>
      <c r="IQ142" s="1" t="s">
        <v>1601</v>
      </c>
    </row>
    <row r="143" spans="2:251" x14ac:dyDescent="0.3">
      <c r="B143" s="21" t="s">
        <v>1699</v>
      </c>
      <c r="C143" s="8" t="str">
        <f t="shared" si="3"/>
        <v>Amend Cancellation - E13199 072019 ed.</v>
      </c>
      <c r="D143" s="11" t="s">
        <v>473</v>
      </c>
      <c r="E143" s="11" t="s">
        <v>602</v>
      </c>
      <c r="F143" s="9" t="s">
        <v>998</v>
      </c>
      <c r="G143" s="9" t="s">
        <v>999</v>
      </c>
      <c r="H143" s="9">
        <v>575</v>
      </c>
      <c r="I143" s="9"/>
      <c r="J143" s="9" t="s">
        <v>93</v>
      </c>
      <c r="K143" s="9">
        <v>0</v>
      </c>
      <c r="L143" s="9" t="s">
        <v>1413</v>
      </c>
      <c r="M143" s="9" t="s">
        <v>1426</v>
      </c>
      <c r="N143" s="9" t="s">
        <v>96</v>
      </c>
      <c r="O143" s="9" t="s">
        <v>1414</v>
      </c>
      <c r="P143" s="9" t="s">
        <v>1414</v>
      </c>
      <c r="Q143" s="9"/>
      <c r="R143" s="9"/>
      <c r="T143" s="18" t="s">
        <v>230</v>
      </c>
      <c r="U143" s="19" t="s">
        <v>1611</v>
      </c>
      <c r="V143" s="19" t="s">
        <v>1611</v>
      </c>
      <c r="W143" s="19" t="s">
        <v>1611</v>
      </c>
      <c r="X143" s="19" t="s">
        <v>1611</v>
      </c>
      <c r="Y143" s="19" t="s">
        <v>1611</v>
      </c>
      <c r="Z143" s="19" t="s">
        <v>1611</v>
      </c>
      <c r="AA143" s="19" t="s">
        <v>1611</v>
      </c>
      <c r="AB143" s="19" t="s">
        <v>1611</v>
      </c>
      <c r="AC143" s="19" t="s">
        <v>1611</v>
      </c>
      <c r="AD143" s="19" t="s">
        <v>1611</v>
      </c>
      <c r="AE143" s="19" t="s">
        <v>1611</v>
      </c>
      <c r="AF143" s="19" t="s">
        <v>1611</v>
      </c>
      <c r="AG143" s="19" t="s">
        <v>1611</v>
      </c>
      <c r="AH143" s="19" t="s">
        <v>1611</v>
      </c>
      <c r="AI143" s="19" t="s">
        <v>1611</v>
      </c>
      <c r="AJ143" s="19" t="s">
        <v>1611</v>
      </c>
      <c r="AK143" s="19" t="s">
        <v>1611</v>
      </c>
      <c r="AL143" s="19" t="s">
        <v>1611</v>
      </c>
      <c r="AM143" s="19" t="s">
        <v>1611</v>
      </c>
      <c r="AN143" s="19" t="s">
        <v>1611</v>
      </c>
      <c r="AO143" s="19" t="s">
        <v>1611</v>
      </c>
      <c r="AP143" s="19" t="s">
        <v>1611</v>
      </c>
      <c r="AQ143" s="19" t="s">
        <v>1611</v>
      </c>
      <c r="AR143" s="19" t="s">
        <v>1611</v>
      </c>
      <c r="AS143" s="19" t="s">
        <v>1611</v>
      </c>
      <c r="AT143" s="19" t="s">
        <v>1611</v>
      </c>
      <c r="AU143" s="19" t="s">
        <v>1611</v>
      </c>
      <c r="AV143" s="19" t="s">
        <v>1611</v>
      </c>
      <c r="AW143" s="19" t="s">
        <v>1611</v>
      </c>
      <c r="AX143" s="19" t="s">
        <v>1611</v>
      </c>
      <c r="AY143" s="19" t="s">
        <v>1611</v>
      </c>
      <c r="AZ143" s="19" t="s">
        <v>1611</v>
      </c>
      <c r="BA143" s="19" t="s">
        <v>1611</v>
      </c>
      <c r="BB143" s="19" t="s">
        <v>1611</v>
      </c>
      <c r="BC143" s="19" t="s">
        <v>1611</v>
      </c>
      <c r="BD143" s="19" t="s">
        <v>1611</v>
      </c>
      <c r="BE143" s="19" t="s">
        <v>1611</v>
      </c>
      <c r="BF143" s="19" t="s">
        <v>1611</v>
      </c>
      <c r="BG143" s="19" t="s">
        <v>1611</v>
      </c>
      <c r="BH143" s="19" t="s">
        <v>1611</v>
      </c>
      <c r="BI143" s="19" t="s">
        <v>1611</v>
      </c>
      <c r="BJ143" s="19" t="s">
        <v>1611</v>
      </c>
      <c r="BK143" s="19" t="s">
        <v>1611</v>
      </c>
      <c r="BL143" s="19" t="s">
        <v>1611</v>
      </c>
      <c r="BM143" s="19" t="s">
        <v>1611</v>
      </c>
      <c r="BN143" s="19" t="s">
        <v>1611</v>
      </c>
      <c r="BO143" s="19" t="s">
        <v>1611</v>
      </c>
      <c r="BP143" s="19" t="s">
        <v>1611</v>
      </c>
      <c r="BQ143" s="19" t="s">
        <v>1611</v>
      </c>
      <c r="BR143" s="19" t="s">
        <v>1611</v>
      </c>
      <c r="BS143" s="19" t="s">
        <v>1611</v>
      </c>
      <c r="BT143" s="14" t="s">
        <v>1601</v>
      </c>
      <c r="BU143" s="19" t="s">
        <v>230</v>
      </c>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 t="s">
        <v>1601</v>
      </c>
      <c r="ED143" s="19" t="s">
        <v>230</v>
      </c>
      <c r="EE143" s="24"/>
      <c r="EF143" s="24"/>
      <c r="EG143" s="24"/>
      <c r="EH143" s="24"/>
      <c r="EI143" s="24"/>
      <c r="EJ143" s="24"/>
      <c r="EK143" s="24"/>
      <c r="EL143" s="24"/>
      <c r="EM143" s="24"/>
      <c r="EN143" s="24"/>
      <c r="EO143" s="24"/>
      <c r="EP143" s="24"/>
      <c r="EQ143" s="24"/>
      <c r="ER143" s="24"/>
      <c r="ES143" s="24"/>
      <c r="ET143" s="24"/>
      <c r="EU143" s="24"/>
      <c r="EV143" s="24"/>
      <c r="EW143" s="24"/>
      <c r="EX143" s="24"/>
      <c r="EY143" s="24"/>
      <c r="EZ143" s="24"/>
      <c r="FA143" s="24"/>
      <c r="FB143" s="24"/>
      <c r="FC143" s="24"/>
      <c r="FD143" s="24"/>
      <c r="FE143" s="24"/>
      <c r="FF143" s="24"/>
      <c r="FG143" s="24"/>
      <c r="FH143" s="24"/>
      <c r="FI143" s="24"/>
      <c r="FJ143" s="24"/>
      <c r="FK143" s="24"/>
      <c r="FL143" s="24"/>
      <c r="FM143" s="24"/>
      <c r="FN143" s="24"/>
      <c r="FO143" s="24"/>
      <c r="FP143" s="24"/>
      <c r="FQ143" s="24"/>
      <c r="FR143" s="24"/>
      <c r="FS143" s="24"/>
      <c r="FT143" s="24"/>
      <c r="FU143" s="24"/>
      <c r="FV143" s="24"/>
      <c r="FW143" s="24"/>
      <c r="FX143" s="24"/>
      <c r="FY143" s="24"/>
      <c r="FZ143" s="24"/>
      <c r="GA143" s="24"/>
      <c r="GB143" s="24"/>
      <c r="GC143" s="24"/>
      <c r="GD143" s="24"/>
      <c r="GE143" s="24"/>
      <c r="GF143" s="24"/>
      <c r="GG143" s="24"/>
      <c r="GH143" s="24"/>
      <c r="GI143" s="24"/>
      <c r="GJ143" s="24"/>
      <c r="GK143" s="24"/>
      <c r="GL143" s="24"/>
      <c r="GM143" s="24"/>
      <c r="GN143" s="24"/>
      <c r="GO143" s="24"/>
      <c r="GP143" s="24"/>
      <c r="GQ143" s="24"/>
      <c r="GR143" s="24"/>
      <c r="GS143" s="24"/>
      <c r="GT143" s="24"/>
      <c r="GU143" s="24"/>
      <c r="GV143" s="24"/>
      <c r="GW143" s="24"/>
      <c r="GX143" s="24"/>
      <c r="GY143" s="24"/>
      <c r="GZ143" s="24"/>
      <c r="HA143" s="24"/>
      <c r="HB143" s="24"/>
      <c r="HC143" s="24"/>
      <c r="HD143" s="24"/>
      <c r="HE143" s="24"/>
      <c r="HF143" s="24"/>
      <c r="HG143" s="24"/>
      <c r="HH143" s="24"/>
      <c r="HI143" s="24"/>
      <c r="HJ143" s="24"/>
      <c r="HK143" s="24"/>
      <c r="HL143" s="24"/>
      <c r="HM143" s="24"/>
      <c r="HN143" s="24"/>
      <c r="HO143" s="24"/>
      <c r="HP143" s="24"/>
      <c r="HQ143" s="24"/>
      <c r="HR143" s="24"/>
      <c r="HS143" s="24"/>
      <c r="HT143" s="24"/>
      <c r="HU143" s="24"/>
      <c r="HV143" s="24"/>
      <c r="HW143" s="24"/>
      <c r="HX143" s="24"/>
      <c r="HY143" s="24"/>
      <c r="HZ143" s="24"/>
      <c r="IA143" s="24"/>
      <c r="IB143" s="24"/>
      <c r="IC143" s="24"/>
      <c r="ID143" s="24"/>
      <c r="IE143" s="24"/>
      <c r="IF143" s="24"/>
      <c r="IG143" s="24"/>
      <c r="IH143" s="24"/>
      <c r="II143" s="24"/>
      <c r="IJ143" s="24"/>
      <c r="IK143" s="24"/>
      <c r="IL143" s="24"/>
      <c r="IM143" s="24"/>
      <c r="IN143" s="24"/>
      <c r="IO143" s="24"/>
      <c r="IP143" s="24"/>
      <c r="IQ143" s="1" t="s">
        <v>1601</v>
      </c>
    </row>
    <row r="144" spans="2:251" x14ac:dyDescent="0.3">
      <c r="B144" s="21" t="s">
        <v>1699</v>
      </c>
      <c r="C144" s="8" t="str">
        <f t="shared" si="3"/>
        <v>Amend Cancellation - NEVADA - E13198NV 102019 ed.</v>
      </c>
      <c r="D144" s="11" t="s">
        <v>447</v>
      </c>
      <c r="E144" s="11" t="s">
        <v>603</v>
      </c>
      <c r="F144" s="9" t="s">
        <v>1000</v>
      </c>
      <c r="G144" s="9" t="s">
        <v>1001</v>
      </c>
      <c r="H144" s="9">
        <v>572</v>
      </c>
      <c r="I144" s="9"/>
      <c r="J144" s="9" t="s">
        <v>94</v>
      </c>
      <c r="K144" s="9">
        <v>0</v>
      </c>
      <c r="L144" s="9" t="s">
        <v>1413</v>
      </c>
      <c r="M144" s="9" t="s">
        <v>32</v>
      </c>
      <c r="N144" s="9" t="s">
        <v>32</v>
      </c>
      <c r="O144" s="9" t="s">
        <v>1414</v>
      </c>
      <c r="P144" s="9" t="s">
        <v>1414</v>
      </c>
      <c r="Q144" s="9"/>
      <c r="R144" s="9"/>
      <c r="T144" s="18" t="s">
        <v>231</v>
      </c>
      <c r="U144" s="19" t="s">
        <v>1611</v>
      </c>
      <c r="V144" s="19" t="s">
        <v>1611</v>
      </c>
      <c r="W144" s="19" t="s">
        <v>1611</v>
      </c>
      <c r="X144" s="19" t="s">
        <v>1611</v>
      </c>
      <c r="Y144" s="19" t="s">
        <v>1611</v>
      </c>
      <c r="Z144" s="19" t="s">
        <v>1611</v>
      </c>
      <c r="AA144" s="19" t="s">
        <v>1611</v>
      </c>
      <c r="AB144" s="19" t="s">
        <v>1611</v>
      </c>
      <c r="AC144" s="19" t="s">
        <v>1611</v>
      </c>
      <c r="AD144" s="19" t="s">
        <v>1611</v>
      </c>
      <c r="AE144" s="19" t="s">
        <v>1611</v>
      </c>
      <c r="AF144" s="19" t="s">
        <v>1611</v>
      </c>
      <c r="AG144" s="19" t="s">
        <v>1611</v>
      </c>
      <c r="AH144" s="19" t="s">
        <v>1611</v>
      </c>
      <c r="AI144" s="19" t="s">
        <v>1611</v>
      </c>
      <c r="AJ144" s="19" t="s">
        <v>1611</v>
      </c>
      <c r="AK144" s="19" t="s">
        <v>1611</v>
      </c>
      <c r="AL144" s="19" t="s">
        <v>1611</v>
      </c>
      <c r="AM144" s="19" t="s">
        <v>1611</v>
      </c>
      <c r="AN144" s="19" t="s">
        <v>1611</v>
      </c>
      <c r="AO144" s="19" t="s">
        <v>1611</v>
      </c>
      <c r="AP144" s="19" t="s">
        <v>1611</v>
      </c>
      <c r="AQ144" s="19" t="s">
        <v>1611</v>
      </c>
      <c r="AR144" s="19" t="s">
        <v>1611</v>
      </c>
      <c r="AS144" s="19" t="s">
        <v>1611</v>
      </c>
      <c r="AT144" s="19" t="s">
        <v>1611</v>
      </c>
      <c r="AU144" s="19" t="s">
        <v>1611</v>
      </c>
      <c r="AV144" s="19" t="s">
        <v>1611</v>
      </c>
      <c r="AW144" s="19" t="s">
        <v>1611</v>
      </c>
      <c r="AX144" s="19" t="s">
        <v>1611</v>
      </c>
      <c r="AY144" s="19" t="s">
        <v>1611</v>
      </c>
      <c r="AZ144" s="19" t="s">
        <v>1611</v>
      </c>
      <c r="BA144" s="19" t="s">
        <v>1611</v>
      </c>
      <c r="BB144" s="19" t="s">
        <v>1611</v>
      </c>
      <c r="BC144" s="19" t="s">
        <v>1611</v>
      </c>
      <c r="BD144" s="19" t="s">
        <v>1611</v>
      </c>
      <c r="BE144" s="19" t="s">
        <v>1611</v>
      </c>
      <c r="BF144" s="19" t="s">
        <v>1611</v>
      </c>
      <c r="BG144" s="19" t="s">
        <v>1611</v>
      </c>
      <c r="BH144" s="19" t="s">
        <v>1611</v>
      </c>
      <c r="BI144" s="19" t="s">
        <v>1611</v>
      </c>
      <c r="BJ144" s="19" t="s">
        <v>1611</v>
      </c>
      <c r="BK144" s="19" t="s">
        <v>1611</v>
      </c>
      <c r="BL144" s="19" t="s">
        <v>1611</v>
      </c>
      <c r="BM144" s="19" t="s">
        <v>1611</v>
      </c>
      <c r="BN144" s="19" t="s">
        <v>1611</v>
      </c>
      <c r="BO144" s="19" t="s">
        <v>1611</v>
      </c>
      <c r="BP144" s="19" t="s">
        <v>1611</v>
      </c>
      <c r="BQ144" s="19" t="s">
        <v>1611</v>
      </c>
      <c r="BR144" s="19" t="s">
        <v>1611</v>
      </c>
      <c r="BS144" s="19" t="s">
        <v>1611</v>
      </c>
      <c r="BT144" s="14" t="s">
        <v>1601</v>
      </c>
      <c r="BU144" s="19" t="s">
        <v>231</v>
      </c>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 t="s">
        <v>1601</v>
      </c>
      <c r="ED144" s="19" t="s">
        <v>231</v>
      </c>
      <c r="EE144" s="24"/>
      <c r="EF144" s="24"/>
      <c r="EG144" s="24"/>
      <c r="EH144" s="24"/>
      <c r="EI144" s="24"/>
      <c r="EJ144" s="24"/>
      <c r="EK144" s="24"/>
      <c r="EL144" s="24"/>
      <c r="EM144" s="24"/>
      <c r="EN144" s="24"/>
      <c r="EO144" s="24"/>
      <c r="EP144" s="24"/>
      <c r="EQ144" s="24"/>
      <c r="ER144" s="24"/>
      <c r="ES144" s="24"/>
      <c r="ET144" s="24"/>
      <c r="EU144" s="24"/>
      <c r="EV144" s="24"/>
      <c r="EW144" s="24"/>
      <c r="EX144" s="24"/>
      <c r="EY144" s="24"/>
      <c r="EZ144" s="24"/>
      <c r="FA144" s="24"/>
      <c r="FB144" s="24"/>
      <c r="FC144" s="24"/>
      <c r="FD144" s="24"/>
      <c r="FE144" s="24"/>
      <c r="FF144" s="24"/>
      <c r="FG144" s="24"/>
      <c r="FH144" s="24"/>
      <c r="FI144" s="24"/>
      <c r="FJ144" s="24"/>
      <c r="FK144" s="24"/>
      <c r="FL144" s="24"/>
      <c r="FM144" s="24"/>
      <c r="FN144" s="24"/>
      <c r="FO144" s="24"/>
      <c r="FP144" s="24"/>
      <c r="FQ144" s="24"/>
      <c r="FR144" s="24"/>
      <c r="FS144" s="24"/>
      <c r="FT144" s="24"/>
      <c r="FU144" s="24"/>
      <c r="FV144" s="24"/>
      <c r="FW144" s="24"/>
      <c r="FX144" s="24"/>
      <c r="FY144" s="24"/>
      <c r="FZ144" s="24"/>
      <c r="GA144" s="24"/>
      <c r="GB144" s="24"/>
      <c r="GC144" s="24"/>
      <c r="GD144" s="24"/>
      <c r="GE144" s="24"/>
      <c r="GF144" s="24"/>
      <c r="GG144" s="24"/>
      <c r="GH144" s="24"/>
      <c r="GI144" s="24"/>
      <c r="GJ144" s="24"/>
      <c r="GK144" s="24"/>
      <c r="GL144" s="24"/>
      <c r="GM144" s="24"/>
      <c r="GN144" s="24"/>
      <c r="GO144" s="24"/>
      <c r="GP144" s="24"/>
      <c r="GQ144" s="24"/>
      <c r="GR144" s="24"/>
      <c r="GS144" s="24"/>
      <c r="GT144" s="24"/>
      <c r="GU144" s="24"/>
      <c r="GV144" s="24"/>
      <c r="GW144" s="24"/>
      <c r="GX144" s="24"/>
      <c r="GY144" s="24"/>
      <c r="GZ144" s="24"/>
      <c r="HA144" s="24"/>
      <c r="HB144" s="24"/>
      <c r="HC144" s="24"/>
      <c r="HD144" s="24"/>
      <c r="HE144" s="24"/>
      <c r="HF144" s="24"/>
      <c r="HG144" s="24"/>
      <c r="HH144" s="24"/>
      <c r="HI144" s="24"/>
      <c r="HJ144" s="24"/>
      <c r="HK144" s="24"/>
      <c r="HL144" s="24"/>
      <c r="HM144" s="24"/>
      <c r="HN144" s="24"/>
      <c r="HO144" s="24"/>
      <c r="HP144" s="24"/>
      <c r="HQ144" s="24"/>
      <c r="HR144" s="24"/>
      <c r="HS144" s="24"/>
      <c r="HT144" s="24"/>
      <c r="HU144" s="24"/>
      <c r="HV144" s="24"/>
      <c r="HW144" s="24"/>
      <c r="HX144" s="24"/>
      <c r="HY144" s="24"/>
      <c r="HZ144" s="24"/>
      <c r="IA144" s="24"/>
      <c r="IB144" s="24"/>
      <c r="IC144" s="24"/>
      <c r="ID144" s="24"/>
      <c r="IE144" s="24"/>
      <c r="IF144" s="24"/>
      <c r="IG144" s="24"/>
      <c r="IH144" s="24"/>
      <c r="II144" s="24"/>
      <c r="IJ144" s="24"/>
      <c r="IK144" s="24"/>
      <c r="IL144" s="24"/>
      <c r="IM144" s="24"/>
      <c r="IN144" s="24"/>
      <c r="IO144" s="24"/>
      <c r="IP144" s="24"/>
      <c r="IQ144" s="1" t="s">
        <v>1601</v>
      </c>
    </row>
    <row r="145" spans="2:251" x14ac:dyDescent="0.3">
      <c r="B145" s="21" t="s">
        <v>1699</v>
      </c>
      <c r="C145" s="8" t="str">
        <f t="shared" si="3"/>
        <v>Amend Cancellation - NEVADA - E13199NV 102019 ed.</v>
      </c>
      <c r="D145" s="11" t="s">
        <v>447</v>
      </c>
      <c r="E145" s="11" t="s">
        <v>603</v>
      </c>
      <c r="F145" s="9" t="s">
        <v>1002</v>
      </c>
      <c r="G145" s="9" t="s">
        <v>1003</v>
      </c>
      <c r="H145" s="9">
        <v>578</v>
      </c>
      <c r="I145" s="9"/>
      <c r="J145" s="9" t="s">
        <v>94</v>
      </c>
      <c r="K145" s="9">
        <v>0</v>
      </c>
      <c r="L145" s="9" t="s">
        <v>1413</v>
      </c>
      <c r="M145" s="9" t="s">
        <v>32</v>
      </c>
      <c r="N145" s="9" t="s">
        <v>32</v>
      </c>
      <c r="O145" s="9" t="s">
        <v>1414</v>
      </c>
      <c r="P145" s="9" t="s">
        <v>1414</v>
      </c>
      <c r="Q145" s="9"/>
      <c r="R145" s="9"/>
      <c r="T145" s="18" t="s">
        <v>232</v>
      </c>
      <c r="U145" s="19" t="s">
        <v>1611</v>
      </c>
      <c r="V145" s="19" t="s">
        <v>1611</v>
      </c>
      <c r="W145" s="19" t="s">
        <v>1611</v>
      </c>
      <c r="X145" s="19" t="s">
        <v>1611</v>
      </c>
      <c r="Y145" s="19" t="s">
        <v>1611</v>
      </c>
      <c r="Z145" s="19" t="s">
        <v>1611</v>
      </c>
      <c r="AA145" s="19" t="s">
        <v>1611</v>
      </c>
      <c r="AB145" s="19" t="s">
        <v>1611</v>
      </c>
      <c r="AC145" s="19" t="s">
        <v>1611</v>
      </c>
      <c r="AD145" s="19" t="s">
        <v>1611</v>
      </c>
      <c r="AE145" s="19" t="s">
        <v>1611</v>
      </c>
      <c r="AF145" s="19" t="s">
        <v>1611</v>
      </c>
      <c r="AG145" s="19" t="s">
        <v>1611</v>
      </c>
      <c r="AH145" s="19" t="s">
        <v>1611</v>
      </c>
      <c r="AI145" s="19" t="s">
        <v>1611</v>
      </c>
      <c r="AJ145" s="19" t="s">
        <v>1611</v>
      </c>
      <c r="AK145" s="19" t="s">
        <v>1611</v>
      </c>
      <c r="AL145" s="19" t="s">
        <v>1611</v>
      </c>
      <c r="AM145" s="19" t="s">
        <v>1611</v>
      </c>
      <c r="AN145" s="19" t="s">
        <v>1611</v>
      </c>
      <c r="AO145" s="19" t="s">
        <v>1611</v>
      </c>
      <c r="AP145" s="19" t="s">
        <v>1611</v>
      </c>
      <c r="AQ145" s="19" t="s">
        <v>1611</v>
      </c>
      <c r="AR145" s="19" t="s">
        <v>1611</v>
      </c>
      <c r="AS145" s="19" t="s">
        <v>1611</v>
      </c>
      <c r="AT145" s="19" t="s">
        <v>1611</v>
      </c>
      <c r="AU145" s="19" t="s">
        <v>1611</v>
      </c>
      <c r="AV145" s="19" t="s">
        <v>1611</v>
      </c>
      <c r="AW145" s="19" t="s">
        <v>1611</v>
      </c>
      <c r="AX145" s="19" t="s">
        <v>1611</v>
      </c>
      <c r="AY145" s="19" t="s">
        <v>1611</v>
      </c>
      <c r="AZ145" s="19" t="s">
        <v>1611</v>
      </c>
      <c r="BA145" s="19" t="s">
        <v>1611</v>
      </c>
      <c r="BB145" s="19" t="s">
        <v>1611</v>
      </c>
      <c r="BC145" s="19" t="s">
        <v>1611</v>
      </c>
      <c r="BD145" s="19" t="s">
        <v>1611</v>
      </c>
      <c r="BE145" s="19" t="s">
        <v>1611</v>
      </c>
      <c r="BF145" s="19" t="s">
        <v>1611</v>
      </c>
      <c r="BG145" s="19" t="s">
        <v>1611</v>
      </c>
      <c r="BH145" s="19" t="s">
        <v>1611</v>
      </c>
      <c r="BI145" s="19" t="s">
        <v>1611</v>
      </c>
      <c r="BJ145" s="19" t="s">
        <v>1611</v>
      </c>
      <c r="BK145" s="19" t="s">
        <v>1611</v>
      </c>
      <c r="BL145" s="19" t="s">
        <v>1611</v>
      </c>
      <c r="BM145" s="19" t="s">
        <v>1611</v>
      </c>
      <c r="BN145" s="19" t="s">
        <v>1611</v>
      </c>
      <c r="BO145" s="19" t="s">
        <v>1611</v>
      </c>
      <c r="BP145" s="19" t="s">
        <v>1611</v>
      </c>
      <c r="BQ145" s="19" t="s">
        <v>1611</v>
      </c>
      <c r="BR145" s="19" t="s">
        <v>1611</v>
      </c>
      <c r="BS145" s="19" t="s">
        <v>1611</v>
      </c>
      <c r="BT145" s="14" t="s">
        <v>1601</v>
      </c>
      <c r="BU145" s="19" t="s">
        <v>232</v>
      </c>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 t="s">
        <v>1601</v>
      </c>
      <c r="ED145" s="19" t="s">
        <v>232</v>
      </c>
      <c r="EE145" s="24"/>
      <c r="EF145" s="24"/>
      <c r="EG145" s="24"/>
      <c r="EH145" s="24"/>
      <c r="EI145" s="24"/>
      <c r="EJ145" s="24"/>
      <c r="EK145" s="24"/>
      <c r="EL145" s="24"/>
      <c r="EM145" s="24"/>
      <c r="EN145" s="24"/>
      <c r="EO145" s="24"/>
      <c r="EP145" s="24"/>
      <c r="EQ145" s="24"/>
      <c r="ER145" s="24"/>
      <c r="ES145" s="24"/>
      <c r="ET145" s="24"/>
      <c r="EU145" s="24"/>
      <c r="EV145" s="24"/>
      <c r="EW145" s="24"/>
      <c r="EX145" s="24"/>
      <c r="EY145" s="24"/>
      <c r="EZ145" s="24"/>
      <c r="FA145" s="24"/>
      <c r="FB145" s="24"/>
      <c r="FC145" s="24"/>
      <c r="FD145" s="24"/>
      <c r="FE145" s="24"/>
      <c r="FF145" s="24"/>
      <c r="FG145" s="24"/>
      <c r="FH145" s="24"/>
      <c r="FI145" s="24"/>
      <c r="FJ145" s="24"/>
      <c r="FK145" s="24"/>
      <c r="FL145" s="24"/>
      <c r="FM145" s="24"/>
      <c r="FN145" s="24"/>
      <c r="FO145" s="24"/>
      <c r="FP145" s="24"/>
      <c r="FQ145" s="24"/>
      <c r="FR145" s="24"/>
      <c r="FS145" s="24"/>
      <c r="FT145" s="24"/>
      <c r="FU145" s="24"/>
      <c r="FV145" s="24"/>
      <c r="FW145" s="24"/>
      <c r="FX145" s="24"/>
      <c r="FY145" s="24"/>
      <c r="FZ145" s="24"/>
      <c r="GA145" s="24"/>
      <c r="GB145" s="24"/>
      <c r="GC145" s="24"/>
      <c r="GD145" s="24"/>
      <c r="GE145" s="24"/>
      <c r="GF145" s="24"/>
      <c r="GG145" s="24"/>
      <c r="GH145" s="24"/>
      <c r="GI145" s="24"/>
      <c r="GJ145" s="24"/>
      <c r="GK145" s="24"/>
      <c r="GL145" s="24"/>
      <c r="GM145" s="24"/>
      <c r="GN145" s="24"/>
      <c r="GO145" s="24"/>
      <c r="GP145" s="24"/>
      <c r="GQ145" s="24"/>
      <c r="GR145" s="24"/>
      <c r="GS145" s="24"/>
      <c r="GT145" s="24"/>
      <c r="GU145" s="24"/>
      <c r="GV145" s="24"/>
      <c r="GW145" s="24"/>
      <c r="GX145" s="24"/>
      <c r="GY145" s="24"/>
      <c r="GZ145" s="24"/>
      <c r="HA145" s="24"/>
      <c r="HB145" s="24"/>
      <c r="HC145" s="24"/>
      <c r="HD145" s="24"/>
      <c r="HE145" s="24"/>
      <c r="HF145" s="24"/>
      <c r="HG145" s="24"/>
      <c r="HH145" s="24"/>
      <c r="HI145" s="24"/>
      <c r="HJ145" s="24"/>
      <c r="HK145" s="24"/>
      <c r="HL145" s="24"/>
      <c r="HM145" s="24"/>
      <c r="HN145" s="24"/>
      <c r="HO145" s="24"/>
      <c r="HP145" s="24"/>
      <c r="HQ145" s="24"/>
      <c r="HR145" s="24"/>
      <c r="HS145" s="24"/>
      <c r="HT145" s="24"/>
      <c r="HU145" s="24"/>
      <c r="HV145" s="24"/>
      <c r="HW145" s="24"/>
      <c r="HX145" s="24"/>
      <c r="HY145" s="24"/>
      <c r="HZ145" s="24"/>
      <c r="IA145" s="24"/>
      <c r="IB145" s="24"/>
      <c r="IC145" s="24"/>
      <c r="ID145" s="24"/>
      <c r="IE145" s="24"/>
      <c r="IF145" s="24"/>
      <c r="IG145" s="24"/>
      <c r="IH145" s="24"/>
      <c r="II145" s="24"/>
      <c r="IJ145" s="24"/>
      <c r="IK145" s="24"/>
      <c r="IL145" s="24"/>
      <c r="IM145" s="24"/>
      <c r="IN145" s="24"/>
      <c r="IO145" s="24"/>
      <c r="IP145" s="24"/>
      <c r="IQ145" s="1" t="s">
        <v>1601</v>
      </c>
    </row>
    <row r="146" spans="2:251" x14ac:dyDescent="0.3">
      <c r="B146" s="21" t="s">
        <v>1699</v>
      </c>
      <c r="C146" s="8" t="str">
        <f t="shared" si="3"/>
        <v>Amend Cancellation - North Carolina - E13199NC 102019 ed.</v>
      </c>
      <c r="D146" s="11" t="s">
        <v>447</v>
      </c>
      <c r="E146" s="11" t="s">
        <v>604</v>
      </c>
      <c r="F146" s="9" t="s">
        <v>1004</v>
      </c>
      <c r="G146" s="9" t="s">
        <v>1005</v>
      </c>
      <c r="H146" s="9">
        <v>577</v>
      </c>
      <c r="I146" s="9"/>
      <c r="J146" s="9" t="s">
        <v>94</v>
      </c>
      <c r="K146" s="9">
        <v>0</v>
      </c>
      <c r="L146" s="9" t="s">
        <v>1413</v>
      </c>
      <c r="M146" s="9" t="s">
        <v>37</v>
      </c>
      <c r="N146" s="9" t="s">
        <v>37</v>
      </c>
      <c r="O146" s="9" t="s">
        <v>1414</v>
      </c>
      <c r="P146" s="9" t="s">
        <v>1414</v>
      </c>
      <c r="Q146" s="9"/>
      <c r="R146" s="9"/>
      <c r="T146" s="18" t="s">
        <v>233</v>
      </c>
      <c r="U146" s="19" t="s">
        <v>1611</v>
      </c>
      <c r="V146" s="19" t="s">
        <v>1611</v>
      </c>
      <c r="W146" s="19" t="s">
        <v>1611</v>
      </c>
      <c r="X146" s="19" t="s">
        <v>1611</v>
      </c>
      <c r="Y146" s="19" t="s">
        <v>1611</v>
      </c>
      <c r="Z146" s="19" t="s">
        <v>1611</v>
      </c>
      <c r="AA146" s="19" t="s">
        <v>1611</v>
      </c>
      <c r="AB146" s="19" t="s">
        <v>1611</v>
      </c>
      <c r="AC146" s="19" t="s">
        <v>1611</v>
      </c>
      <c r="AD146" s="19" t="s">
        <v>1611</v>
      </c>
      <c r="AE146" s="19" t="s">
        <v>1611</v>
      </c>
      <c r="AF146" s="19" t="s">
        <v>1611</v>
      </c>
      <c r="AG146" s="19" t="s">
        <v>1611</v>
      </c>
      <c r="AH146" s="19" t="s">
        <v>1611</v>
      </c>
      <c r="AI146" s="19" t="s">
        <v>1611</v>
      </c>
      <c r="AJ146" s="19" t="s">
        <v>1611</v>
      </c>
      <c r="AK146" s="19" t="s">
        <v>1611</v>
      </c>
      <c r="AL146" s="19" t="s">
        <v>1611</v>
      </c>
      <c r="AM146" s="19" t="s">
        <v>1611</v>
      </c>
      <c r="AN146" s="19" t="s">
        <v>1611</v>
      </c>
      <c r="AO146" s="19" t="s">
        <v>1611</v>
      </c>
      <c r="AP146" s="19" t="s">
        <v>1611</v>
      </c>
      <c r="AQ146" s="19" t="s">
        <v>1611</v>
      </c>
      <c r="AR146" s="19" t="s">
        <v>1611</v>
      </c>
      <c r="AS146" s="19" t="s">
        <v>1611</v>
      </c>
      <c r="AT146" s="19" t="s">
        <v>1611</v>
      </c>
      <c r="AU146" s="19" t="s">
        <v>1611</v>
      </c>
      <c r="AV146" s="19" t="s">
        <v>1611</v>
      </c>
      <c r="AW146" s="19" t="s">
        <v>1611</v>
      </c>
      <c r="AX146" s="19" t="s">
        <v>1611</v>
      </c>
      <c r="AY146" s="19" t="s">
        <v>1611</v>
      </c>
      <c r="AZ146" s="19" t="s">
        <v>1611</v>
      </c>
      <c r="BA146" s="19" t="s">
        <v>1611</v>
      </c>
      <c r="BB146" s="19" t="s">
        <v>1611</v>
      </c>
      <c r="BC146" s="19" t="s">
        <v>1611</v>
      </c>
      <c r="BD146" s="19" t="s">
        <v>1611</v>
      </c>
      <c r="BE146" s="19" t="s">
        <v>1611</v>
      </c>
      <c r="BF146" s="19" t="s">
        <v>1611</v>
      </c>
      <c r="BG146" s="19" t="s">
        <v>1611</v>
      </c>
      <c r="BH146" s="19" t="s">
        <v>1611</v>
      </c>
      <c r="BI146" s="19" t="s">
        <v>1611</v>
      </c>
      <c r="BJ146" s="19" t="s">
        <v>1611</v>
      </c>
      <c r="BK146" s="19" t="s">
        <v>1611</v>
      </c>
      <c r="BL146" s="19" t="s">
        <v>1611</v>
      </c>
      <c r="BM146" s="19" t="s">
        <v>1611</v>
      </c>
      <c r="BN146" s="19" t="s">
        <v>1611</v>
      </c>
      <c r="BO146" s="19" t="s">
        <v>1611</v>
      </c>
      <c r="BP146" s="19" t="s">
        <v>1611</v>
      </c>
      <c r="BQ146" s="19" t="s">
        <v>1611</v>
      </c>
      <c r="BR146" s="19" t="s">
        <v>1611</v>
      </c>
      <c r="BS146" s="19" t="s">
        <v>1611</v>
      </c>
      <c r="BT146" s="14" t="s">
        <v>1601</v>
      </c>
      <c r="BU146" s="19" t="s">
        <v>233</v>
      </c>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 t="s">
        <v>1601</v>
      </c>
      <c r="ED146" s="19" t="s">
        <v>233</v>
      </c>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FB146" s="24"/>
      <c r="FC146" s="24"/>
      <c r="FD146" s="24"/>
      <c r="FE146" s="24"/>
      <c r="FF146" s="24"/>
      <c r="FG146" s="24"/>
      <c r="FH146" s="24"/>
      <c r="FI146" s="24"/>
      <c r="FJ146" s="24"/>
      <c r="FK146" s="24"/>
      <c r="FL146" s="24"/>
      <c r="FM146" s="24"/>
      <c r="FN146" s="24"/>
      <c r="FO146" s="24"/>
      <c r="FP146" s="24"/>
      <c r="FQ146" s="24"/>
      <c r="FR146" s="24"/>
      <c r="FS146" s="24"/>
      <c r="FT146" s="24"/>
      <c r="FU146" s="24"/>
      <c r="FV146" s="24"/>
      <c r="FW146" s="24"/>
      <c r="FX146" s="24"/>
      <c r="FY146" s="24"/>
      <c r="FZ146" s="24"/>
      <c r="GA146" s="24"/>
      <c r="GB146" s="24"/>
      <c r="GC146" s="24"/>
      <c r="GD146" s="24"/>
      <c r="GE146" s="24"/>
      <c r="GF146" s="24"/>
      <c r="GG146" s="24"/>
      <c r="GH146" s="24"/>
      <c r="GI146" s="24"/>
      <c r="GJ146" s="24"/>
      <c r="GK146" s="24"/>
      <c r="GL146" s="24"/>
      <c r="GM146" s="24"/>
      <c r="GN146" s="24"/>
      <c r="GO146" s="24"/>
      <c r="GP146" s="24"/>
      <c r="GQ146" s="24"/>
      <c r="GR146" s="24"/>
      <c r="GS146" s="24"/>
      <c r="GT146" s="24"/>
      <c r="GU146" s="24"/>
      <c r="GV146" s="24"/>
      <c r="GW146" s="24"/>
      <c r="GX146" s="24"/>
      <c r="GY146" s="24"/>
      <c r="GZ146" s="24"/>
      <c r="HA146" s="24"/>
      <c r="HB146" s="24"/>
      <c r="HC146" s="24"/>
      <c r="HD146" s="24"/>
      <c r="HE146" s="24"/>
      <c r="HF146" s="24"/>
      <c r="HG146" s="24"/>
      <c r="HH146" s="24"/>
      <c r="HI146" s="24"/>
      <c r="HJ146" s="24"/>
      <c r="HK146" s="24"/>
      <c r="HL146" s="24"/>
      <c r="HM146" s="24"/>
      <c r="HN146" s="24"/>
      <c r="HO146" s="24"/>
      <c r="HP146" s="24"/>
      <c r="HQ146" s="24"/>
      <c r="HR146" s="24"/>
      <c r="HS146" s="24"/>
      <c r="HT146" s="24"/>
      <c r="HU146" s="24"/>
      <c r="HV146" s="24"/>
      <c r="HW146" s="24"/>
      <c r="HX146" s="24"/>
      <c r="HY146" s="24"/>
      <c r="HZ146" s="24"/>
      <c r="IA146" s="24"/>
      <c r="IB146" s="24"/>
      <c r="IC146" s="24"/>
      <c r="ID146" s="24"/>
      <c r="IE146" s="24"/>
      <c r="IF146" s="24"/>
      <c r="IG146" s="24"/>
      <c r="IH146" s="24"/>
      <c r="II146" s="24"/>
      <c r="IJ146" s="24"/>
      <c r="IK146" s="24"/>
      <c r="IL146" s="24"/>
      <c r="IM146" s="24"/>
      <c r="IN146" s="24"/>
      <c r="IO146" s="24"/>
      <c r="IP146" s="24"/>
      <c r="IQ146" s="1" t="s">
        <v>1601</v>
      </c>
    </row>
    <row r="147" spans="2:251" x14ac:dyDescent="0.3">
      <c r="B147" s="21" t="s">
        <v>1699</v>
      </c>
      <c r="C147" s="8" t="str">
        <f t="shared" si="3"/>
        <v>Amend Cancellation - Notice - E12249 022019 ed.</v>
      </c>
      <c r="D147" s="11" t="s">
        <v>76</v>
      </c>
      <c r="E147" s="11" t="s">
        <v>605</v>
      </c>
      <c r="F147" s="9" t="s">
        <v>1006</v>
      </c>
      <c r="G147" s="9" t="s">
        <v>1007</v>
      </c>
      <c r="H147" s="9">
        <v>450</v>
      </c>
      <c r="I147" s="9"/>
      <c r="J147" s="9" t="s">
        <v>93</v>
      </c>
      <c r="K147" s="9">
        <v>10</v>
      </c>
      <c r="L147" s="9" t="s">
        <v>95</v>
      </c>
      <c r="M147" s="9" t="s">
        <v>96</v>
      </c>
      <c r="N147" s="9" t="s">
        <v>96</v>
      </c>
      <c r="O147" s="9" t="s">
        <v>1427</v>
      </c>
      <c r="P147" s="9" t="s">
        <v>1414</v>
      </c>
      <c r="Q147" s="9"/>
      <c r="R147" s="9"/>
      <c r="T147" s="18" t="s">
        <v>234</v>
      </c>
      <c r="U147" s="19" t="s">
        <v>1611</v>
      </c>
      <c r="V147" s="19" t="s">
        <v>1611</v>
      </c>
      <c r="W147" s="19" t="s">
        <v>1611</v>
      </c>
      <c r="X147" s="19" t="s">
        <v>1611</v>
      </c>
      <c r="Y147" s="19" t="s">
        <v>1611</v>
      </c>
      <c r="Z147" s="19" t="s">
        <v>1611</v>
      </c>
      <c r="AA147" s="19" t="s">
        <v>1611</v>
      </c>
      <c r="AB147" s="19" t="s">
        <v>1611</v>
      </c>
      <c r="AC147" s="19" t="s">
        <v>1611</v>
      </c>
      <c r="AD147" s="19" t="s">
        <v>1611</v>
      </c>
      <c r="AE147" s="19" t="s">
        <v>1611</v>
      </c>
      <c r="AF147" s="19" t="s">
        <v>1611</v>
      </c>
      <c r="AG147" s="19" t="s">
        <v>1611</v>
      </c>
      <c r="AH147" s="19" t="s">
        <v>1611</v>
      </c>
      <c r="AI147" s="19" t="s">
        <v>1611</v>
      </c>
      <c r="AJ147" s="19" t="s">
        <v>1611</v>
      </c>
      <c r="AK147" s="19" t="s">
        <v>1611</v>
      </c>
      <c r="AL147" s="19" t="s">
        <v>1611</v>
      </c>
      <c r="AM147" s="19" t="s">
        <v>1611</v>
      </c>
      <c r="AN147" s="19" t="s">
        <v>1611</v>
      </c>
      <c r="AO147" s="19" t="s">
        <v>1611</v>
      </c>
      <c r="AP147" s="19" t="s">
        <v>1611</v>
      </c>
      <c r="AQ147" s="19" t="s">
        <v>1611</v>
      </c>
      <c r="AR147" s="19" t="s">
        <v>1611</v>
      </c>
      <c r="AS147" s="19" t="s">
        <v>1611</v>
      </c>
      <c r="AT147" s="19" t="s">
        <v>1611</v>
      </c>
      <c r="AU147" s="19" t="s">
        <v>1611</v>
      </c>
      <c r="AV147" s="19" t="s">
        <v>1611</v>
      </c>
      <c r="AW147" s="19" t="s">
        <v>1611</v>
      </c>
      <c r="AX147" s="19" t="s">
        <v>1611</v>
      </c>
      <c r="AY147" s="19" t="s">
        <v>1611</v>
      </c>
      <c r="AZ147" s="19" t="s">
        <v>1611</v>
      </c>
      <c r="BA147" s="19" t="s">
        <v>1611</v>
      </c>
      <c r="BB147" s="19" t="s">
        <v>1611</v>
      </c>
      <c r="BC147" s="19" t="s">
        <v>1611</v>
      </c>
      <c r="BD147" s="19" t="s">
        <v>1611</v>
      </c>
      <c r="BE147" s="19" t="s">
        <v>1611</v>
      </c>
      <c r="BF147" s="19" t="s">
        <v>1611</v>
      </c>
      <c r="BG147" s="19" t="s">
        <v>1611</v>
      </c>
      <c r="BH147" s="19" t="s">
        <v>1611</v>
      </c>
      <c r="BI147" s="19" t="s">
        <v>1611</v>
      </c>
      <c r="BJ147" s="19" t="s">
        <v>1611</v>
      </c>
      <c r="BK147" s="19" t="s">
        <v>1611</v>
      </c>
      <c r="BL147" s="19" t="s">
        <v>1611</v>
      </c>
      <c r="BM147" s="19" t="s">
        <v>1611</v>
      </c>
      <c r="BN147" s="19" t="s">
        <v>1611</v>
      </c>
      <c r="BO147" s="19" t="s">
        <v>1611</v>
      </c>
      <c r="BP147" s="19" t="s">
        <v>1611</v>
      </c>
      <c r="BQ147" s="19" t="s">
        <v>1611</v>
      </c>
      <c r="BR147" s="19" t="s">
        <v>1611</v>
      </c>
      <c r="BS147" s="19" t="s">
        <v>1611</v>
      </c>
      <c r="BT147" s="14" t="s">
        <v>1601</v>
      </c>
      <c r="BU147" s="19" t="s">
        <v>234</v>
      </c>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 t="s">
        <v>1601</v>
      </c>
      <c r="ED147" s="19" t="s">
        <v>234</v>
      </c>
      <c r="EE147" s="24" t="s">
        <v>1468</v>
      </c>
      <c r="EF147" s="24" t="s">
        <v>1468</v>
      </c>
      <c r="EG147" s="24" t="s">
        <v>1468</v>
      </c>
      <c r="EH147" s="24" t="s">
        <v>1468</v>
      </c>
      <c r="EI147" s="24" t="s">
        <v>1468</v>
      </c>
      <c r="EJ147" s="24" t="s">
        <v>1468</v>
      </c>
      <c r="EK147" s="24" t="s">
        <v>1468</v>
      </c>
      <c r="EL147" s="24" t="s">
        <v>1468</v>
      </c>
      <c r="EM147" s="24" t="s">
        <v>1468</v>
      </c>
      <c r="EN147" s="24" t="s">
        <v>1468</v>
      </c>
      <c r="EO147" s="24" t="s">
        <v>1468</v>
      </c>
      <c r="EP147" s="24" t="s">
        <v>1468</v>
      </c>
      <c r="EQ147" s="24" t="s">
        <v>1468</v>
      </c>
      <c r="ER147" s="24" t="s">
        <v>1468</v>
      </c>
      <c r="ES147" s="24" t="s">
        <v>1468</v>
      </c>
      <c r="ET147" s="24" t="s">
        <v>1468</v>
      </c>
      <c r="EU147" s="24" t="s">
        <v>1468</v>
      </c>
      <c r="EV147" s="24" t="s">
        <v>1468</v>
      </c>
      <c r="EW147" s="24" t="s">
        <v>1468</v>
      </c>
      <c r="EX147" s="24" t="s">
        <v>1468</v>
      </c>
      <c r="EY147" s="24" t="s">
        <v>1468</v>
      </c>
      <c r="EZ147" s="24" t="s">
        <v>1468</v>
      </c>
      <c r="FA147" s="24" t="s">
        <v>1468</v>
      </c>
      <c r="FB147" s="24" t="s">
        <v>1468</v>
      </c>
      <c r="FC147" s="24" t="s">
        <v>1468</v>
      </c>
      <c r="FD147" s="24" t="s">
        <v>1468</v>
      </c>
      <c r="FE147" s="24" t="s">
        <v>1468</v>
      </c>
      <c r="FF147" s="24" t="s">
        <v>1468</v>
      </c>
      <c r="FG147" s="24" t="s">
        <v>1468</v>
      </c>
      <c r="FH147" s="24" t="s">
        <v>1468</v>
      </c>
      <c r="FI147" s="24" t="s">
        <v>1468</v>
      </c>
      <c r="FJ147" s="24" t="s">
        <v>1468</v>
      </c>
      <c r="FK147" s="24" t="s">
        <v>1468</v>
      </c>
      <c r="FL147" s="24" t="s">
        <v>1468</v>
      </c>
      <c r="FM147" s="24" t="s">
        <v>1468</v>
      </c>
      <c r="FN147" s="24" t="s">
        <v>1468</v>
      </c>
      <c r="FO147" s="24" t="s">
        <v>1468</v>
      </c>
      <c r="FP147" s="24" t="s">
        <v>1468</v>
      </c>
      <c r="FQ147" s="24" t="s">
        <v>1468</v>
      </c>
      <c r="FR147" s="24" t="s">
        <v>1468</v>
      </c>
      <c r="FS147" s="24" t="s">
        <v>1468</v>
      </c>
      <c r="FT147" s="24" t="s">
        <v>1468</v>
      </c>
      <c r="FU147" s="24" t="s">
        <v>1468</v>
      </c>
      <c r="FV147" s="24" t="s">
        <v>1468</v>
      </c>
      <c r="FW147" s="24" t="s">
        <v>1468</v>
      </c>
      <c r="FX147" s="24" t="s">
        <v>1468</v>
      </c>
      <c r="FY147" s="24" t="s">
        <v>1468</v>
      </c>
      <c r="FZ147" s="24" t="s">
        <v>1468</v>
      </c>
      <c r="GA147" s="24" t="s">
        <v>1468</v>
      </c>
      <c r="GB147" s="24" t="s">
        <v>1468</v>
      </c>
      <c r="GC147" s="24" t="s">
        <v>1468</v>
      </c>
      <c r="GD147" s="24" t="s">
        <v>1468</v>
      </c>
      <c r="GE147" s="24" t="s">
        <v>1468</v>
      </c>
      <c r="GF147" s="24" t="s">
        <v>1468</v>
      </c>
      <c r="GG147" s="24" t="s">
        <v>1468</v>
      </c>
      <c r="GH147" s="24" t="s">
        <v>1468</v>
      </c>
      <c r="GI147" s="24" t="s">
        <v>1468</v>
      </c>
      <c r="GJ147" s="24" t="s">
        <v>1468</v>
      </c>
      <c r="GK147" s="24" t="s">
        <v>1468</v>
      </c>
      <c r="GL147" s="24" t="s">
        <v>1468</v>
      </c>
      <c r="GM147" s="24" t="s">
        <v>1468</v>
      </c>
      <c r="GN147" s="24" t="s">
        <v>1468</v>
      </c>
      <c r="GO147" s="24" t="s">
        <v>1468</v>
      </c>
      <c r="GP147" s="24" t="s">
        <v>1468</v>
      </c>
      <c r="GQ147" s="24" t="s">
        <v>1468</v>
      </c>
      <c r="GR147" s="24" t="s">
        <v>1468</v>
      </c>
      <c r="GS147" s="24" t="s">
        <v>1468</v>
      </c>
      <c r="GT147" s="24" t="s">
        <v>1468</v>
      </c>
      <c r="GU147" s="24" t="s">
        <v>1468</v>
      </c>
      <c r="GV147" s="24" t="s">
        <v>1468</v>
      </c>
      <c r="GW147" s="24" t="s">
        <v>1468</v>
      </c>
      <c r="GX147" s="24" t="s">
        <v>1468</v>
      </c>
      <c r="GY147" s="24" t="s">
        <v>1468</v>
      </c>
      <c r="GZ147" s="24" t="s">
        <v>1468</v>
      </c>
      <c r="HA147" s="24" t="s">
        <v>1468</v>
      </c>
      <c r="HB147" s="24" t="s">
        <v>1468</v>
      </c>
      <c r="HC147" s="24" t="s">
        <v>1468</v>
      </c>
      <c r="HD147" s="24" t="s">
        <v>1468</v>
      </c>
      <c r="HE147" s="24" t="s">
        <v>1468</v>
      </c>
      <c r="HF147" s="24" t="s">
        <v>1468</v>
      </c>
      <c r="HG147" s="24" t="s">
        <v>1468</v>
      </c>
      <c r="HH147" s="24" t="s">
        <v>1468</v>
      </c>
      <c r="HI147" s="24" t="s">
        <v>1468</v>
      </c>
      <c r="HJ147" s="24" t="s">
        <v>1468</v>
      </c>
      <c r="HK147" s="24" t="s">
        <v>1468</v>
      </c>
      <c r="HL147" s="24" t="s">
        <v>1468</v>
      </c>
      <c r="HM147" s="24" t="s">
        <v>1468</v>
      </c>
      <c r="HN147" s="24" t="s">
        <v>1468</v>
      </c>
      <c r="HO147" s="24" t="s">
        <v>1468</v>
      </c>
      <c r="HP147" s="24" t="s">
        <v>1468</v>
      </c>
      <c r="HQ147" s="24" t="s">
        <v>1468</v>
      </c>
      <c r="HR147" s="24" t="s">
        <v>1468</v>
      </c>
      <c r="HS147" s="24" t="s">
        <v>1468</v>
      </c>
      <c r="HT147" s="24" t="s">
        <v>1468</v>
      </c>
      <c r="HU147" s="24" t="s">
        <v>1468</v>
      </c>
      <c r="HV147" s="24" t="s">
        <v>1468</v>
      </c>
      <c r="HW147" s="24" t="s">
        <v>1468</v>
      </c>
      <c r="HX147" s="24" t="s">
        <v>1468</v>
      </c>
      <c r="HY147" s="24" t="s">
        <v>1468</v>
      </c>
      <c r="HZ147" s="24" t="s">
        <v>1468</v>
      </c>
      <c r="IA147" s="24" t="s">
        <v>1468</v>
      </c>
      <c r="IB147" s="24" t="s">
        <v>1468</v>
      </c>
      <c r="IC147" s="24" t="s">
        <v>1468</v>
      </c>
      <c r="ID147" s="24" t="s">
        <v>1468</v>
      </c>
      <c r="IE147" s="24" t="s">
        <v>1468</v>
      </c>
      <c r="IF147" s="24" t="s">
        <v>1468</v>
      </c>
      <c r="IG147" s="24" t="s">
        <v>1468</v>
      </c>
      <c r="IH147" s="24" t="s">
        <v>1468</v>
      </c>
      <c r="II147" s="24" t="s">
        <v>1468</v>
      </c>
      <c r="IJ147" s="24" t="s">
        <v>1468</v>
      </c>
      <c r="IK147" s="24" t="s">
        <v>1468</v>
      </c>
      <c r="IL147" s="24" t="s">
        <v>1468</v>
      </c>
      <c r="IM147" s="24" t="s">
        <v>1468</v>
      </c>
      <c r="IN147" s="24" t="s">
        <v>1468</v>
      </c>
      <c r="IO147" s="24" t="s">
        <v>1468</v>
      </c>
      <c r="IP147" s="24" t="s">
        <v>1468</v>
      </c>
      <c r="IQ147" s="1" t="s">
        <v>1601</v>
      </c>
    </row>
    <row r="148" spans="2:251" x14ac:dyDescent="0.3">
      <c r="B148" s="21" t="s">
        <v>1699</v>
      </c>
      <c r="C148" s="8" t="str">
        <f t="shared" si="3"/>
        <v>Amend Cancellation - Notice - Virginia - E12249VA 082019 ed.</v>
      </c>
      <c r="D148" s="11" t="s">
        <v>474</v>
      </c>
      <c r="E148" s="11" t="s">
        <v>606</v>
      </c>
      <c r="F148" s="9" t="s">
        <v>1008</v>
      </c>
      <c r="G148" s="9" t="s">
        <v>1009</v>
      </c>
      <c r="H148" s="9">
        <v>451</v>
      </c>
      <c r="I148" s="9"/>
      <c r="J148" s="9" t="s">
        <v>94</v>
      </c>
      <c r="K148" s="9">
        <v>10</v>
      </c>
      <c r="L148" s="9" t="s">
        <v>95</v>
      </c>
      <c r="M148" s="9" t="s">
        <v>50</v>
      </c>
      <c r="N148" s="9" t="s">
        <v>50</v>
      </c>
      <c r="O148" s="9" t="s">
        <v>1414</v>
      </c>
      <c r="P148" s="9" t="s">
        <v>1414</v>
      </c>
      <c r="Q148" s="9"/>
      <c r="R148" s="9"/>
      <c r="T148" s="18" t="s">
        <v>235</v>
      </c>
      <c r="U148" s="19" t="s">
        <v>1611</v>
      </c>
      <c r="V148" s="19" t="s">
        <v>1611</v>
      </c>
      <c r="W148" s="19" t="s">
        <v>1611</v>
      </c>
      <c r="X148" s="19" t="s">
        <v>1611</v>
      </c>
      <c r="Y148" s="19" t="s">
        <v>1611</v>
      </c>
      <c r="Z148" s="19" t="s">
        <v>1611</v>
      </c>
      <c r="AA148" s="19" t="s">
        <v>1611</v>
      </c>
      <c r="AB148" s="19" t="s">
        <v>1611</v>
      </c>
      <c r="AC148" s="19" t="s">
        <v>1611</v>
      </c>
      <c r="AD148" s="19" t="s">
        <v>1611</v>
      </c>
      <c r="AE148" s="19" t="s">
        <v>1611</v>
      </c>
      <c r="AF148" s="19" t="s">
        <v>1611</v>
      </c>
      <c r="AG148" s="19" t="s">
        <v>1611</v>
      </c>
      <c r="AH148" s="19" t="s">
        <v>1611</v>
      </c>
      <c r="AI148" s="19" t="s">
        <v>1611</v>
      </c>
      <c r="AJ148" s="19" t="s">
        <v>1611</v>
      </c>
      <c r="AK148" s="19" t="s">
        <v>1611</v>
      </c>
      <c r="AL148" s="19" t="s">
        <v>1611</v>
      </c>
      <c r="AM148" s="19" t="s">
        <v>1611</v>
      </c>
      <c r="AN148" s="19" t="s">
        <v>1611</v>
      </c>
      <c r="AO148" s="19" t="s">
        <v>1611</v>
      </c>
      <c r="AP148" s="19" t="s">
        <v>1611</v>
      </c>
      <c r="AQ148" s="19" t="s">
        <v>1611</v>
      </c>
      <c r="AR148" s="19" t="s">
        <v>1611</v>
      </c>
      <c r="AS148" s="19" t="s">
        <v>1611</v>
      </c>
      <c r="AT148" s="19" t="s">
        <v>1611</v>
      </c>
      <c r="AU148" s="19" t="s">
        <v>1611</v>
      </c>
      <c r="AV148" s="19" t="s">
        <v>1611</v>
      </c>
      <c r="AW148" s="19" t="s">
        <v>1611</v>
      </c>
      <c r="AX148" s="19" t="s">
        <v>1611</v>
      </c>
      <c r="AY148" s="19" t="s">
        <v>1611</v>
      </c>
      <c r="AZ148" s="19" t="s">
        <v>1611</v>
      </c>
      <c r="BA148" s="19" t="s">
        <v>1611</v>
      </c>
      <c r="BB148" s="19" t="s">
        <v>1611</v>
      </c>
      <c r="BC148" s="19" t="s">
        <v>1611</v>
      </c>
      <c r="BD148" s="19" t="s">
        <v>1611</v>
      </c>
      <c r="BE148" s="19" t="s">
        <v>1611</v>
      </c>
      <c r="BF148" s="19" t="s">
        <v>1611</v>
      </c>
      <c r="BG148" s="19" t="s">
        <v>1611</v>
      </c>
      <c r="BH148" s="19" t="s">
        <v>1611</v>
      </c>
      <c r="BI148" s="19" t="s">
        <v>1611</v>
      </c>
      <c r="BJ148" s="19" t="s">
        <v>1611</v>
      </c>
      <c r="BK148" s="19" t="s">
        <v>1611</v>
      </c>
      <c r="BL148" s="19" t="s">
        <v>1611</v>
      </c>
      <c r="BM148" s="19" t="s">
        <v>1611</v>
      </c>
      <c r="BN148" s="19" t="s">
        <v>1611</v>
      </c>
      <c r="BO148" s="19" t="s">
        <v>1611</v>
      </c>
      <c r="BP148" s="19" t="s">
        <v>1611</v>
      </c>
      <c r="BQ148" s="19" t="s">
        <v>1611</v>
      </c>
      <c r="BR148" s="19" t="s">
        <v>1611</v>
      </c>
      <c r="BS148" s="19" t="s">
        <v>1611</v>
      </c>
      <c r="BT148" s="14" t="s">
        <v>1601</v>
      </c>
      <c r="BU148" s="19" t="s">
        <v>235</v>
      </c>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 t="s">
        <v>1601</v>
      </c>
      <c r="ED148" s="19" t="s">
        <v>235</v>
      </c>
      <c r="EE148" s="24" t="s">
        <v>1469</v>
      </c>
      <c r="EF148" s="24" t="s">
        <v>1469</v>
      </c>
      <c r="EG148" s="24" t="s">
        <v>1469</v>
      </c>
      <c r="EH148" s="24" t="s">
        <v>1469</v>
      </c>
      <c r="EI148" s="24" t="s">
        <v>1469</v>
      </c>
      <c r="EJ148" s="24" t="s">
        <v>1469</v>
      </c>
      <c r="EK148" s="24" t="s">
        <v>1469</v>
      </c>
      <c r="EL148" s="24" t="s">
        <v>1469</v>
      </c>
      <c r="EM148" s="24" t="s">
        <v>1469</v>
      </c>
      <c r="EN148" s="24" t="s">
        <v>1469</v>
      </c>
      <c r="EO148" s="24" t="s">
        <v>1469</v>
      </c>
      <c r="EP148" s="24" t="s">
        <v>1469</v>
      </c>
      <c r="EQ148" s="24" t="s">
        <v>1469</v>
      </c>
      <c r="ER148" s="24" t="s">
        <v>1469</v>
      </c>
      <c r="ES148" s="24" t="s">
        <v>1469</v>
      </c>
      <c r="ET148" s="24" t="s">
        <v>1469</v>
      </c>
      <c r="EU148" s="24" t="s">
        <v>1469</v>
      </c>
      <c r="EV148" s="24" t="s">
        <v>1469</v>
      </c>
      <c r="EW148" s="24" t="s">
        <v>1469</v>
      </c>
      <c r="EX148" s="24" t="s">
        <v>1469</v>
      </c>
      <c r="EY148" s="24" t="s">
        <v>1469</v>
      </c>
      <c r="EZ148" s="24" t="s">
        <v>1469</v>
      </c>
      <c r="FA148" s="24" t="s">
        <v>1469</v>
      </c>
      <c r="FB148" s="24" t="s">
        <v>1469</v>
      </c>
      <c r="FC148" s="24" t="s">
        <v>1469</v>
      </c>
      <c r="FD148" s="24" t="s">
        <v>1469</v>
      </c>
      <c r="FE148" s="24" t="s">
        <v>1469</v>
      </c>
      <c r="FF148" s="24" t="s">
        <v>1469</v>
      </c>
      <c r="FG148" s="24" t="s">
        <v>1469</v>
      </c>
      <c r="FH148" s="24" t="s">
        <v>1469</v>
      </c>
      <c r="FI148" s="24" t="s">
        <v>1469</v>
      </c>
      <c r="FJ148" s="24" t="s">
        <v>1469</v>
      </c>
      <c r="FK148" s="24" t="s">
        <v>1469</v>
      </c>
      <c r="FL148" s="24" t="s">
        <v>1469</v>
      </c>
      <c r="FM148" s="24" t="s">
        <v>1469</v>
      </c>
      <c r="FN148" s="24" t="s">
        <v>1469</v>
      </c>
      <c r="FO148" s="24" t="s">
        <v>1469</v>
      </c>
      <c r="FP148" s="24" t="s">
        <v>1469</v>
      </c>
      <c r="FQ148" s="24" t="s">
        <v>1469</v>
      </c>
      <c r="FR148" s="24" t="s">
        <v>1469</v>
      </c>
      <c r="FS148" s="24" t="s">
        <v>1469</v>
      </c>
      <c r="FT148" s="24" t="s">
        <v>1469</v>
      </c>
      <c r="FU148" s="24" t="s">
        <v>1469</v>
      </c>
      <c r="FV148" s="24" t="s">
        <v>1469</v>
      </c>
      <c r="FW148" s="24" t="s">
        <v>1469</v>
      </c>
      <c r="FX148" s="24" t="s">
        <v>1469</v>
      </c>
      <c r="FY148" s="24" t="s">
        <v>1469</v>
      </c>
      <c r="FZ148" s="24" t="s">
        <v>1469</v>
      </c>
      <c r="GA148" s="24" t="s">
        <v>1469</v>
      </c>
      <c r="GB148" s="24" t="s">
        <v>1469</v>
      </c>
      <c r="GC148" s="24" t="s">
        <v>1469</v>
      </c>
      <c r="GD148" s="24" t="s">
        <v>1469</v>
      </c>
      <c r="GE148" s="24" t="s">
        <v>1469</v>
      </c>
      <c r="GF148" s="24" t="s">
        <v>1469</v>
      </c>
      <c r="GG148" s="24" t="s">
        <v>1469</v>
      </c>
      <c r="GH148" s="24" t="s">
        <v>1469</v>
      </c>
      <c r="GI148" s="24" t="s">
        <v>1469</v>
      </c>
      <c r="GJ148" s="24" t="s">
        <v>1469</v>
      </c>
      <c r="GK148" s="24" t="s">
        <v>1469</v>
      </c>
      <c r="GL148" s="24" t="s">
        <v>1469</v>
      </c>
      <c r="GM148" s="24" t="s">
        <v>1469</v>
      </c>
      <c r="GN148" s="24" t="s">
        <v>1469</v>
      </c>
      <c r="GO148" s="24" t="s">
        <v>1469</v>
      </c>
      <c r="GP148" s="24" t="s">
        <v>1469</v>
      </c>
      <c r="GQ148" s="24" t="s">
        <v>1469</v>
      </c>
      <c r="GR148" s="24" t="s">
        <v>1469</v>
      </c>
      <c r="GS148" s="24" t="s">
        <v>1469</v>
      </c>
      <c r="GT148" s="24" t="s">
        <v>1469</v>
      </c>
      <c r="GU148" s="24" t="s">
        <v>1469</v>
      </c>
      <c r="GV148" s="24" t="s">
        <v>1469</v>
      </c>
      <c r="GW148" s="24" t="s">
        <v>1469</v>
      </c>
      <c r="GX148" s="24" t="s">
        <v>1469</v>
      </c>
      <c r="GY148" s="24" t="s">
        <v>1469</v>
      </c>
      <c r="GZ148" s="24" t="s">
        <v>1469</v>
      </c>
      <c r="HA148" s="24" t="s">
        <v>1469</v>
      </c>
      <c r="HB148" s="24" t="s">
        <v>1469</v>
      </c>
      <c r="HC148" s="24" t="s">
        <v>1469</v>
      </c>
      <c r="HD148" s="24" t="s">
        <v>1469</v>
      </c>
      <c r="HE148" s="24" t="s">
        <v>1469</v>
      </c>
      <c r="HF148" s="24" t="s">
        <v>1469</v>
      </c>
      <c r="HG148" s="24" t="s">
        <v>1469</v>
      </c>
      <c r="HH148" s="24" t="s">
        <v>1469</v>
      </c>
      <c r="HI148" s="24" t="s">
        <v>1469</v>
      </c>
      <c r="HJ148" s="24" t="s">
        <v>1469</v>
      </c>
      <c r="HK148" s="24" t="s">
        <v>1469</v>
      </c>
      <c r="HL148" s="24" t="s">
        <v>1469</v>
      </c>
      <c r="HM148" s="24" t="s">
        <v>1469</v>
      </c>
      <c r="HN148" s="24" t="s">
        <v>1469</v>
      </c>
      <c r="HO148" s="24" t="s">
        <v>1469</v>
      </c>
      <c r="HP148" s="24" t="s">
        <v>1469</v>
      </c>
      <c r="HQ148" s="24" t="s">
        <v>1469</v>
      </c>
      <c r="HR148" s="24" t="s">
        <v>1469</v>
      </c>
      <c r="HS148" s="24" t="s">
        <v>1469</v>
      </c>
      <c r="HT148" s="24" t="s">
        <v>1469</v>
      </c>
      <c r="HU148" s="24" t="s">
        <v>1469</v>
      </c>
      <c r="HV148" s="24" t="s">
        <v>1469</v>
      </c>
      <c r="HW148" s="24" t="s">
        <v>1469</v>
      </c>
      <c r="HX148" s="24" t="s">
        <v>1469</v>
      </c>
      <c r="HY148" s="24" t="s">
        <v>1469</v>
      </c>
      <c r="HZ148" s="24" t="s">
        <v>1469</v>
      </c>
      <c r="IA148" s="24" t="s">
        <v>1469</v>
      </c>
      <c r="IB148" s="24" t="s">
        <v>1469</v>
      </c>
      <c r="IC148" s="24" t="s">
        <v>1469</v>
      </c>
      <c r="ID148" s="24" t="s">
        <v>1469</v>
      </c>
      <c r="IE148" s="24" t="s">
        <v>1469</v>
      </c>
      <c r="IF148" s="24" t="s">
        <v>1469</v>
      </c>
      <c r="IG148" s="24" t="s">
        <v>1469</v>
      </c>
      <c r="IH148" s="24" t="s">
        <v>1469</v>
      </c>
      <c r="II148" s="24" t="s">
        <v>1469</v>
      </c>
      <c r="IJ148" s="24" t="s">
        <v>1469</v>
      </c>
      <c r="IK148" s="24" t="s">
        <v>1469</v>
      </c>
      <c r="IL148" s="24" t="s">
        <v>1469</v>
      </c>
      <c r="IM148" s="24" t="s">
        <v>1469</v>
      </c>
      <c r="IN148" s="24" t="s">
        <v>1469</v>
      </c>
      <c r="IO148" s="24" t="s">
        <v>1469</v>
      </c>
      <c r="IP148" s="24" t="s">
        <v>1469</v>
      </c>
      <c r="IQ148" s="1" t="s">
        <v>1601</v>
      </c>
    </row>
    <row r="149" spans="2:251" x14ac:dyDescent="0.3">
      <c r="B149" s="21" t="s">
        <v>1699</v>
      </c>
      <c r="C149" s="8" t="str">
        <f t="shared" si="3"/>
        <v>Amend Cancellation - SOUTH DAKOTA - E13198SD 102019 ed.</v>
      </c>
      <c r="D149" s="11" t="s">
        <v>447</v>
      </c>
      <c r="E149" s="11" t="s">
        <v>607</v>
      </c>
      <c r="F149" s="9" t="s">
        <v>1010</v>
      </c>
      <c r="G149" s="9" t="s">
        <v>1011</v>
      </c>
      <c r="H149" s="9">
        <v>573</v>
      </c>
      <c r="I149" s="9"/>
      <c r="J149" s="9" t="s">
        <v>94</v>
      </c>
      <c r="K149" s="9">
        <v>0</v>
      </c>
      <c r="L149" s="9" t="s">
        <v>1413</v>
      </c>
      <c r="M149" s="9" t="s">
        <v>45</v>
      </c>
      <c r="N149" s="9" t="s">
        <v>45</v>
      </c>
      <c r="O149" s="9" t="s">
        <v>1414</v>
      </c>
      <c r="P149" s="9" t="s">
        <v>1414</v>
      </c>
      <c r="Q149" s="9"/>
      <c r="R149" s="9"/>
      <c r="T149" s="18" t="s">
        <v>236</v>
      </c>
      <c r="U149" s="19" t="s">
        <v>1611</v>
      </c>
      <c r="V149" s="19" t="s">
        <v>1611</v>
      </c>
      <c r="W149" s="19" t="s">
        <v>1611</v>
      </c>
      <c r="X149" s="19" t="s">
        <v>1611</v>
      </c>
      <c r="Y149" s="19" t="s">
        <v>1611</v>
      </c>
      <c r="Z149" s="19" t="s">
        <v>1611</v>
      </c>
      <c r="AA149" s="19" t="s">
        <v>1611</v>
      </c>
      <c r="AB149" s="19" t="s">
        <v>1611</v>
      </c>
      <c r="AC149" s="19" t="s">
        <v>1611</v>
      </c>
      <c r="AD149" s="19" t="s">
        <v>1611</v>
      </c>
      <c r="AE149" s="19" t="s">
        <v>1611</v>
      </c>
      <c r="AF149" s="19" t="s">
        <v>1611</v>
      </c>
      <c r="AG149" s="19" t="s">
        <v>1611</v>
      </c>
      <c r="AH149" s="19" t="s">
        <v>1611</v>
      </c>
      <c r="AI149" s="19" t="s">
        <v>1611</v>
      </c>
      <c r="AJ149" s="19" t="s">
        <v>1611</v>
      </c>
      <c r="AK149" s="19" t="s">
        <v>1611</v>
      </c>
      <c r="AL149" s="19" t="s">
        <v>1611</v>
      </c>
      <c r="AM149" s="19" t="s">
        <v>1611</v>
      </c>
      <c r="AN149" s="19" t="s">
        <v>1611</v>
      </c>
      <c r="AO149" s="19" t="s">
        <v>1611</v>
      </c>
      <c r="AP149" s="19" t="s">
        <v>1611</v>
      </c>
      <c r="AQ149" s="19" t="s">
        <v>1611</v>
      </c>
      <c r="AR149" s="19" t="s">
        <v>1611</v>
      </c>
      <c r="AS149" s="19" t="s">
        <v>1611</v>
      </c>
      <c r="AT149" s="19" t="s">
        <v>1611</v>
      </c>
      <c r="AU149" s="19" t="s">
        <v>1611</v>
      </c>
      <c r="AV149" s="19" t="s">
        <v>1611</v>
      </c>
      <c r="AW149" s="19" t="s">
        <v>1611</v>
      </c>
      <c r="AX149" s="19" t="s">
        <v>1611</v>
      </c>
      <c r="AY149" s="19" t="s">
        <v>1611</v>
      </c>
      <c r="AZ149" s="19" t="s">
        <v>1611</v>
      </c>
      <c r="BA149" s="19" t="s">
        <v>1611</v>
      </c>
      <c r="BB149" s="19" t="s">
        <v>1611</v>
      </c>
      <c r="BC149" s="19" t="s">
        <v>1611</v>
      </c>
      <c r="BD149" s="19" t="s">
        <v>1611</v>
      </c>
      <c r="BE149" s="19" t="s">
        <v>1611</v>
      </c>
      <c r="BF149" s="19" t="s">
        <v>1611</v>
      </c>
      <c r="BG149" s="19" t="s">
        <v>1611</v>
      </c>
      <c r="BH149" s="19" t="s">
        <v>1611</v>
      </c>
      <c r="BI149" s="19" t="s">
        <v>1611</v>
      </c>
      <c r="BJ149" s="19" t="s">
        <v>1611</v>
      </c>
      <c r="BK149" s="19" t="s">
        <v>1611</v>
      </c>
      <c r="BL149" s="19" t="s">
        <v>1611</v>
      </c>
      <c r="BM149" s="19" t="s">
        <v>1611</v>
      </c>
      <c r="BN149" s="19" t="s">
        <v>1611</v>
      </c>
      <c r="BO149" s="19" t="s">
        <v>1611</v>
      </c>
      <c r="BP149" s="19" t="s">
        <v>1611</v>
      </c>
      <c r="BQ149" s="19" t="s">
        <v>1611</v>
      </c>
      <c r="BR149" s="19" t="s">
        <v>1611</v>
      </c>
      <c r="BS149" s="19" t="s">
        <v>1611</v>
      </c>
      <c r="BT149" s="14" t="s">
        <v>1601</v>
      </c>
      <c r="BU149" s="19" t="s">
        <v>236</v>
      </c>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 t="s">
        <v>1601</v>
      </c>
      <c r="ED149" s="19" t="s">
        <v>236</v>
      </c>
      <c r="EE149" s="24"/>
      <c r="EF149" s="24"/>
      <c r="EG149" s="24"/>
      <c r="EH149" s="24"/>
      <c r="EI149" s="24"/>
      <c r="EJ149" s="24"/>
      <c r="EK149" s="24"/>
      <c r="EL149" s="24"/>
      <c r="EM149" s="24"/>
      <c r="EN149" s="24"/>
      <c r="EO149" s="24"/>
      <c r="EP149" s="24"/>
      <c r="EQ149" s="24"/>
      <c r="ER149" s="24"/>
      <c r="ES149" s="24"/>
      <c r="ET149" s="24"/>
      <c r="EU149" s="24"/>
      <c r="EV149" s="24"/>
      <c r="EW149" s="24"/>
      <c r="EX149" s="24"/>
      <c r="EY149" s="24"/>
      <c r="EZ149" s="24"/>
      <c r="FA149" s="24"/>
      <c r="FB149" s="24"/>
      <c r="FC149" s="24"/>
      <c r="FD149" s="24"/>
      <c r="FE149" s="24"/>
      <c r="FF149" s="24"/>
      <c r="FG149" s="24"/>
      <c r="FH149" s="24"/>
      <c r="FI149" s="24"/>
      <c r="FJ149" s="24"/>
      <c r="FK149" s="24"/>
      <c r="FL149" s="24"/>
      <c r="FM149" s="24"/>
      <c r="FN149" s="24"/>
      <c r="FO149" s="24"/>
      <c r="FP149" s="24"/>
      <c r="FQ149" s="24"/>
      <c r="FR149" s="24"/>
      <c r="FS149" s="24"/>
      <c r="FT149" s="24"/>
      <c r="FU149" s="24"/>
      <c r="FV149" s="24"/>
      <c r="FW149" s="24"/>
      <c r="FX149" s="24"/>
      <c r="FY149" s="24"/>
      <c r="FZ149" s="24"/>
      <c r="GA149" s="24"/>
      <c r="GB149" s="24"/>
      <c r="GC149" s="24"/>
      <c r="GD149" s="24"/>
      <c r="GE149" s="24"/>
      <c r="GF149" s="24"/>
      <c r="GG149" s="24"/>
      <c r="GH149" s="24"/>
      <c r="GI149" s="24"/>
      <c r="GJ149" s="24"/>
      <c r="GK149" s="24"/>
      <c r="GL149" s="24"/>
      <c r="GM149" s="24"/>
      <c r="GN149" s="24"/>
      <c r="GO149" s="24"/>
      <c r="GP149" s="24"/>
      <c r="GQ149" s="24"/>
      <c r="GR149" s="24"/>
      <c r="GS149" s="24"/>
      <c r="GT149" s="24"/>
      <c r="GU149" s="24"/>
      <c r="GV149" s="24"/>
      <c r="GW149" s="24"/>
      <c r="GX149" s="24"/>
      <c r="GY149" s="24"/>
      <c r="GZ149" s="24"/>
      <c r="HA149" s="24"/>
      <c r="HB149" s="24"/>
      <c r="HC149" s="24"/>
      <c r="HD149" s="24"/>
      <c r="HE149" s="24"/>
      <c r="HF149" s="24"/>
      <c r="HG149" s="24"/>
      <c r="HH149" s="24"/>
      <c r="HI149" s="24"/>
      <c r="HJ149" s="24"/>
      <c r="HK149" s="24"/>
      <c r="HL149" s="24"/>
      <c r="HM149" s="24"/>
      <c r="HN149" s="24"/>
      <c r="HO149" s="24"/>
      <c r="HP149" s="24"/>
      <c r="HQ149" s="24"/>
      <c r="HR149" s="24"/>
      <c r="HS149" s="24"/>
      <c r="HT149" s="24"/>
      <c r="HU149" s="24"/>
      <c r="HV149" s="24"/>
      <c r="HW149" s="24"/>
      <c r="HX149" s="24"/>
      <c r="HY149" s="24"/>
      <c r="HZ149" s="24"/>
      <c r="IA149" s="24"/>
      <c r="IB149" s="24"/>
      <c r="IC149" s="24"/>
      <c r="ID149" s="24"/>
      <c r="IE149" s="24"/>
      <c r="IF149" s="24"/>
      <c r="IG149" s="24"/>
      <c r="IH149" s="24"/>
      <c r="II149" s="24"/>
      <c r="IJ149" s="24"/>
      <c r="IK149" s="24"/>
      <c r="IL149" s="24"/>
      <c r="IM149" s="24"/>
      <c r="IN149" s="24"/>
      <c r="IO149" s="24"/>
      <c r="IP149" s="24"/>
      <c r="IQ149" s="1" t="s">
        <v>1601</v>
      </c>
    </row>
    <row r="150" spans="2:251" x14ac:dyDescent="0.3">
      <c r="B150" s="21" t="s">
        <v>1699</v>
      </c>
      <c r="C150" s="8" t="str">
        <f t="shared" si="3"/>
        <v>Amend Cancellation - SOUTH DAKOTA - E13199SD 102019 ed.</v>
      </c>
      <c r="D150" s="11" t="s">
        <v>447</v>
      </c>
      <c r="E150" s="11" t="s">
        <v>607</v>
      </c>
      <c r="F150" s="9" t="s">
        <v>1012</v>
      </c>
      <c r="G150" s="9" t="s">
        <v>1013</v>
      </c>
      <c r="H150" s="9">
        <v>579</v>
      </c>
      <c r="I150" s="9"/>
      <c r="J150" s="9" t="s">
        <v>94</v>
      </c>
      <c r="K150" s="9">
        <v>0</v>
      </c>
      <c r="L150" s="9" t="s">
        <v>1413</v>
      </c>
      <c r="M150" s="9" t="s">
        <v>45</v>
      </c>
      <c r="N150" s="9" t="s">
        <v>45</v>
      </c>
      <c r="O150" s="9" t="s">
        <v>1414</v>
      </c>
      <c r="P150" s="9" t="s">
        <v>1414</v>
      </c>
      <c r="Q150" s="9"/>
      <c r="R150" s="9"/>
      <c r="T150" s="18" t="s">
        <v>237</v>
      </c>
      <c r="U150" s="19" t="s">
        <v>1611</v>
      </c>
      <c r="V150" s="19" t="s">
        <v>1611</v>
      </c>
      <c r="W150" s="19" t="s">
        <v>1611</v>
      </c>
      <c r="X150" s="19" t="s">
        <v>1611</v>
      </c>
      <c r="Y150" s="19" t="s">
        <v>1611</v>
      </c>
      <c r="Z150" s="19" t="s">
        <v>1611</v>
      </c>
      <c r="AA150" s="19" t="s">
        <v>1611</v>
      </c>
      <c r="AB150" s="19" t="s">
        <v>1611</v>
      </c>
      <c r="AC150" s="19" t="s">
        <v>1611</v>
      </c>
      <c r="AD150" s="19" t="s">
        <v>1611</v>
      </c>
      <c r="AE150" s="19" t="s">
        <v>1611</v>
      </c>
      <c r="AF150" s="19" t="s">
        <v>1611</v>
      </c>
      <c r="AG150" s="19" t="s">
        <v>1611</v>
      </c>
      <c r="AH150" s="19" t="s">
        <v>1611</v>
      </c>
      <c r="AI150" s="19" t="s">
        <v>1611</v>
      </c>
      <c r="AJ150" s="19" t="s">
        <v>1611</v>
      </c>
      <c r="AK150" s="19" t="s">
        <v>1611</v>
      </c>
      <c r="AL150" s="19" t="s">
        <v>1611</v>
      </c>
      <c r="AM150" s="19" t="s">
        <v>1611</v>
      </c>
      <c r="AN150" s="19" t="s">
        <v>1611</v>
      </c>
      <c r="AO150" s="19" t="s">
        <v>1611</v>
      </c>
      <c r="AP150" s="19" t="s">
        <v>1611</v>
      </c>
      <c r="AQ150" s="19" t="s">
        <v>1611</v>
      </c>
      <c r="AR150" s="19" t="s">
        <v>1611</v>
      </c>
      <c r="AS150" s="19" t="s">
        <v>1611</v>
      </c>
      <c r="AT150" s="19" t="s">
        <v>1611</v>
      </c>
      <c r="AU150" s="19" t="s">
        <v>1611</v>
      </c>
      <c r="AV150" s="19" t="s">
        <v>1611</v>
      </c>
      <c r="AW150" s="19" t="s">
        <v>1611</v>
      </c>
      <c r="AX150" s="19" t="s">
        <v>1611</v>
      </c>
      <c r="AY150" s="19" t="s">
        <v>1611</v>
      </c>
      <c r="AZ150" s="19" t="s">
        <v>1611</v>
      </c>
      <c r="BA150" s="19" t="s">
        <v>1611</v>
      </c>
      <c r="BB150" s="19" t="s">
        <v>1611</v>
      </c>
      <c r="BC150" s="19" t="s">
        <v>1611</v>
      </c>
      <c r="BD150" s="19" t="s">
        <v>1611</v>
      </c>
      <c r="BE150" s="19" t="s">
        <v>1611</v>
      </c>
      <c r="BF150" s="19" t="s">
        <v>1611</v>
      </c>
      <c r="BG150" s="19" t="s">
        <v>1611</v>
      </c>
      <c r="BH150" s="19" t="s">
        <v>1611</v>
      </c>
      <c r="BI150" s="19" t="s">
        <v>1611</v>
      </c>
      <c r="BJ150" s="19" t="s">
        <v>1611</v>
      </c>
      <c r="BK150" s="19" t="s">
        <v>1611</v>
      </c>
      <c r="BL150" s="19" t="s">
        <v>1611</v>
      </c>
      <c r="BM150" s="19" t="s">
        <v>1611</v>
      </c>
      <c r="BN150" s="19" t="s">
        <v>1611</v>
      </c>
      <c r="BO150" s="19" t="s">
        <v>1611</v>
      </c>
      <c r="BP150" s="19" t="s">
        <v>1611</v>
      </c>
      <c r="BQ150" s="19" t="s">
        <v>1611</v>
      </c>
      <c r="BR150" s="19" t="s">
        <v>1611</v>
      </c>
      <c r="BS150" s="19" t="s">
        <v>1611</v>
      </c>
      <c r="BT150" s="14" t="s">
        <v>1601</v>
      </c>
      <c r="BU150" s="19" t="s">
        <v>237</v>
      </c>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 t="s">
        <v>1601</v>
      </c>
      <c r="ED150" s="19" t="s">
        <v>237</v>
      </c>
      <c r="EE150" s="24"/>
      <c r="EF150" s="24"/>
      <c r="EG150" s="24"/>
      <c r="EH150" s="24"/>
      <c r="EI150" s="24"/>
      <c r="EJ150" s="24"/>
      <c r="EK150" s="24"/>
      <c r="EL150" s="24"/>
      <c r="EM150" s="24"/>
      <c r="EN150" s="24"/>
      <c r="EO150" s="24"/>
      <c r="EP150" s="24"/>
      <c r="EQ150" s="24"/>
      <c r="ER150" s="24"/>
      <c r="ES150" s="24"/>
      <c r="ET150" s="24"/>
      <c r="EU150" s="24"/>
      <c r="EV150" s="24"/>
      <c r="EW150" s="24"/>
      <c r="EX150" s="24"/>
      <c r="EY150" s="24"/>
      <c r="EZ150" s="24"/>
      <c r="FA150" s="24"/>
      <c r="FB150" s="24"/>
      <c r="FC150" s="24"/>
      <c r="FD150" s="24"/>
      <c r="FE150" s="24"/>
      <c r="FF150" s="24"/>
      <c r="FG150" s="24"/>
      <c r="FH150" s="24"/>
      <c r="FI150" s="24"/>
      <c r="FJ150" s="24"/>
      <c r="FK150" s="24"/>
      <c r="FL150" s="24"/>
      <c r="FM150" s="24"/>
      <c r="FN150" s="24"/>
      <c r="FO150" s="24"/>
      <c r="FP150" s="24"/>
      <c r="FQ150" s="24"/>
      <c r="FR150" s="24"/>
      <c r="FS150" s="24"/>
      <c r="FT150" s="24"/>
      <c r="FU150" s="24"/>
      <c r="FV150" s="24"/>
      <c r="FW150" s="24"/>
      <c r="FX150" s="24"/>
      <c r="FY150" s="24"/>
      <c r="FZ150" s="24"/>
      <c r="GA150" s="24"/>
      <c r="GB150" s="24"/>
      <c r="GC150" s="24"/>
      <c r="GD150" s="24"/>
      <c r="GE150" s="24"/>
      <c r="GF150" s="24"/>
      <c r="GG150" s="24"/>
      <c r="GH150" s="24"/>
      <c r="GI150" s="24"/>
      <c r="GJ150" s="24"/>
      <c r="GK150" s="24"/>
      <c r="GL150" s="24"/>
      <c r="GM150" s="24"/>
      <c r="GN150" s="24"/>
      <c r="GO150" s="24"/>
      <c r="GP150" s="24"/>
      <c r="GQ150" s="24"/>
      <c r="GR150" s="24"/>
      <c r="GS150" s="24"/>
      <c r="GT150" s="24"/>
      <c r="GU150" s="24"/>
      <c r="GV150" s="24"/>
      <c r="GW150" s="24"/>
      <c r="GX150" s="24"/>
      <c r="GY150" s="24"/>
      <c r="GZ150" s="24"/>
      <c r="HA150" s="24"/>
      <c r="HB150" s="24"/>
      <c r="HC150" s="24"/>
      <c r="HD150" s="24"/>
      <c r="HE150" s="24"/>
      <c r="HF150" s="24"/>
      <c r="HG150" s="24"/>
      <c r="HH150" s="24"/>
      <c r="HI150" s="24"/>
      <c r="HJ150" s="24"/>
      <c r="HK150" s="24"/>
      <c r="HL150" s="24"/>
      <c r="HM150" s="24"/>
      <c r="HN150" s="24"/>
      <c r="HO150" s="24"/>
      <c r="HP150" s="24"/>
      <c r="HQ150" s="24"/>
      <c r="HR150" s="24"/>
      <c r="HS150" s="24"/>
      <c r="HT150" s="24"/>
      <c r="HU150" s="24"/>
      <c r="HV150" s="24"/>
      <c r="HW150" s="24"/>
      <c r="HX150" s="24"/>
      <c r="HY150" s="24"/>
      <c r="HZ150" s="24"/>
      <c r="IA150" s="24"/>
      <c r="IB150" s="24"/>
      <c r="IC150" s="24"/>
      <c r="ID150" s="24"/>
      <c r="IE150" s="24"/>
      <c r="IF150" s="24"/>
      <c r="IG150" s="24"/>
      <c r="IH150" s="24"/>
      <c r="II150" s="24"/>
      <c r="IJ150" s="24"/>
      <c r="IK150" s="24"/>
      <c r="IL150" s="24"/>
      <c r="IM150" s="24"/>
      <c r="IN150" s="24"/>
      <c r="IO150" s="24"/>
      <c r="IP150" s="24"/>
      <c r="IQ150" s="1" t="s">
        <v>1601</v>
      </c>
    </row>
    <row r="151" spans="2:251" x14ac:dyDescent="0.3">
      <c r="B151" s="21" t="s">
        <v>1699</v>
      </c>
      <c r="C151" s="8" t="str">
        <f t="shared" si="3"/>
        <v>Amend Cancellation - Washington - E13198WA 102019 ed.</v>
      </c>
      <c r="D151" s="11" t="s">
        <v>447</v>
      </c>
      <c r="E151" s="11" t="s">
        <v>608</v>
      </c>
      <c r="F151" s="9" t="s">
        <v>1014</v>
      </c>
      <c r="G151" s="9" t="s">
        <v>1015</v>
      </c>
      <c r="H151" s="9">
        <v>574</v>
      </c>
      <c r="I151" s="9"/>
      <c r="J151" s="9" t="s">
        <v>94</v>
      </c>
      <c r="K151" s="9">
        <v>0</v>
      </c>
      <c r="L151" s="9" t="s">
        <v>1413</v>
      </c>
      <c r="M151" s="9" t="s">
        <v>51</v>
      </c>
      <c r="N151" s="9" t="s">
        <v>96</v>
      </c>
      <c r="O151" s="9" t="s">
        <v>1414</v>
      </c>
      <c r="P151" s="9" t="s">
        <v>1414</v>
      </c>
      <c r="Q151" s="9"/>
      <c r="R151" s="9"/>
      <c r="T151" s="18" t="s">
        <v>238</v>
      </c>
      <c r="U151" s="19" t="s">
        <v>1611</v>
      </c>
      <c r="V151" s="19" t="s">
        <v>1611</v>
      </c>
      <c r="W151" s="19" t="s">
        <v>1611</v>
      </c>
      <c r="X151" s="19" t="s">
        <v>1611</v>
      </c>
      <c r="Y151" s="19" t="s">
        <v>1611</v>
      </c>
      <c r="Z151" s="19" t="s">
        <v>1611</v>
      </c>
      <c r="AA151" s="19" t="s">
        <v>1611</v>
      </c>
      <c r="AB151" s="19" t="s">
        <v>1611</v>
      </c>
      <c r="AC151" s="19" t="s">
        <v>1611</v>
      </c>
      <c r="AD151" s="19" t="s">
        <v>1611</v>
      </c>
      <c r="AE151" s="19" t="s">
        <v>1611</v>
      </c>
      <c r="AF151" s="19" t="s">
        <v>1611</v>
      </c>
      <c r="AG151" s="19" t="s">
        <v>1611</v>
      </c>
      <c r="AH151" s="19" t="s">
        <v>1611</v>
      </c>
      <c r="AI151" s="19" t="s">
        <v>1611</v>
      </c>
      <c r="AJ151" s="19" t="s">
        <v>1611</v>
      </c>
      <c r="AK151" s="19" t="s">
        <v>1611</v>
      </c>
      <c r="AL151" s="19" t="s">
        <v>1611</v>
      </c>
      <c r="AM151" s="19" t="s">
        <v>1611</v>
      </c>
      <c r="AN151" s="19" t="s">
        <v>1611</v>
      </c>
      <c r="AO151" s="19" t="s">
        <v>1611</v>
      </c>
      <c r="AP151" s="19" t="s">
        <v>1611</v>
      </c>
      <c r="AQ151" s="19" t="s">
        <v>1611</v>
      </c>
      <c r="AR151" s="19" t="s">
        <v>1611</v>
      </c>
      <c r="AS151" s="19" t="s">
        <v>1611</v>
      </c>
      <c r="AT151" s="19" t="s">
        <v>1611</v>
      </c>
      <c r="AU151" s="19" t="s">
        <v>1611</v>
      </c>
      <c r="AV151" s="19" t="s">
        <v>1611</v>
      </c>
      <c r="AW151" s="19" t="s">
        <v>1611</v>
      </c>
      <c r="AX151" s="19" t="s">
        <v>1611</v>
      </c>
      <c r="AY151" s="19" t="s">
        <v>1611</v>
      </c>
      <c r="AZ151" s="19" t="s">
        <v>1611</v>
      </c>
      <c r="BA151" s="19" t="s">
        <v>1611</v>
      </c>
      <c r="BB151" s="19" t="s">
        <v>1611</v>
      </c>
      <c r="BC151" s="19" t="s">
        <v>1611</v>
      </c>
      <c r="BD151" s="19" t="s">
        <v>1611</v>
      </c>
      <c r="BE151" s="19" t="s">
        <v>1611</v>
      </c>
      <c r="BF151" s="19" t="s">
        <v>1611</v>
      </c>
      <c r="BG151" s="19" t="s">
        <v>1611</v>
      </c>
      <c r="BH151" s="19" t="s">
        <v>1611</v>
      </c>
      <c r="BI151" s="19" t="s">
        <v>1611</v>
      </c>
      <c r="BJ151" s="19" t="s">
        <v>1611</v>
      </c>
      <c r="BK151" s="19" t="s">
        <v>1611</v>
      </c>
      <c r="BL151" s="19" t="s">
        <v>1611</v>
      </c>
      <c r="BM151" s="19" t="s">
        <v>1611</v>
      </c>
      <c r="BN151" s="19" t="s">
        <v>1611</v>
      </c>
      <c r="BO151" s="19" t="s">
        <v>1611</v>
      </c>
      <c r="BP151" s="19" t="s">
        <v>1611</v>
      </c>
      <c r="BQ151" s="19" t="s">
        <v>1611</v>
      </c>
      <c r="BR151" s="19" t="s">
        <v>1611</v>
      </c>
      <c r="BS151" s="19" t="s">
        <v>1611</v>
      </c>
      <c r="BT151" s="14" t="s">
        <v>1601</v>
      </c>
      <c r="BU151" s="19" t="s">
        <v>238</v>
      </c>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 t="s">
        <v>1601</v>
      </c>
      <c r="ED151" s="19" t="s">
        <v>238</v>
      </c>
      <c r="EE151" s="24"/>
      <c r="EF151" s="24"/>
      <c r="EG151" s="24"/>
      <c r="EH151" s="24"/>
      <c r="EI151" s="24"/>
      <c r="EJ151" s="24"/>
      <c r="EK151" s="24"/>
      <c r="EL151" s="24"/>
      <c r="EM151" s="24"/>
      <c r="EN151" s="24"/>
      <c r="EO151" s="24"/>
      <c r="EP151" s="24"/>
      <c r="EQ151" s="24"/>
      <c r="ER151" s="24"/>
      <c r="ES151" s="24"/>
      <c r="ET151" s="24"/>
      <c r="EU151" s="24"/>
      <c r="EV151" s="24"/>
      <c r="EW151" s="24"/>
      <c r="EX151" s="24"/>
      <c r="EY151" s="24"/>
      <c r="EZ151" s="24"/>
      <c r="FA151" s="24"/>
      <c r="FB151" s="24"/>
      <c r="FC151" s="24"/>
      <c r="FD151" s="24"/>
      <c r="FE151" s="24"/>
      <c r="FF151" s="24"/>
      <c r="FG151" s="24"/>
      <c r="FH151" s="24"/>
      <c r="FI151" s="24"/>
      <c r="FJ151" s="24"/>
      <c r="FK151" s="24"/>
      <c r="FL151" s="24"/>
      <c r="FM151" s="24"/>
      <c r="FN151" s="24"/>
      <c r="FO151" s="24"/>
      <c r="FP151" s="24"/>
      <c r="FQ151" s="24"/>
      <c r="FR151" s="24"/>
      <c r="FS151" s="24"/>
      <c r="FT151" s="24"/>
      <c r="FU151" s="24"/>
      <c r="FV151" s="24"/>
      <c r="FW151" s="24"/>
      <c r="FX151" s="24"/>
      <c r="FY151" s="24"/>
      <c r="FZ151" s="24"/>
      <c r="GA151" s="24"/>
      <c r="GB151" s="24"/>
      <c r="GC151" s="24"/>
      <c r="GD151" s="24"/>
      <c r="GE151" s="24"/>
      <c r="GF151" s="24"/>
      <c r="GG151" s="24"/>
      <c r="GH151" s="24"/>
      <c r="GI151" s="24"/>
      <c r="GJ151" s="24"/>
      <c r="GK151" s="24"/>
      <c r="GL151" s="24"/>
      <c r="GM151" s="24"/>
      <c r="GN151" s="24"/>
      <c r="GO151" s="24"/>
      <c r="GP151" s="24"/>
      <c r="GQ151" s="24"/>
      <c r="GR151" s="24"/>
      <c r="GS151" s="24"/>
      <c r="GT151" s="24"/>
      <c r="GU151" s="24"/>
      <c r="GV151" s="24"/>
      <c r="GW151" s="24"/>
      <c r="GX151" s="24"/>
      <c r="GY151" s="24"/>
      <c r="GZ151" s="24"/>
      <c r="HA151" s="24"/>
      <c r="HB151" s="24"/>
      <c r="HC151" s="24"/>
      <c r="HD151" s="24"/>
      <c r="HE151" s="24"/>
      <c r="HF151" s="24"/>
      <c r="HG151" s="24"/>
      <c r="HH151" s="24"/>
      <c r="HI151" s="24"/>
      <c r="HJ151" s="24"/>
      <c r="HK151" s="24"/>
      <c r="HL151" s="24"/>
      <c r="HM151" s="24"/>
      <c r="HN151" s="24"/>
      <c r="HO151" s="24"/>
      <c r="HP151" s="24"/>
      <c r="HQ151" s="24"/>
      <c r="HR151" s="24"/>
      <c r="HS151" s="24"/>
      <c r="HT151" s="24"/>
      <c r="HU151" s="24"/>
      <c r="HV151" s="24"/>
      <c r="HW151" s="24"/>
      <c r="HX151" s="24"/>
      <c r="HY151" s="24"/>
      <c r="HZ151" s="24"/>
      <c r="IA151" s="24"/>
      <c r="IB151" s="24"/>
      <c r="IC151" s="24"/>
      <c r="ID151" s="24"/>
      <c r="IE151" s="24"/>
      <c r="IF151" s="24"/>
      <c r="IG151" s="24"/>
      <c r="IH151" s="24"/>
      <c r="II151" s="24"/>
      <c r="IJ151" s="24"/>
      <c r="IK151" s="24"/>
      <c r="IL151" s="24"/>
      <c r="IM151" s="24"/>
      <c r="IN151" s="24"/>
      <c r="IO151" s="24"/>
      <c r="IP151" s="24"/>
      <c r="IQ151" s="1" t="s">
        <v>1601</v>
      </c>
    </row>
    <row r="152" spans="2:251" x14ac:dyDescent="0.3">
      <c r="B152" s="21" t="s">
        <v>1699</v>
      </c>
      <c r="C152" s="8" t="str">
        <f t="shared" si="3"/>
        <v>Amend Cancellation - Washington - E13199WA 102019 ed.</v>
      </c>
      <c r="D152" s="11" t="s">
        <v>447</v>
      </c>
      <c r="E152" s="11" t="s">
        <v>608</v>
      </c>
      <c r="F152" s="9" t="s">
        <v>1016</v>
      </c>
      <c r="G152" s="9" t="s">
        <v>1017</v>
      </c>
      <c r="H152" s="9">
        <v>580</v>
      </c>
      <c r="I152" s="9"/>
      <c r="J152" s="9" t="s">
        <v>94</v>
      </c>
      <c r="K152" s="9">
        <v>0</v>
      </c>
      <c r="L152" s="9" t="s">
        <v>1413</v>
      </c>
      <c r="M152" s="9" t="s">
        <v>51</v>
      </c>
      <c r="N152" s="9" t="s">
        <v>96</v>
      </c>
      <c r="O152" s="9" t="s">
        <v>1414</v>
      </c>
      <c r="P152" s="9" t="s">
        <v>1414</v>
      </c>
      <c r="Q152" s="9"/>
      <c r="R152" s="9"/>
      <c r="T152" s="18" t="s">
        <v>239</v>
      </c>
      <c r="U152" s="19" t="s">
        <v>1611</v>
      </c>
      <c r="V152" s="19" t="s">
        <v>1611</v>
      </c>
      <c r="W152" s="19" t="s">
        <v>1611</v>
      </c>
      <c r="X152" s="19" t="s">
        <v>1611</v>
      </c>
      <c r="Y152" s="19" t="s">
        <v>1611</v>
      </c>
      <c r="Z152" s="19" t="s">
        <v>1611</v>
      </c>
      <c r="AA152" s="19" t="s">
        <v>1611</v>
      </c>
      <c r="AB152" s="19" t="s">
        <v>1611</v>
      </c>
      <c r="AC152" s="19" t="s">
        <v>1611</v>
      </c>
      <c r="AD152" s="19" t="s">
        <v>1611</v>
      </c>
      <c r="AE152" s="19" t="s">
        <v>1611</v>
      </c>
      <c r="AF152" s="19" t="s">
        <v>1611</v>
      </c>
      <c r="AG152" s="19" t="s">
        <v>1611</v>
      </c>
      <c r="AH152" s="19" t="s">
        <v>1611</v>
      </c>
      <c r="AI152" s="19" t="s">
        <v>1611</v>
      </c>
      <c r="AJ152" s="19" t="s">
        <v>1611</v>
      </c>
      <c r="AK152" s="19" t="s">
        <v>1611</v>
      </c>
      <c r="AL152" s="19" t="s">
        <v>1611</v>
      </c>
      <c r="AM152" s="19" t="s">
        <v>1611</v>
      </c>
      <c r="AN152" s="19" t="s">
        <v>1611</v>
      </c>
      <c r="AO152" s="19" t="s">
        <v>1611</v>
      </c>
      <c r="AP152" s="19" t="s">
        <v>1611</v>
      </c>
      <c r="AQ152" s="19" t="s">
        <v>1611</v>
      </c>
      <c r="AR152" s="19" t="s">
        <v>1611</v>
      </c>
      <c r="AS152" s="19" t="s">
        <v>1611</v>
      </c>
      <c r="AT152" s="19" t="s">
        <v>1611</v>
      </c>
      <c r="AU152" s="19" t="s">
        <v>1611</v>
      </c>
      <c r="AV152" s="19" t="s">
        <v>1611</v>
      </c>
      <c r="AW152" s="19" t="s">
        <v>1611</v>
      </c>
      <c r="AX152" s="19" t="s">
        <v>1611</v>
      </c>
      <c r="AY152" s="19" t="s">
        <v>1611</v>
      </c>
      <c r="AZ152" s="19" t="s">
        <v>1611</v>
      </c>
      <c r="BA152" s="19" t="s">
        <v>1611</v>
      </c>
      <c r="BB152" s="19" t="s">
        <v>1611</v>
      </c>
      <c r="BC152" s="19" t="s">
        <v>1611</v>
      </c>
      <c r="BD152" s="19" t="s">
        <v>1611</v>
      </c>
      <c r="BE152" s="19" t="s">
        <v>1611</v>
      </c>
      <c r="BF152" s="19" t="s">
        <v>1611</v>
      </c>
      <c r="BG152" s="19" t="s">
        <v>1611</v>
      </c>
      <c r="BH152" s="19" t="s">
        <v>1611</v>
      </c>
      <c r="BI152" s="19" t="s">
        <v>1611</v>
      </c>
      <c r="BJ152" s="19" t="s">
        <v>1611</v>
      </c>
      <c r="BK152" s="19" t="s">
        <v>1611</v>
      </c>
      <c r="BL152" s="19" t="s">
        <v>1611</v>
      </c>
      <c r="BM152" s="19" t="s">
        <v>1611</v>
      </c>
      <c r="BN152" s="19" t="s">
        <v>1611</v>
      </c>
      <c r="BO152" s="19" t="s">
        <v>1611</v>
      </c>
      <c r="BP152" s="19" t="s">
        <v>1611</v>
      </c>
      <c r="BQ152" s="19" t="s">
        <v>1611</v>
      </c>
      <c r="BR152" s="19" t="s">
        <v>1611</v>
      </c>
      <c r="BS152" s="19" t="s">
        <v>1611</v>
      </c>
      <c r="BT152" s="14" t="s">
        <v>1601</v>
      </c>
      <c r="BU152" s="19" t="s">
        <v>239</v>
      </c>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 t="s">
        <v>1601</v>
      </c>
      <c r="ED152" s="19" t="s">
        <v>239</v>
      </c>
      <c r="EE152" s="24"/>
      <c r="EF152" s="24"/>
      <c r="EG152" s="24"/>
      <c r="EH152" s="24"/>
      <c r="EI152" s="24"/>
      <c r="EJ152" s="24"/>
      <c r="EK152" s="24"/>
      <c r="EL152" s="24"/>
      <c r="EM152" s="24"/>
      <c r="EN152" s="24"/>
      <c r="EO152" s="24"/>
      <c r="EP152" s="24"/>
      <c r="EQ152" s="24"/>
      <c r="ER152" s="24"/>
      <c r="ES152" s="24"/>
      <c r="ET152" s="24"/>
      <c r="EU152" s="24"/>
      <c r="EV152" s="24"/>
      <c r="EW152" s="24"/>
      <c r="EX152" s="24"/>
      <c r="EY152" s="24"/>
      <c r="EZ152" s="24"/>
      <c r="FA152" s="24"/>
      <c r="FB152" s="24"/>
      <c r="FC152" s="24"/>
      <c r="FD152" s="24"/>
      <c r="FE152" s="24"/>
      <c r="FF152" s="24"/>
      <c r="FG152" s="24"/>
      <c r="FH152" s="24"/>
      <c r="FI152" s="24"/>
      <c r="FJ152" s="24"/>
      <c r="FK152" s="24"/>
      <c r="FL152" s="24"/>
      <c r="FM152" s="24"/>
      <c r="FN152" s="24"/>
      <c r="FO152" s="24"/>
      <c r="FP152" s="24"/>
      <c r="FQ152" s="24"/>
      <c r="FR152" s="24"/>
      <c r="FS152" s="24"/>
      <c r="FT152" s="24"/>
      <c r="FU152" s="24"/>
      <c r="FV152" s="24"/>
      <c r="FW152" s="24"/>
      <c r="FX152" s="24"/>
      <c r="FY152" s="24"/>
      <c r="FZ152" s="24"/>
      <c r="GA152" s="24"/>
      <c r="GB152" s="24"/>
      <c r="GC152" s="24"/>
      <c r="GD152" s="24"/>
      <c r="GE152" s="24"/>
      <c r="GF152" s="24"/>
      <c r="GG152" s="24"/>
      <c r="GH152" s="24"/>
      <c r="GI152" s="24"/>
      <c r="GJ152" s="24"/>
      <c r="GK152" s="24"/>
      <c r="GL152" s="24"/>
      <c r="GM152" s="24"/>
      <c r="GN152" s="24"/>
      <c r="GO152" s="24"/>
      <c r="GP152" s="24"/>
      <c r="GQ152" s="24"/>
      <c r="GR152" s="24"/>
      <c r="GS152" s="24"/>
      <c r="GT152" s="24"/>
      <c r="GU152" s="24"/>
      <c r="GV152" s="24"/>
      <c r="GW152" s="24"/>
      <c r="GX152" s="24"/>
      <c r="GY152" s="24"/>
      <c r="GZ152" s="24"/>
      <c r="HA152" s="24"/>
      <c r="HB152" s="24"/>
      <c r="HC152" s="24"/>
      <c r="HD152" s="24"/>
      <c r="HE152" s="24"/>
      <c r="HF152" s="24"/>
      <c r="HG152" s="24"/>
      <c r="HH152" s="24"/>
      <c r="HI152" s="24"/>
      <c r="HJ152" s="24"/>
      <c r="HK152" s="24"/>
      <c r="HL152" s="24"/>
      <c r="HM152" s="24"/>
      <c r="HN152" s="24"/>
      <c r="HO152" s="24"/>
      <c r="HP152" s="24"/>
      <c r="HQ152" s="24"/>
      <c r="HR152" s="24"/>
      <c r="HS152" s="24"/>
      <c r="HT152" s="24"/>
      <c r="HU152" s="24"/>
      <c r="HV152" s="24"/>
      <c r="HW152" s="24"/>
      <c r="HX152" s="24"/>
      <c r="HY152" s="24"/>
      <c r="HZ152" s="24"/>
      <c r="IA152" s="24"/>
      <c r="IB152" s="24"/>
      <c r="IC152" s="24"/>
      <c r="ID152" s="24"/>
      <c r="IE152" s="24"/>
      <c r="IF152" s="24"/>
      <c r="IG152" s="24"/>
      <c r="IH152" s="24"/>
      <c r="II152" s="24"/>
      <c r="IJ152" s="24"/>
      <c r="IK152" s="24"/>
      <c r="IL152" s="24"/>
      <c r="IM152" s="24"/>
      <c r="IN152" s="24"/>
      <c r="IO152" s="24"/>
      <c r="IP152" s="24"/>
      <c r="IQ152" s="1" t="s">
        <v>1601</v>
      </c>
    </row>
    <row r="153" spans="2:251" x14ac:dyDescent="0.3">
      <c r="B153" s="21" t="s">
        <v>1699</v>
      </c>
      <c r="C153" s="8" t="str">
        <f t="shared" si="3"/>
        <v>Amend Cancellation (Non-Payment Of Premium) - Georgia - E13199GA 072019 ed.</v>
      </c>
      <c r="D153" s="11" t="s">
        <v>473</v>
      </c>
      <c r="E153" s="11" t="s">
        <v>609</v>
      </c>
      <c r="F153" s="9" t="s">
        <v>1018</v>
      </c>
      <c r="G153" s="9" t="s">
        <v>1019</v>
      </c>
      <c r="H153" s="9">
        <v>576</v>
      </c>
      <c r="I153" s="9"/>
      <c r="J153" s="9" t="s">
        <v>94</v>
      </c>
      <c r="K153" s="9">
        <v>0</v>
      </c>
      <c r="L153" s="9" t="s">
        <v>1413</v>
      </c>
      <c r="M153" s="9" t="s">
        <v>14</v>
      </c>
      <c r="N153" s="9" t="s">
        <v>96</v>
      </c>
      <c r="O153" s="9" t="s">
        <v>1414</v>
      </c>
      <c r="P153" s="9" t="s">
        <v>1414</v>
      </c>
      <c r="Q153" s="9"/>
      <c r="R153" s="9"/>
      <c r="T153" s="18" t="s">
        <v>240</v>
      </c>
      <c r="U153" s="19" t="s">
        <v>1611</v>
      </c>
      <c r="V153" s="19" t="s">
        <v>1611</v>
      </c>
      <c r="W153" s="19" t="s">
        <v>1611</v>
      </c>
      <c r="X153" s="19" t="s">
        <v>1611</v>
      </c>
      <c r="Y153" s="19" t="s">
        <v>1611</v>
      </c>
      <c r="Z153" s="19" t="s">
        <v>1611</v>
      </c>
      <c r="AA153" s="19" t="s">
        <v>1611</v>
      </c>
      <c r="AB153" s="19" t="s">
        <v>1611</v>
      </c>
      <c r="AC153" s="19" t="s">
        <v>1611</v>
      </c>
      <c r="AD153" s="19" t="s">
        <v>1611</v>
      </c>
      <c r="AE153" s="19" t="s">
        <v>1611</v>
      </c>
      <c r="AF153" s="19" t="s">
        <v>1611</v>
      </c>
      <c r="AG153" s="19" t="s">
        <v>1611</v>
      </c>
      <c r="AH153" s="19" t="s">
        <v>1611</v>
      </c>
      <c r="AI153" s="19" t="s">
        <v>1611</v>
      </c>
      <c r="AJ153" s="19" t="s">
        <v>1611</v>
      </c>
      <c r="AK153" s="19" t="s">
        <v>1611</v>
      </c>
      <c r="AL153" s="19" t="s">
        <v>1611</v>
      </c>
      <c r="AM153" s="19" t="s">
        <v>1611</v>
      </c>
      <c r="AN153" s="19" t="s">
        <v>1611</v>
      </c>
      <c r="AO153" s="19" t="s">
        <v>1611</v>
      </c>
      <c r="AP153" s="19" t="s">
        <v>1611</v>
      </c>
      <c r="AQ153" s="19" t="s">
        <v>1611</v>
      </c>
      <c r="AR153" s="19" t="s">
        <v>1611</v>
      </c>
      <c r="AS153" s="19" t="s">
        <v>1611</v>
      </c>
      <c r="AT153" s="19" t="s">
        <v>1611</v>
      </c>
      <c r="AU153" s="19" t="s">
        <v>1611</v>
      </c>
      <c r="AV153" s="19" t="s">
        <v>1611</v>
      </c>
      <c r="AW153" s="19" t="s">
        <v>1611</v>
      </c>
      <c r="AX153" s="19" t="s">
        <v>1611</v>
      </c>
      <c r="AY153" s="19" t="s">
        <v>1611</v>
      </c>
      <c r="AZ153" s="19" t="s">
        <v>1611</v>
      </c>
      <c r="BA153" s="19" t="s">
        <v>1611</v>
      </c>
      <c r="BB153" s="19" t="s">
        <v>1611</v>
      </c>
      <c r="BC153" s="19" t="s">
        <v>1611</v>
      </c>
      <c r="BD153" s="19" t="s">
        <v>1611</v>
      </c>
      <c r="BE153" s="19" t="s">
        <v>1611</v>
      </c>
      <c r="BF153" s="19" t="s">
        <v>1611</v>
      </c>
      <c r="BG153" s="19" t="s">
        <v>1611</v>
      </c>
      <c r="BH153" s="19" t="s">
        <v>1611</v>
      </c>
      <c r="BI153" s="19" t="s">
        <v>1611</v>
      </c>
      <c r="BJ153" s="19" t="s">
        <v>1611</v>
      </c>
      <c r="BK153" s="19" t="s">
        <v>1611</v>
      </c>
      <c r="BL153" s="19" t="s">
        <v>1611</v>
      </c>
      <c r="BM153" s="19" t="s">
        <v>1611</v>
      </c>
      <c r="BN153" s="19" t="s">
        <v>1611</v>
      </c>
      <c r="BO153" s="19" t="s">
        <v>1611</v>
      </c>
      <c r="BP153" s="19" t="s">
        <v>1611</v>
      </c>
      <c r="BQ153" s="19" t="s">
        <v>1611</v>
      </c>
      <c r="BR153" s="19" t="s">
        <v>1611</v>
      </c>
      <c r="BS153" s="19" t="s">
        <v>1611</v>
      </c>
      <c r="BT153" s="14" t="s">
        <v>1601</v>
      </c>
      <c r="BU153" s="19" t="s">
        <v>240</v>
      </c>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 t="s">
        <v>1601</v>
      </c>
      <c r="ED153" s="19" t="s">
        <v>240</v>
      </c>
      <c r="EE153" s="24"/>
      <c r="EF153" s="24"/>
      <c r="EG153" s="24"/>
      <c r="EH153" s="24"/>
      <c r="EI153" s="24"/>
      <c r="EJ153" s="24"/>
      <c r="EK153" s="24"/>
      <c r="EL153" s="24"/>
      <c r="EM153" s="24"/>
      <c r="EN153" s="24"/>
      <c r="EO153" s="24"/>
      <c r="EP153" s="24"/>
      <c r="EQ153" s="24"/>
      <c r="ER153" s="24"/>
      <c r="ES153" s="24"/>
      <c r="ET153" s="24"/>
      <c r="EU153" s="24"/>
      <c r="EV153" s="24"/>
      <c r="EW153" s="24"/>
      <c r="EX153" s="24"/>
      <c r="EY153" s="24"/>
      <c r="EZ153" s="24"/>
      <c r="FA153" s="24"/>
      <c r="FB153" s="24"/>
      <c r="FC153" s="24"/>
      <c r="FD153" s="24"/>
      <c r="FE153" s="24"/>
      <c r="FF153" s="24"/>
      <c r="FG153" s="24"/>
      <c r="FH153" s="24"/>
      <c r="FI153" s="24"/>
      <c r="FJ153" s="24"/>
      <c r="FK153" s="24"/>
      <c r="FL153" s="24"/>
      <c r="FM153" s="24"/>
      <c r="FN153" s="24"/>
      <c r="FO153" s="24"/>
      <c r="FP153" s="24"/>
      <c r="FQ153" s="24"/>
      <c r="FR153" s="24"/>
      <c r="FS153" s="24"/>
      <c r="FT153" s="24"/>
      <c r="FU153" s="24"/>
      <c r="FV153" s="24"/>
      <c r="FW153" s="24"/>
      <c r="FX153" s="24"/>
      <c r="FY153" s="24"/>
      <c r="FZ153" s="24"/>
      <c r="GA153" s="24"/>
      <c r="GB153" s="24"/>
      <c r="GC153" s="24"/>
      <c r="GD153" s="24"/>
      <c r="GE153" s="24"/>
      <c r="GF153" s="24"/>
      <c r="GG153" s="24"/>
      <c r="GH153" s="24"/>
      <c r="GI153" s="24"/>
      <c r="GJ153" s="24"/>
      <c r="GK153" s="24"/>
      <c r="GL153" s="24"/>
      <c r="GM153" s="24"/>
      <c r="GN153" s="24"/>
      <c r="GO153" s="24"/>
      <c r="GP153" s="24"/>
      <c r="GQ153" s="24"/>
      <c r="GR153" s="24"/>
      <c r="GS153" s="24"/>
      <c r="GT153" s="24"/>
      <c r="GU153" s="24"/>
      <c r="GV153" s="24"/>
      <c r="GW153" s="24"/>
      <c r="GX153" s="24"/>
      <c r="GY153" s="24"/>
      <c r="GZ153" s="24"/>
      <c r="HA153" s="24"/>
      <c r="HB153" s="24"/>
      <c r="HC153" s="24"/>
      <c r="HD153" s="24"/>
      <c r="HE153" s="24"/>
      <c r="HF153" s="24"/>
      <c r="HG153" s="24"/>
      <c r="HH153" s="24"/>
      <c r="HI153" s="24"/>
      <c r="HJ153" s="24"/>
      <c r="HK153" s="24"/>
      <c r="HL153" s="24"/>
      <c r="HM153" s="24"/>
      <c r="HN153" s="24"/>
      <c r="HO153" s="24"/>
      <c r="HP153" s="24"/>
      <c r="HQ153" s="24"/>
      <c r="HR153" s="24"/>
      <c r="HS153" s="24"/>
      <c r="HT153" s="24"/>
      <c r="HU153" s="24"/>
      <c r="HV153" s="24"/>
      <c r="HW153" s="24"/>
      <c r="HX153" s="24"/>
      <c r="HY153" s="24"/>
      <c r="HZ153" s="24"/>
      <c r="IA153" s="24"/>
      <c r="IB153" s="24"/>
      <c r="IC153" s="24"/>
      <c r="ID153" s="24"/>
      <c r="IE153" s="24"/>
      <c r="IF153" s="24"/>
      <c r="IG153" s="24"/>
      <c r="IH153" s="24"/>
      <c r="II153" s="24"/>
      <c r="IJ153" s="24"/>
      <c r="IK153" s="24"/>
      <c r="IL153" s="24"/>
      <c r="IM153" s="24"/>
      <c r="IN153" s="24"/>
      <c r="IO153" s="24"/>
      <c r="IP153" s="24"/>
      <c r="IQ153" s="1" t="s">
        <v>1601</v>
      </c>
    </row>
    <row r="154" spans="2:251" x14ac:dyDescent="0.3">
      <c r="B154" s="21" t="s">
        <v>1699</v>
      </c>
      <c r="C154" s="8" t="str">
        <f t="shared" si="3"/>
        <v>Amend Cancellation Endorsement - E12245 022019 ed.</v>
      </c>
      <c r="D154" s="11" t="s">
        <v>76</v>
      </c>
      <c r="E154" s="11" t="s">
        <v>610</v>
      </c>
      <c r="F154" s="9" t="s">
        <v>1020</v>
      </c>
      <c r="G154" s="9" t="s">
        <v>1021</v>
      </c>
      <c r="H154" s="9">
        <v>445</v>
      </c>
      <c r="I154" s="9"/>
      <c r="J154" s="9" t="s">
        <v>93</v>
      </c>
      <c r="K154" s="9">
        <v>10</v>
      </c>
      <c r="L154" s="9" t="s">
        <v>1413</v>
      </c>
      <c r="M154" s="9" t="s">
        <v>96</v>
      </c>
      <c r="N154" s="9" t="s">
        <v>96</v>
      </c>
      <c r="O154" s="9" t="s">
        <v>1428</v>
      </c>
      <c r="P154" s="9" t="s">
        <v>1414</v>
      </c>
      <c r="Q154" s="9">
        <v>23</v>
      </c>
      <c r="R154" s="9"/>
      <c r="T154" s="18" t="s">
        <v>241</v>
      </c>
      <c r="U154" s="19" t="s">
        <v>1611</v>
      </c>
      <c r="V154" s="19" t="s">
        <v>1611</v>
      </c>
      <c r="W154" s="19" t="s">
        <v>1611</v>
      </c>
      <c r="X154" s="19" t="s">
        <v>1611</v>
      </c>
      <c r="Y154" s="19" t="s">
        <v>1611</v>
      </c>
      <c r="Z154" s="19" t="s">
        <v>1611</v>
      </c>
      <c r="AA154" s="19" t="s">
        <v>1611</v>
      </c>
      <c r="AB154" s="19" t="s">
        <v>1611</v>
      </c>
      <c r="AC154" s="19" t="s">
        <v>1611</v>
      </c>
      <c r="AD154" s="19" t="s">
        <v>1611</v>
      </c>
      <c r="AE154" s="19" t="s">
        <v>1611</v>
      </c>
      <c r="AF154" s="19" t="s">
        <v>1611</v>
      </c>
      <c r="AG154" s="19" t="s">
        <v>1611</v>
      </c>
      <c r="AH154" s="19" t="s">
        <v>1611</v>
      </c>
      <c r="AI154" s="19" t="s">
        <v>1611</v>
      </c>
      <c r="AJ154" s="19" t="s">
        <v>1611</v>
      </c>
      <c r="AK154" s="19" t="s">
        <v>1611</v>
      </c>
      <c r="AL154" s="19" t="s">
        <v>1611</v>
      </c>
      <c r="AM154" s="19" t="s">
        <v>1611</v>
      </c>
      <c r="AN154" s="19" t="s">
        <v>1611</v>
      </c>
      <c r="AO154" s="19" t="s">
        <v>1611</v>
      </c>
      <c r="AP154" s="19" t="s">
        <v>1611</v>
      </c>
      <c r="AQ154" s="19" t="s">
        <v>1611</v>
      </c>
      <c r="AR154" s="19" t="s">
        <v>1611</v>
      </c>
      <c r="AS154" s="19" t="s">
        <v>1611</v>
      </c>
      <c r="AT154" s="19" t="s">
        <v>1611</v>
      </c>
      <c r="AU154" s="19" t="s">
        <v>1611</v>
      </c>
      <c r="AV154" s="19" t="s">
        <v>1611</v>
      </c>
      <c r="AW154" s="19" t="s">
        <v>1611</v>
      </c>
      <c r="AX154" s="19" t="s">
        <v>1611</v>
      </c>
      <c r="AY154" s="19" t="s">
        <v>1611</v>
      </c>
      <c r="AZ154" s="19" t="s">
        <v>1611</v>
      </c>
      <c r="BA154" s="19" t="s">
        <v>1611</v>
      </c>
      <c r="BB154" s="19" t="s">
        <v>1611</v>
      </c>
      <c r="BC154" s="19" t="s">
        <v>1611</v>
      </c>
      <c r="BD154" s="19" t="s">
        <v>1611</v>
      </c>
      <c r="BE154" s="19" t="s">
        <v>1611</v>
      </c>
      <c r="BF154" s="19" t="s">
        <v>1611</v>
      </c>
      <c r="BG154" s="19" t="s">
        <v>1611</v>
      </c>
      <c r="BH154" s="19" t="s">
        <v>1611</v>
      </c>
      <c r="BI154" s="19" t="s">
        <v>1611</v>
      </c>
      <c r="BJ154" s="19" t="s">
        <v>1611</v>
      </c>
      <c r="BK154" s="19" t="s">
        <v>1611</v>
      </c>
      <c r="BL154" s="19" t="s">
        <v>1611</v>
      </c>
      <c r="BM154" s="19" t="s">
        <v>1611</v>
      </c>
      <c r="BN154" s="19" t="s">
        <v>1611</v>
      </c>
      <c r="BO154" s="19" t="s">
        <v>1611</v>
      </c>
      <c r="BP154" s="19" t="s">
        <v>1611</v>
      </c>
      <c r="BQ154" s="19" t="s">
        <v>1611</v>
      </c>
      <c r="BR154" s="19" t="s">
        <v>1611</v>
      </c>
      <c r="BS154" s="19" t="s">
        <v>1611</v>
      </c>
      <c r="BT154" s="14" t="s">
        <v>1601</v>
      </c>
      <c r="BU154" s="19" t="s">
        <v>241</v>
      </c>
      <c r="BV154" s="19">
        <v>1</v>
      </c>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v>1</v>
      </c>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 t="s">
        <v>1601</v>
      </c>
      <c r="ED154" s="19" t="s">
        <v>241</v>
      </c>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FB154" s="24"/>
      <c r="FC154" s="24"/>
      <c r="FD154" s="24"/>
      <c r="FE154" s="24"/>
      <c r="FF154" s="24"/>
      <c r="FG154" s="24"/>
      <c r="FH154" s="24"/>
      <c r="FI154" s="24"/>
      <c r="FJ154" s="24"/>
      <c r="FK154" s="24"/>
      <c r="FL154" s="24"/>
      <c r="FM154" s="24"/>
      <c r="FN154" s="24"/>
      <c r="FO154" s="24"/>
      <c r="FP154" s="24"/>
      <c r="FQ154" s="24"/>
      <c r="FR154" s="24"/>
      <c r="FS154" s="24"/>
      <c r="FT154" s="24"/>
      <c r="FU154" s="24"/>
      <c r="FV154" s="24"/>
      <c r="FW154" s="24"/>
      <c r="FX154" s="24"/>
      <c r="FY154" s="24"/>
      <c r="FZ154" s="24"/>
      <c r="GA154" s="24"/>
      <c r="GB154" s="24"/>
      <c r="GC154" s="24"/>
      <c r="GD154" s="24"/>
      <c r="GE154" s="24"/>
      <c r="GF154" s="24"/>
      <c r="GG154" s="24"/>
      <c r="GH154" s="24"/>
      <c r="GI154" s="24"/>
      <c r="GJ154" s="24"/>
      <c r="GK154" s="24"/>
      <c r="GL154" s="24"/>
      <c r="GM154" s="24"/>
      <c r="GN154" s="24"/>
      <c r="GO154" s="24"/>
      <c r="GP154" s="24"/>
      <c r="GQ154" s="24"/>
      <c r="GR154" s="24"/>
      <c r="GS154" s="24"/>
      <c r="GT154" s="24"/>
      <c r="GU154" s="24"/>
      <c r="GV154" s="24"/>
      <c r="GW154" s="24"/>
      <c r="GX154" s="24"/>
      <c r="GY154" s="24"/>
      <c r="GZ154" s="24"/>
      <c r="HA154" s="24"/>
      <c r="HB154" s="24"/>
      <c r="HC154" s="24"/>
      <c r="HD154" s="24"/>
      <c r="HE154" s="24"/>
      <c r="HF154" s="24"/>
      <c r="HG154" s="24"/>
      <c r="HH154" s="24"/>
      <c r="HI154" s="24"/>
      <c r="HJ154" s="24"/>
      <c r="HK154" s="24"/>
      <c r="HL154" s="24"/>
      <c r="HM154" s="24"/>
      <c r="HN154" s="24"/>
      <c r="HO154" s="24"/>
      <c r="HP154" s="24"/>
      <c r="HQ154" s="24"/>
      <c r="HR154" s="24"/>
      <c r="HS154" s="24"/>
      <c r="HT154" s="24"/>
      <c r="HU154" s="24"/>
      <c r="HV154" s="24"/>
      <c r="HW154" s="24"/>
      <c r="HX154" s="24"/>
      <c r="HY154" s="24"/>
      <c r="HZ154" s="24"/>
      <c r="IA154" s="24"/>
      <c r="IB154" s="24"/>
      <c r="IC154" s="24"/>
      <c r="ID154" s="24"/>
      <c r="IE154" s="24"/>
      <c r="IF154" s="24"/>
      <c r="IG154" s="24"/>
      <c r="IH154" s="24"/>
      <c r="II154" s="24"/>
      <c r="IJ154" s="24"/>
      <c r="IK154" s="24"/>
      <c r="IL154" s="24"/>
      <c r="IM154" s="24"/>
      <c r="IN154" s="24"/>
      <c r="IO154" s="24"/>
      <c r="IP154" s="24"/>
      <c r="IQ154" s="1" t="s">
        <v>1601</v>
      </c>
    </row>
    <row r="155" spans="2:251" x14ac:dyDescent="0.3">
      <c r="B155" s="21" t="s">
        <v>1699</v>
      </c>
      <c r="C155" s="8" t="str">
        <f t="shared" si="3"/>
        <v>Amend Cancellation Endorsement - E13166 072019 ed.</v>
      </c>
      <c r="D155" s="11" t="s">
        <v>473</v>
      </c>
      <c r="E155" s="11" t="s">
        <v>610</v>
      </c>
      <c r="F155" s="9" t="s">
        <v>1022</v>
      </c>
      <c r="G155" s="9" t="s">
        <v>1023</v>
      </c>
      <c r="H155" s="9">
        <v>532</v>
      </c>
      <c r="I155" s="9"/>
      <c r="J155" s="9" t="s">
        <v>93</v>
      </c>
      <c r="K155" s="9">
        <v>0</v>
      </c>
      <c r="L155" s="9" t="s">
        <v>1413</v>
      </c>
      <c r="M155" s="9" t="s">
        <v>1429</v>
      </c>
      <c r="N155" s="9" t="s">
        <v>96</v>
      </c>
      <c r="O155" s="9" t="s">
        <v>1414</v>
      </c>
      <c r="P155" s="9" t="s">
        <v>1414</v>
      </c>
      <c r="Q155" s="9"/>
      <c r="R155" s="9"/>
      <c r="T155" s="18" t="s">
        <v>242</v>
      </c>
      <c r="U155" s="19" t="s">
        <v>1611</v>
      </c>
      <c r="V155" s="19" t="s">
        <v>1611</v>
      </c>
      <c r="W155" s="19" t="s">
        <v>1611</v>
      </c>
      <c r="X155" s="19" t="s">
        <v>1611</v>
      </c>
      <c r="Y155" s="19" t="s">
        <v>1611</v>
      </c>
      <c r="Z155" s="19" t="s">
        <v>1611</v>
      </c>
      <c r="AA155" s="19" t="s">
        <v>1611</v>
      </c>
      <c r="AB155" s="19" t="s">
        <v>1611</v>
      </c>
      <c r="AC155" s="19" t="s">
        <v>1611</v>
      </c>
      <c r="AD155" s="19" t="s">
        <v>1611</v>
      </c>
      <c r="AE155" s="19" t="s">
        <v>1611</v>
      </c>
      <c r="AF155" s="19" t="s">
        <v>1611</v>
      </c>
      <c r="AG155" s="19" t="s">
        <v>1611</v>
      </c>
      <c r="AH155" s="19" t="s">
        <v>1611</v>
      </c>
      <c r="AI155" s="19" t="s">
        <v>1611</v>
      </c>
      <c r="AJ155" s="19" t="s">
        <v>1611</v>
      </c>
      <c r="AK155" s="19" t="s">
        <v>1611</v>
      </c>
      <c r="AL155" s="19" t="s">
        <v>1611</v>
      </c>
      <c r="AM155" s="19" t="s">
        <v>1611</v>
      </c>
      <c r="AN155" s="19" t="s">
        <v>1611</v>
      </c>
      <c r="AO155" s="19" t="s">
        <v>1611</v>
      </c>
      <c r="AP155" s="19" t="s">
        <v>1611</v>
      </c>
      <c r="AQ155" s="19" t="s">
        <v>1611</v>
      </c>
      <c r="AR155" s="19" t="s">
        <v>1611</v>
      </c>
      <c r="AS155" s="19" t="s">
        <v>1611</v>
      </c>
      <c r="AT155" s="19" t="s">
        <v>1611</v>
      </c>
      <c r="AU155" s="19" t="s">
        <v>1611</v>
      </c>
      <c r="AV155" s="19" t="s">
        <v>1611</v>
      </c>
      <c r="AW155" s="19" t="s">
        <v>1611</v>
      </c>
      <c r="AX155" s="19" t="s">
        <v>1611</v>
      </c>
      <c r="AY155" s="19" t="s">
        <v>1611</v>
      </c>
      <c r="AZ155" s="19" t="s">
        <v>1611</v>
      </c>
      <c r="BA155" s="19" t="s">
        <v>1611</v>
      </c>
      <c r="BB155" s="19" t="s">
        <v>1611</v>
      </c>
      <c r="BC155" s="19" t="s">
        <v>1611</v>
      </c>
      <c r="BD155" s="19" t="s">
        <v>1611</v>
      </c>
      <c r="BE155" s="19" t="s">
        <v>1611</v>
      </c>
      <c r="BF155" s="19" t="s">
        <v>1611</v>
      </c>
      <c r="BG155" s="19" t="s">
        <v>1611</v>
      </c>
      <c r="BH155" s="19" t="s">
        <v>1611</v>
      </c>
      <c r="BI155" s="19" t="s">
        <v>1611</v>
      </c>
      <c r="BJ155" s="19" t="s">
        <v>1611</v>
      </c>
      <c r="BK155" s="19" t="s">
        <v>1611</v>
      </c>
      <c r="BL155" s="19" t="s">
        <v>1611</v>
      </c>
      <c r="BM155" s="19" t="s">
        <v>1611</v>
      </c>
      <c r="BN155" s="19" t="s">
        <v>1611</v>
      </c>
      <c r="BO155" s="19" t="s">
        <v>1611</v>
      </c>
      <c r="BP155" s="19" t="s">
        <v>1611</v>
      </c>
      <c r="BQ155" s="19" t="s">
        <v>1611</v>
      </c>
      <c r="BR155" s="19" t="s">
        <v>1611</v>
      </c>
      <c r="BS155" s="19" t="s">
        <v>1611</v>
      </c>
      <c r="BT155" s="14" t="s">
        <v>1601</v>
      </c>
      <c r="BU155" s="19" t="s">
        <v>242</v>
      </c>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 t="s">
        <v>1601</v>
      </c>
      <c r="ED155" s="19" t="s">
        <v>242</v>
      </c>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FB155" s="24"/>
      <c r="FC155" s="24"/>
      <c r="FD155" s="24"/>
      <c r="FE155" s="24"/>
      <c r="FF155" s="24"/>
      <c r="FG155" s="24"/>
      <c r="FH155" s="24"/>
      <c r="FI155" s="24"/>
      <c r="FJ155" s="24"/>
      <c r="FK155" s="24"/>
      <c r="FL155" s="24"/>
      <c r="FM155" s="24"/>
      <c r="FN155" s="24"/>
      <c r="FO155" s="24"/>
      <c r="FP155" s="24"/>
      <c r="FQ155" s="24"/>
      <c r="FR155" s="24"/>
      <c r="FS155" s="24"/>
      <c r="FT155" s="24"/>
      <c r="FU155" s="24"/>
      <c r="FV155" s="24"/>
      <c r="FW155" s="24"/>
      <c r="FX155" s="24"/>
      <c r="FY155" s="24"/>
      <c r="FZ155" s="24"/>
      <c r="GA155" s="24"/>
      <c r="GB155" s="24"/>
      <c r="GC155" s="24"/>
      <c r="GD155" s="24"/>
      <c r="GE155" s="24"/>
      <c r="GF155" s="24"/>
      <c r="GG155" s="24"/>
      <c r="GH155" s="24"/>
      <c r="GI155" s="24"/>
      <c r="GJ155" s="24"/>
      <c r="GK155" s="24"/>
      <c r="GL155" s="24"/>
      <c r="GM155" s="24"/>
      <c r="GN155" s="24"/>
      <c r="GO155" s="24"/>
      <c r="GP155" s="24"/>
      <c r="GQ155" s="24"/>
      <c r="GR155" s="24"/>
      <c r="GS155" s="24"/>
      <c r="GT155" s="24"/>
      <c r="GU155" s="24"/>
      <c r="GV155" s="24"/>
      <c r="GW155" s="24"/>
      <c r="GX155" s="24"/>
      <c r="GY155" s="24"/>
      <c r="GZ155" s="24"/>
      <c r="HA155" s="24"/>
      <c r="HB155" s="24"/>
      <c r="HC155" s="24"/>
      <c r="HD155" s="24"/>
      <c r="HE155" s="24"/>
      <c r="HF155" s="24"/>
      <c r="HG155" s="24"/>
      <c r="HH155" s="24"/>
      <c r="HI155" s="24"/>
      <c r="HJ155" s="24"/>
      <c r="HK155" s="24"/>
      <c r="HL155" s="24"/>
      <c r="HM155" s="24"/>
      <c r="HN155" s="24"/>
      <c r="HO155" s="24"/>
      <c r="HP155" s="24"/>
      <c r="HQ155" s="24"/>
      <c r="HR155" s="24"/>
      <c r="HS155" s="24"/>
      <c r="HT155" s="24"/>
      <c r="HU155" s="24"/>
      <c r="HV155" s="24"/>
      <c r="HW155" s="24"/>
      <c r="HX155" s="24"/>
      <c r="HY155" s="24"/>
      <c r="HZ155" s="24"/>
      <c r="IA155" s="24"/>
      <c r="IB155" s="24"/>
      <c r="IC155" s="24"/>
      <c r="ID155" s="24"/>
      <c r="IE155" s="24"/>
      <c r="IF155" s="24"/>
      <c r="IG155" s="24"/>
      <c r="IH155" s="24"/>
      <c r="II155" s="24"/>
      <c r="IJ155" s="24"/>
      <c r="IK155" s="24"/>
      <c r="IL155" s="24"/>
      <c r="IM155" s="24"/>
      <c r="IN155" s="24"/>
      <c r="IO155" s="24"/>
      <c r="IP155" s="24"/>
      <c r="IQ155" s="1" t="s">
        <v>1601</v>
      </c>
    </row>
    <row r="156" spans="2:251" x14ac:dyDescent="0.3">
      <c r="B156" s="21" t="s">
        <v>1699</v>
      </c>
      <c r="C156" s="8" t="str">
        <f t="shared" si="3"/>
        <v>Amend Cancellation Endorsement - Montana - E13166MT 102019 ed.</v>
      </c>
      <c r="D156" s="11" t="s">
        <v>447</v>
      </c>
      <c r="E156" s="11" t="s">
        <v>611</v>
      </c>
      <c r="F156" s="9" t="s">
        <v>1024</v>
      </c>
      <c r="G156" s="9" t="s">
        <v>1025</v>
      </c>
      <c r="H156" s="9">
        <v>533</v>
      </c>
      <c r="I156" s="9"/>
      <c r="J156" s="9" t="s">
        <v>94</v>
      </c>
      <c r="K156" s="9">
        <v>0</v>
      </c>
      <c r="L156" s="9" t="s">
        <v>1413</v>
      </c>
      <c r="M156" s="9" t="s">
        <v>30</v>
      </c>
      <c r="N156" s="9" t="s">
        <v>30</v>
      </c>
      <c r="O156" s="9" t="s">
        <v>1414</v>
      </c>
      <c r="P156" s="9" t="s">
        <v>1414</v>
      </c>
      <c r="Q156" s="9"/>
      <c r="R156" s="9"/>
      <c r="T156" s="18" t="s">
        <v>243</v>
      </c>
      <c r="U156" s="19" t="s">
        <v>1611</v>
      </c>
      <c r="V156" s="19" t="s">
        <v>1611</v>
      </c>
      <c r="W156" s="19" t="s">
        <v>1611</v>
      </c>
      <c r="X156" s="19" t="s">
        <v>1611</v>
      </c>
      <c r="Y156" s="19" t="s">
        <v>1611</v>
      </c>
      <c r="Z156" s="19" t="s">
        <v>1611</v>
      </c>
      <c r="AA156" s="19" t="s">
        <v>1611</v>
      </c>
      <c r="AB156" s="19" t="s">
        <v>1611</v>
      </c>
      <c r="AC156" s="19" t="s">
        <v>1611</v>
      </c>
      <c r="AD156" s="19" t="s">
        <v>1611</v>
      </c>
      <c r="AE156" s="19" t="s">
        <v>1611</v>
      </c>
      <c r="AF156" s="19" t="s">
        <v>1611</v>
      </c>
      <c r="AG156" s="19" t="s">
        <v>1611</v>
      </c>
      <c r="AH156" s="19" t="s">
        <v>1611</v>
      </c>
      <c r="AI156" s="19" t="s">
        <v>1611</v>
      </c>
      <c r="AJ156" s="19" t="s">
        <v>1611</v>
      </c>
      <c r="AK156" s="19" t="s">
        <v>1611</v>
      </c>
      <c r="AL156" s="19" t="s">
        <v>1611</v>
      </c>
      <c r="AM156" s="19" t="s">
        <v>1611</v>
      </c>
      <c r="AN156" s="19" t="s">
        <v>1611</v>
      </c>
      <c r="AO156" s="19" t="s">
        <v>1611</v>
      </c>
      <c r="AP156" s="19" t="s">
        <v>1611</v>
      </c>
      <c r="AQ156" s="19" t="s">
        <v>1611</v>
      </c>
      <c r="AR156" s="19" t="s">
        <v>1611</v>
      </c>
      <c r="AS156" s="19" t="s">
        <v>1611</v>
      </c>
      <c r="AT156" s="19" t="s">
        <v>1611</v>
      </c>
      <c r="AU156" s="19" t="s">
        <v>1611</v>
      </c>
      <c r="AV156" s="19" t="s">
        <v>1611</v>
      </c>
      <c r="AW156" s="19" t="s">
        <v>1611</v>
      </c>
      <c r="AX156" s="19" t="s">
        <v>1611</v>
      </c>
      <c r="AY156" s="19" t="s">
        <v>1611</v>
      </c>
      <c r="AZ156" s="19" t="s">
        <v>1611</v>
      </c>
      <c r="BA156" s="19" t="s">
        <v>1611</v>
      </c>
      <c r="BB156" s="19" t="s">
        <v>1611</v>
      </c>
      <c r="BC156" s="19" t="s">
        <v>1611</v>
      </c>
      <c r="BD156" s="19" t="s">
        <v>1611</v>
      </c>
      <c r="BE156" s="19" t="s">
        <v>1611</v>
      </c>
      <c r="BF156" s="19" t="s">
        <v>1611</v>
      </c>
      <c r="BG156" s="19" t="s">
        <v>1611</v>
      </c>
      <c r="BH156" s="19" t="s">
        <v>1611</v>
      </c>
      <c r="BI156" s="19" t="s">
        <v>1611</v>
      </c>
      <c r="BJ156" s="19" t="s">
        <v>1611</v>
      </c>
      <c r="BK156" s="19" t="s">
        <v>1611</v>
      </c>
      <c r="BL156" s="19" t="s">
        <v>1611</v>
      </c>
      <c r="BM156" s="19" t="s">
        <v>1611</v>
      </c>
      <c r="BN156" s="19" t="s">
        <v>1611</v>
      </c>
      <c r="BO156" s="19" t="s">
        <v>1611</v>
      </c>
      <c r="BP156" s="19" t="s">
        <v>1611</v>
      </c>
      <c r="BQ156" s="19" t="s">
        <v>1611</v>
      </c>
      <c r="BR156" s="19" t="s">
        <v>1611</v>
      </c>
      <c r="BS156" s="19" t="s">
        <v>1611</v>
      </c>
      <c r="BT156" s="14" t="s">
        <v>1601</v>
      </c>
      <c r="BU156" s="19" t="s">
        <v>243</v>
      </c>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 t="s">
        <v>1601</v>
      </c>
      <c r="ED156" s="19" t="s">
        <v>243</v>
      </c>
      <c r="EE156" s="24"/>
      <c r="EF156" s="24"/>
      <c r="EG156" s="24"/>
      <c r="EH156" s="24"/>
      <c r="EI156" s="24"/>
      <c r="EJ156" s="24"/>
      <c r="EK156" s="24"/>
      <c r="EL156" s="24"/>
      <c r="EM156" s="24"/>
      <c r="EN156" s="24"/>
      <c r="EO156" s="24"/>
      <c r="EP156" s="24"/>
      <c r="EQ156" s="24"/>
      <c r="ER156" s="24"/>
      <c r="ES156" s="24"/>
      <c r="ET156" s="24"/>
      <c r="EU156" s="24"/>
      <c r="EV156" s="24"/>
      <c r="EW156" s="24"/>
      <c r="EX156" s="24"/>
      <c r="EY156" s="24"/>
      <c r="EZ156" s="24"/>
      <c r="FA156" s="24"/>
      <c r="FB156" s="24"/>
      <c r="FC156" s="24"/>
      <c r="FD156" s="24"/>
      <c r="FE156" s="24"/>
      <c r="FF156" s="24"/>
      <c r="FG156" s="24"/>
      <c r="FH156" s="24"/>
      <c r="FI156" s="24"/>
      <c r="FJ156" s="24"/>
      <c r="FK156" s="24"/>
      <c r="FL156" s="24"/>
      <c r="FM156" s="24"/>
      <c r="FN156" s="24"/>
      <c r="FO156" s="24"/>
      <c r="FP156" s="24"/>
      <c r="FQ156" s="24"/>
      <c r="FR156" s="24"/>
      <c r="FS156" s="24"/>
      <c r="FT156" s="24"/>
      <c r="FU156" s="24"/>
      <c r="FV156" s="24"/>
      <c r="FW156" s="24"/>
      <c r="FX156" s="24"/>
      <c r="FY156" s="24"/>
      <c r="FZ156" s="24"/>
      <c r="GA156" s="24"/>
      <c r="GB156" s="24"/>
      <c r="GC156" s="24"/>
      <c r="GD156" s="24"/>
      <c r="GE156" s="24"/>
      <c r="GF156" s="24"/>
      <c r="GG156" s="24"/>
      <c r="GH156" s="24"/>
      <c r="GI156" s="24"/>
      <c r="GJ156" s="24"/>
      <c r="GK156" s="24"/>
      <c r="GL156" s="24"/>
      <c r="GM156" s="24"/>
      <c r="GN156" s="24"/>
      <c r="GO156" s="24"/>
      <c r="GP156" s="24"/>
      <c r="GQ156" s="24"/>
      <c r="GR156" s="24"/>
      <c r="GS156" s="24"/>
      <c r="GT156" s="24"/>
      <c r="GU156" s="24"/>
      <c r="GV156" s="24"/>
      <c r="GW156" s="24"/>
      <c r="GX156" s="24"/>
      <c r="GY156" s="24"/>
      <c r="GZ156" s="24"/>
      <c r="HA156" s="24"/>
      <c r="HB156" s="24"/>
      <c r="HC156" s="24"/>
      <c r="HD156" s="24"/>
      <c r="HE156" s="24"/>
      <c r="HF156" s="24"/>
      <c r="HG156" s="24"/>
      <c r="HH156" s="24"/>
      <c r="HI156" s="24"/>
      <c r="HJ156" s="24"/>
      <c r="HK156" s="24"/>
      <c r="HL156" s="24"/>
      <c r="HM156" s="24"/>
      <c r="HN156" s="24"/>
      <c r="HO156" s="24"/>
      <c r="HP156" s="24"/>
      <c r="HQ156" s="24"/>
      <c r="HR156" s="24"/>
      <c r="HS156" s="24"/>
      <c r="HT156" s="24"/>
      <c r="HU156" s="24"/>
      <c r="HV156" s="24"/>
      <c r="HW156" s="24"/>
      <c r="HX156" s="24"/>
      <c r="HY156" s="24"/>
      <c r="HZ156" s="24"/>
      <c r="IA156" s="24"/>
      <c r="IB156" s="24"/>
      <c r="IC156" s="24"/>
      <c r="ID156" s="24"/>
      <c r="IE156" s="24"/>
      <c r="IF156" s="24"/>
      <c r="IG156" s="24"/>
      <c r="IH156" s="24"/>
      <c r="II156" s="24"/>
      <c r="IJ156" s="24"/>
      <c r="IK156" s="24"/>
      <c r="IL156" s="24"/>
      <c r="IM156" s="24"/>
      <c r="IN156" s="24"/>
      <c r="IO156" s="24"/>
      <c r="IP156" s="24"/>
      <c r="IQ156" s="1" t="s">
        <v>1601</v>
      </c>
    </row>
    <row r="157" spans="2:251" x14ac:dyDescent="0.3">
      <c r="B157" s="21" t="s">
        <v>1699</v>
      </c>
      <c r="C157" s="8" t="str">
        <f t="shared" si="3"/>
        <v>Amend Cancellation Endorsement - NEVADA - E13166NV 102019 ed.</v>
      </c>
      <c r="D157" s="11" t="s">
        <v>447</v>
      </c>
      <c r="E157" s="11" t="s">
        <v>612</v>
      </c>
      <c r="F157" s="9" t="s">
        <v>1026</v>
      </c>
      <c r="G157" s="9" t="s">
        <v>1027</v>
      </c>
      <c r="H157" s="9">
        <v>534</v>
      </c>
      <c r="I157" s="9"/>
      <c r="J157" s="9" t="s">
        <v>94</v>
      </c>
      <c r="K157" s="9">
        <v>0</v>
      </c>
      <c r="L157" s="9" t="s">
        <v>1413</v>
      </c>
      <c r="M157" s="9" t="s">
        <v>32</v>
      </c>
      <c r="N157" s="9" t="s">
        <v>32</v>
      </c>
      <c r="O157" s="9" t="s">
        <v>1414</v>
      </c>
      <c r="P157" s="9" t="s">
        <v>1414</v>
      </c>
      <c r="Q157" s="9"/>
      <c r="R157" s="9"/>
      <c r="T157" s="18" t="s">
        <v>244</v>
      </c>
      <c r="U157" s="19" t="s">
        <v>1611</v>
      </c>
      <c r="V157" s="19" t="s">
        <v>1611</v>
      </c>
      <c r="W157" s="19" t="s">
        <v>1611</v>
      </c>
      <c r="X157" s="19" t="s">
        <v>1611</v>
      </c>
      <c r="Y157" s="19" t="s">
        <v>1611</v>
      </c>
      <c r="Z157" s="19" t="s">
        <v>1611</v>
      </c>
      <c r="AA157" s="19" t="s">
        <v>1611</v>
      </c>
      <c r="AB157" s="19" t="s">
        <v>1611</v>
      </c>
      <c r="AC157" s="19" t="s">
        <v>1611</v>
      </c>
      <c r="AD157" s="19" t="s">
        <v>1611</v>
      </c>
      <c r="AE157" s="19" t="s">
        <v>1611</v>
      </c>
      <c r="AF157" s="19" t="s">
        <v>1611</v>
      </c>
      <c r="AG157" s="19" t="s">
        <v>1611</v>
      </c>
      <c r="AH157" s="19" t="s">
        <v>1611</v>
      </c>
      <c r="AI157" s="19" t="s">
        <v>1611</v>
      </c>
      <c r="AJ157" s="19" t="s">
        <v>1611</v>
      </c>
      <c r="AK157" s="19" t="s">
        <v>1611</v>
      </c>
      <c r="AL157" s="19" t="s">
        <v>1611</v>
      </c>
      <c r="AM157" s="19" t="s">
        <v>1611</v>
      </c>
      <c r="AN157" s="19" t="s">
        <v>1611</v>
      </c>
      <c r="AO157" s="19" t="s">
        <v>1611</v>
      </c>
      <c r="AP157" s="19" t="s">
        <v>1611</v>
      </c>
      <c r="AQ157" s="19" t="s">
        <v>1611</v>
      </c>
      <c r="AR157" s="19" t="s">
        <v>1611</v>
      </c>
      <c r="AS157" s="19" t="s">
        <v>1611</v>
      </c>
      <c r="AT157" s="19" t="s">
        <v>1611</v>
      </c>
      <c r="AU157" s="19" t="s">
        <v>1611</v>
      </c>
      <c r="AV157" s="19" t="s">
        <v>1611</v>
      </c>
      <c r="AW157" s="19" t="s">
        <v>1611</v>
      </c>
      <c r="AX157" s="19" t="s">
        <v>1611</v>
      </c>
      <c r="AY157" s="19" t="s">
        <v>1611</v>
      </c>
      <c r="AZ157" s="19" t="s">
        <v>1611</v>
      </c>
      <c r="BA157" s="19" t="s">
        <v>1611</v>
      </c>
      <c r="BB157" s="19" t="s">
        <v>1611</v>
      </c>
      <c r="BC157" s="19" t="s">
        <v>1611</v>
      </c>
      <c r="BD157" s="19" t="s">
        <v>1611</v>
      </c>
      <c r="BE157" s="19" t="s">
        <v>1611</v>
      </c>
      <c r="BF157" s="19" t="s">
        <v>1611</v>
      </c>
      <c r="BG157" s="19" t="s">
        <v>1611</v>
      </c>
      <c r="BH157" s="19" t="s">
        <v>1611</v>
      </c>
      <c r="BI157" s="19" t="s">
        <v>1611</v>
      </c>
      <c r="BJ157" s="19" t="s">
        <v>1611</v>
      </c>
      <c r="BK157" s="19" t="s">
        <v>1611</v>
      </c>
      <c r="BL157" s="19" t="s">
        <v>1611</v>
      </c>
      <c r="BM157" s="19" t="s">
        <v>1611</v>
      </c>
      <c r="BN157" s="19" t="s">
        <v>1611</v>
      </c>
      <c r="BO157" s="19" t="s">
        <v>1611</v>
      </c>
      <c r="BP157" s="19" t="s">
        <v>1611</v>
      </c>
      <c r="BQ157" s="19" t="s">
        <v>1611</v>
      </c>
      <c r="BR157" s="19" t="s">
        <v>1611</v>
      </c>
      <c r="BS157" s="19" t="s">
        <v>1611</v>
      </c>
      <c r="BT157" s="14" t="s">
        <v>1601</v>
      </c>
      <c r="BU157" s="19" t="s">
        <v>244</v>
      </c>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 t="s">
        <v>1601</v>
      </c>
      <c r="ED157" s="19" t="s">
        <v>244</v>
      </c>
      <c r="EE157" s="24"/>
      <c r="EF157" s="24"/>
      <c r="EG157" s="24"/>
      <c r="EH157" s="24"/>
      <c r="EI157" s="24"/>
      <c r="EJ157" s="24"/>
      <c r="EK157" s="24"/>
      <c r="EL157" s="24"/>
      <c r="EM157" s="24"/>
      <c r="EN157" s="24"/>
      <c r="EO157" s="24"/>
      <c r="EP157" s="24"/>
      <c r="EQ157" s="24"/>
      <c r="ER157" s="24"/>
      <c r="ES157" s="24"/>
      <c r="ET157" s="24"/>
      <c r="EU157" s="24"/>
      <c r="EV157" s="24"/>
      <c r="EW157" s="24"/>
      <c r="EX157" s="24"/>
      <c r="EY157" s="24"/>
      <c r="EZ157" s="24"/>
      <c r="FA157" s="24"/>
      <c r="FB157" s="24"/>
      <c r="FC157" s="24"/>
      <c r="FD157" s="24"/>
      <c r="FE157" s="24"/>
      <c r="FF157" s="24"/>
      <c r="FG157" s="24"/>
      <c r="FH157" s="24"/>
      <c r="FI157" s="24"/>
      <c r="FJ157" s="24"/>
      <c r="FK157" s="24"/>
      <c r="FL157" s="24"/>
      <c r="FM157" s="24"/>
      <c r="FN157" s="24"/>
      <c r="FO157" s="24"/>
      <c r="FP157" s="24"/>
      <c r="FQ157" s="24"/>
      <c r="FR157" s="24"/>
      <c r="FS157" s="24"/>
      <c r="FT157" s="24"/>
      <c r="FU157" s="24"/>
      <c r="FV157" s="24"/>
      <c r="FW157" s="24"/>
      <c r="FX157" s="24"/>
      <c r="FY157" s="24"/>
      <c r="FZ157" s="24"/>
      <c r="GA157" s="24"/>
      <c r="GB157" s="24"/>
      <c r="GC157" s="24"/>
      <c r="GD157" s="24"/>
      <c r="GE157" s="24"/>
      <c r="GF157" s="24"/>
      <c r="GG157" s="24"/>
      <c r="GH157" s="24"/>
      <c r="GI157" s="24"/>
      <c r="GJ157" s="24"/>
      <c r="GK157" s="24"/>
      <c r="GL157" s="24"/>
      <c r="GM157" s="24"/>
      <c r="GN157" s="24"/>
      <c r="GO157" s="24"/>
      <c r="GP157" s="24"/>
      <c r="GQ157" s="24"/>
      <c r="GR157" s="24"/>
      <c r="GS157" s="24"/>
      <c r="GT157" s="24"/>
      <c r="GU157" s="24"/>
      <c r="GV157" s="24"/>
      <c r="GW157" s="24"/>
      <c r="GX157" s="24"/>
      <c r="GY157" s="24"/>
      <c r="GZ157" s="24"/>
      <c r="HA157" s="24"/>
      <c r="HB157" s="24"/>
      <c r="HC157" s="24"/>
      <c r="HD157" s="24"/>
      <c r="HE157" s="24"/>
      <c r="HF157" s="24"/>
      <c r="HG157" s="24"/>
      <c r="HH157" s="24"/>
      <c r="HI157" s="24"/>
      <c r="HJ157" s="24"/>
      <c r="HK157" s="24"/>
      <c r="HL157" s="24"/>
      <c r="HM157" s="24"/>
      <c r="HN157" s="24"/>
      <c r="HO157" s="24"/>
      <c r="HP157" s="24"/>
      <c r="HQ157" s="24"/>
      <c r="HR157" s="24"/>
      <c r="HS157" s="24"/>
      <c r="HT157" s="24"/>
      <c r="HU157" s="24"/>
      <c r="HV157" s="24"/>
      <c r="HW157" s="24"/>
      <c r="HX157" s="24"/>
      <c r="HY157" s="24"/>
      <c r="HZ157" s="24"/>
      <c r="IA157" s="24"/>
      <c r="IB157" s="24"/>
      <c r="IC157" s="24"/>
      <c r="ID157" s="24"/>
      <c r="IE157" s="24"/>
      <c r="IF157" s="24"/>
      <c r="IG157" s="24"/>
      <c r="IH157" s="24"/>
      <c r="II157" s="24"/>
      <c r="IJ157" s="24"/>
      <c r="IK157" s="24"/>
      <c r="IL157" s="24"/>
      <c r="IM157" s="24"/>
      <c r="IN157" s="24"/>
      <c r="IO157" s="24"/>
      <c r="IP157" s="24"/>
      <c r="IQ157" s="1" t="s">
        <v>1601</v>
      </c>
    </row>
    <row r="158" spans="2:251" x14ac:dyDescent="0.3">
      <c r="B158" s="21" t="s">
        <v>1699</v>
      </c>
      <c r="C158" s="8" t="str">
        <f t="shared" si="3"/>
        <v>Amend Cancellation Endorsement - SOUTH DAKOTA - E13166SD 102019 ed.</v>
      </c>
      <c r="D158" s="11" t="s">
        <v>447</v>
      </c>
      <c r="E158" s="11" t="s">
        <v>613</v>
      </c>
      <c r="F158" s="9" t="s">
        <v>1028</v>
      </c>
      <c r="G158" s="9" t="s">
        <v>1029</v>
      </c>
      <c r="H158" s="9">
        <v>535</v>
      </c>
      <c r="I158" s="9"/>
      <c r="J158" s="9" t="s">
        <v>94</v>
      </c>
      <c r="K158" s="9">
        <v>0</v>
      </c>
      <c r="L158" s="9" t="s">
        <v>1413</v>
      </c>
      <c r="M158" s="9" t="s">
        <v>45</v>
      </c>
      <c r="N158" s="9" t="s">
        <v>45</v>
      </c>
      <c r="O158" s="9" t="s">
        <v>1414</v>
      </c>
      <c r="P158" s="9" t="s">
        <v>1414</v>
      </c>
      <c r="Q158" s="9"/>
      <c r="R158" s="9"/>
      <c r="T158" s="18" t="s">
        <v>245</v>
      </c>
      <c r="U158" s="19" t="s">
        <v>1611</v>
      </c>
      <c r="V158" s="19" t="s">
        <v>1611</v>
      </c>
      <c r="W158" s="19" t="s">
        <v>1611</v>
      </c>
      <c r="X158" s="19" t="s">
        <v>1611</v>
      </c>
      <c r="Y158" s="19" t="s">
        <v>1611</v>
      </c>
      <c r="Z158" s="19" t="s">
        <v>1611</v>
      </c>
      <c r="AA158" s="19" t="s">
        <v>1611</v>
      </c>
      <c r="AB158" s="19" t="s">
        <v>1611</v>
      </c>
      <c r="AC158" s="19" t="s">
        <v>1611</v>
      </c>
      <c r="AD158" s="19" t="s">
        <v>1611</v>
      </c>
      <c r="AE158" s="19" t="s">
        <v>1611</v>
      </c>
      <c r="AF158" s="19" t="s">
        <v>1611</v>
      </c>
      <c r="AG158" s="19" t="s">
        <v>1611</v>
      </c>
      <c r="AH158" s="19" t="s">
        <v>1611</v>
      </c>
      <c r="AI158" s="19" t="s">
        <v>1611</v>
      </c>
      <c r="AJ158" s="19" t="s">
        <v>1611</v>
      </c>
      <c r="AK158" s="19" t="s">
        <v>1611</v>
      </c>
      <c r="AL158" s="19" t="s">
        <v>1611</v>
      </c>
      <c r="AM158" s="19" t="s">
        <v>1611</v>
      </c>
      <c r="AN158" s="19" t="s">
        <v>1611</v>
      </c>
      <c r="AO158" s="19" t="s">
        <v>1611</v>
      </c>
      <c r="AP158" s="19" t="s">
        <v>1611</v>
      </c>
      <c r="AQ158" s="19" t="s">
        <v>1611</v>
      </c>
      <c r="AR158" s="19" t="s">
        <v>1611</v>
      </c>
      <c r="AS158" s="19" t="s">
        <v>1611</v>
      </c>
      <c r="AT158" s="19" t="s">
        <v>1611</v>
      </c>
      <c r="AU158" s="19" t="s">
        <v>1611</v>
      </c>
      <c r="AV158" s="19" t="s">
        <v>1611</v>
      </c>
      <c r="AW158" s="19" t="s">
        <v>1611</v>
      </c>
      <c r="AX158" s="19" t="s">
        <v>1611</v>
      </c>
      <c r="AY158" s="19" t="s">
        <v>1611</v>
      </c>
      <c r="AZ158" s="19" t="s">
        <v>1611</v>
      </c>
      <c r="BA158" s="19" t="s">
        <v>1611</v>
      </c>
      <c r="BB158" s="19" t="s">
        <v>1611</v>
      </c>
      <c r="BC158" s="19" t="s">
        <v>1611</v>
      </c>
      <c r="BD158" s="19" t="s">
        <v>1611</v>
      </c>
      <c r="BE158" s="19" t="s">
        <v>1611</v>
      </c>
      <c r="BF158" s="19" t="s">
        <v>1611</v>
      </c>
      <c r="BG158" s="19" t="s">
        <v>1611</v>
      </c>
      <c r="BH158" s="19" t="s">
        <v>1611</v>
      </c>
      <c r="BI158" s="19" t="s">
        <v>1611</v>
      </c>
      <c r="BJ158" s="19" t="s">
        <v>1611</v>
      </c>
      <c r="BK158" s="19" t="s">
        <v>1611</v>
      </c>
      <c r="BL158" s="19" t="s">
        <v>1611</v>
      </c>
      <c r="BM158" s="19" t="s">
        <v>1611</v>
      </c>
      <c r="BN158" s="19" t="s">
        <v>1611</v>
      </c>
      <c r="BO158" s="19" t="s">
        <v>1611</v>
      </c>
      <c r="BP158" s="19" t="s">
        <v>1611</v>
      </c>
      <c r="BQ158" s="19" t="s">
        <v>1611</v>
      </c>
      <c r="BR158" s="19" t="s">
        <v>1611</v>
      </c>
      <c r="BS158" s="19" t="s">
        <v>1611</v>
      </c>
      <c r="BT158" s="14" t="s">
        <v>1601</v>
      </c>
      <c r="BU158" s="19" t="s">
        <v>245</v>
      </c>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 t="s">
        <v>1601</v>
      </c>
      <c r="ED158" s="19" t="s">
        <v>245</v>
      </c>
      <c r="EE158" s="24"/>
      <c r="EF158" s="24"/>
      <c r="EG158" s="24"/>
      <c r="EH158" s="24"/>
      <c r="EI158" s="24"/>
      <c r="EJ158" s="24"/>
      <c r="EK158" s="24"/>
      <c r="EL158" s="24"/>
      <c r="EM158" s="24"/>
      <c r="EN158" s="24"/>
      <c r="EO158" s="24"/>
      <c r="EP158" s="24"/>
      <c r="EQ158" s="24"/>
      <c r="ER158" s="24"/>
      <c r="ES158" s="24"/>
      <c r="ET158" s="24"/>
      <c r="EU158" s="24"/>
      <c r="EV158" s="24"/>
      <c r="EW158" s="24"/>
      <c r="EX158" s="24"/>
      <c r="EY158" s="24"/>
      <c r="EZ158" s="24"/>
      <c r="FA158" s="24"/>
      <c r="FB158" s="24"/>
      <c r="FC158" s="24"/>
      <c r="FD158" s="24"/>
      <c r="FE158" s="24"/>
      <c r="FF158" s="24"/>
      <c r="FG158" s="24"/>
      <c r="FH158" s="24"/>
      <c r="FI158" s="24"/>
      <c r="FJ158" s="24"/>
      <c r="FK158" s="24"/>
      <c r="FL158" s="24"/>
      <c r="FM158" s="24"/>
      <c r="FN158" s="24"/>
      <c r="FO158" s="24"/>
      <c r="FP158" s="24"/>
      <c r="FQ158" s="24"/>
      <c r="FR158" s="24"/>
      <c r="FS158" s="24"/>
      <c r="FT158" s="24"/>
      <c r="FU158" s="24"/>
      <c r="FV158" s="24"/>
      <c r="FW158" s="24"/>
      <c r="FX158" s="24"/>
      <c r="FY158" s="24"/>
      <c r="FZ158" s="24"/>
      <c r="GA158" s="24"/>
      <c r="GB158" s="24"/>
      <c r="GC158" s="24"/>
      <c r="GD158" s="24"/>
      <c r="GE158" s="24"/>
      <c r="GF158" s="24"/>
      <c r="GG158" s="24"/>
      <c r="GH158" s="24"/>
      <c r="GI158" s="24"/>
      <c r="GJ158" s="24"/>
      <c r="GK158" s="24"/>
      <c r="GL158" s="24"/>
      <c r="GM158" s="24"/>
      <c r="GN158" s="24"/>
      <c r="GO158" s="24"/>
      <c r="GP158" s="24"/>
      <c r="GQ158" s="24"/>
      <c r="GR158" s="24"/>
      <c r="GS158" s="24"/>
      <c r="GT158" s="24"/>
      <c r="GU158" s="24"/>
      <c r="GV158" s="24"/>
      <c r="GW158" s="24"/>
      <c r="GX158" s="24"/>
      <c r="GY158" s="24"/>
      <c r="GZ158" s="24"/>
      <c r="HA158" s="24"/>
      <c r="HB158" s="24"/>
      <c r="HC158" s="24"/>
      <c r="HD158" s="24"/>
      <c r="HE158" s="24"/>
      <c r="HF158" s="24"/>
      <c r="HG158" s="24"/>
      <c r="HH158" s="24"/>
      <c r="HI158" s="24"/>
      <c r="HJ158" s="24"/>
      <c r="HK158" s="24"/>
      <c r="HL158" s="24"/>
      <c r="HM158" s="24"/>
      <c r="HN158" s="24"/>
      <c r="HO158" s="24"/>
      <c r="HP158" s="24"/>
      <c r="HQ158" s="24"/>
      <c r="HR158" s="24"/>
      <c r="HS158" s="24"/>
      <c r="HT158" s="24"/>
      <c r="HU158" s="24"/>
      <c r="HV158" s="24"/>
      <c r="HW158" s="24"/>
      <c r="HX158" s="24"/>
      <c r="HY158" s="24"/>
      <c r="HZ158" s="24"/>
      <c r="IA158" s="24"/>
      <c r="IB158" s="24"/>
      <c r="IC158" s="24"/>
      <c r="ID158" s="24"/>
      <c r="IE158" s="24"/>
      <c r="IF158" s="24"/>
      <c r="IG158" s="24"/>
      <c r="IH158" s="24"/>
      <c r="II158" s="24"/>
      <c r="IJ158" s="24"/>
      <c r="IK158" s="24"/>
      <c r="IL158" s="24"/>
      <c r="IM158" s="24"/>
      <c r="IN158" s="24"/>
      <c r="IO158" s="24"/>
      <c r="IP158" s="24"/>
      <c r="IQ158" s="1" t="s">
        <v>1601</v>
      </c>
    </row>
    <row r="159" spans="2:251" x14ac:dyDescent="0.3">
      <c r="B159" s="21" t="s">
        <v>1699</v>
      </c>
      <c r="C159" s="8" t="str">
        <f t="shared" si="3"/>
        <v>Amend Cancellation Endorsement - Virginia - E12245VA 072019 ed.</v>
      </c>
      <c r="D159" s="11" t="s">
        <v>473</v>
      </c>
      <c r="E159" s="11" t="s">
        <v>614</v>
      </c>
      <c r="F159" s="9" t="s">
        <v>1030</v>
      </c>
      <c r="G159" s="9" t="s">
        <v>1031</v>
      </c>
      <c r="H159" s="9">
        <v>446</v>
      </c>
      <c r="I159" s="9"/>
      <c r="J159" s="9" t="s">
        <v>94</v>
      </c>
      <c r="K159" s="9">
        <v>10</v>
      </c>
      <c r="L159" s="9" t="s">
        <v>1413</v>
      </c>
      <c r="M159" s="9" t="s">
        <v>50</v>
      </c>
      <c r="N159" s="9" t="s">
        <v>50</v>
      </c>
      <c r="O159" s="9" t="s">
        <v>1414</v>
      </c>
      <c r="P159" s="9" t="s">
        <v>1414</v>
      </c>
      <c r="Q159" s="9"/>
      <c r="R159" s="9"/>
      <c r="T159" s="18" t="s">
        <v>246</v>
      </c>
      <c r="U159" s="19" t="s">
        <v>1611</v>
      </c>
      <c r="V159" s="19" t="s">
        <v>1611</v>
      </c>
      <c r="W159" s="19" t="s">
        <v>1611</v>
      </c>
      <c r="X159" s="19" t="s">
        <v>1611</v>
      </c>
      <c r="Y159" s="19" t="s">
        <v>1611</v>
      </c>
      <c r="Z159" s="19" t="s">
        <v>1611</v>
      </c>
      <c r="AA159" s="19" t="s">
        <v>1611</v>
      </c>
      <c r="AB159" s="19" t="s">
        <v>1611</v>
      </c>
      <c r="AC159" s="19" t="s">
        <v>1611</v>
      </c>
      <c r="AD159" s="19" t="s">
        <v>1611</v>
      </c>
      <c r="AE159" s="19" t="s">
        <v>1611</v>
      </c>
      <c r="AF159" s="19" t="s">
        <v>1611</v>
      </c>
      <c r="AG159" s="19" t="s">
        <v>1611</v>
      </c>
      <c r="AH159" s="19" t="s">
        <v>1611</v>
      </c>
      <c r="AI159" s="19" t="s">
        <v>1611</v>
      </c>
      <c r="AJ159" s="19" t="s">
        <v>1611</v>
      </c>
      <c r="AK159" s="19" t="s">
        <v>1611</v>
      </c>
      <c r="AL159" s="19" t="s">
        <v>1611</v>
      </c>
      <c r="AM159" s="19" t="s">
        <v>1611</v>
      </c>
      <c r="AN159" s="19" t="s">
        <v>1611</v>
      </c>
      <c r="AO159" s="19" t="s">
        <v>1611</v>
      </c>
      <c r="AP159" s="19" t="s">
        <v>1611</v>
      </c>
      <c r="AQ159" s="19" t="s">
        <v>1611</v>
      </c>
      <c r="AR159" s="19" t="s">
        <v>1611</v>
      </c>
      <c r="AS159" s="19" t="s">
        <v>1611</v>
      </c>
      <c r="AT159" s="19" t="s">
        <v>1611</v>
      </c>
      <c r="AU159" s="19" t="s">
        <v>1611</v>
      </c>
      <c r="AV159" s="19" t="s">
        <v>1611</v>
      </c>
      <c r="AW159" s="19" t="s">
        <v>1611</v>
      </c>
      <c r="AX159" s="19" t="s">
        <v>1611</v>
      </c>
      <c r="AY159" s="19" t="s">
        <v>1611</v>
      </c>
      <c r="AZ159" s="19" t="s">
        <v>1611</v>
      </c>
      <c r="BA159" s="19" t="s">
        <v>1611</v>
      </c>
      <c r="BB159" s="19" t="s">
        <v>1611</v>
      </c>
      <c r="BC159" s="19" t="s">
        <v>1611</v>
      </c>
      <c r="BD159" s="19" t="s">
        <v>1611</v>
      </c>
      <c r="BE159" s="19" t="s">
        <v>1611</v>
      </c>
      <c r="BF159" s="19" t="s">
        <v>1611</v>
      </c>
      <c r="BG159" s="19" t="s">
        <v>1611</v>
      </c>
      <c r="BH159" s="19" t="s">
        <v>1611</v>
      </c>
      <c r="BI159" s="19" t="s">
        <v>1611</v>
      </c>
      <c r="BJ159" s="19" t="s">
        <v>1611</v>
      </c>
      <c r="BK159" s="19" t="s">
        <v>1611</v>
      </c>
      <c r="BL159" s="19" t="s">
        <v>1611</v>
      </c>
      <c r="BM159" s="19" t="s">
        <v>1611</v>
      </c>
      <c r="BN159" s="19" t="s">
        <v>1611</v>
      </c>
      <c r="BO159" s="19" t="s">
        <v>1611</v>
      </c>
      <c r="BP159" s="19" t="s">
        <v>1611</v>
      </c>
      <c r="BQ159" s="19" t="s">
        <v>1611</v>
      </c>
      <c r="BR159" s="19" t="s">
        <v>1611</v>
      </c>
      <c r="BS159" s="19" t="s">
        <v>1611</v>
      </c>
      <c r="BT159" s="14" t="s">
        <v>1601</v>
      </c>
      <c r="BU159" s="19" t="s">
        <v>246</v>
      </c>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 t="s">
        <v>1601</v>
      </c>
      <c r="ED159" s="19" t="s">
        <v>246</v>
      </c>
      <c r="EE159" s="24"/>
      <c r="EF159" s="24"/>
      <c r="EG159" s="24"/>
      <c r="EH159" s="24"/>
      <c r="EI159" s="24"/>
      <c r="EJ159" s="24"/>
      <c r="EK159" s="24"/>
      <c r="EL159" s="24"/>
      <c r="EM159" s="24"/>
      <c r="EN159" s="24"/>
      <c r="EO159" s="24"/>
      <c r="EP159" s="24"/>
      <c r="EQ159" s="24"/>
      <c r="ER159" s="24"/>
      <c r="ES159" s="24"/>
      <c r="ET159" s="24"/>
      <c r="EU159" s="24"/>
      <c r="EV159" s="24"/>
      <c r="EW159" s="24"/>
      <c r="EX159" s="24"/>
      <c r="EY159" s="24"/>
      <c r="EZ159" s="24"/>
      <c r="FA159" s="24"/>
      <c r="FB159" s="24"/>
      <c r="FC159" s="24"/>
      <c r="FD159" s="24"/>
      <c r="FE159" s="24"/>
      <c r="FF159" s="24"/>
      <c r="FG159" s="24"/>
      <c r="FH159" s="24"/>
      <c r="FI159" s="24"/>
      <c r="FJ159" s="24"/>
      <c r="FK159" s="24"/>
      <c r="FL159" s="24"/>
      <c r="FM159" s="24"/>
      <c r="FN159" s="24"/>
      <c r="FO159" s="24"/>
      <c r="FP159" s="24"/>
      <c r="FQ159" s="24"/>
      <c r="FR159" s="24"/>
      <c r="FS159" s="24"/>
      <c r="FT159" s="24"/>
      <c r="FU159" s="24"/>
      <c r="FV159" s="24"/>
      <c r="FW159" s="24"/>
      <c r="FX159" s="24"/>
      <c r="FY159" s="24"/>
      <c r="FZ159" s="24"/>
      <c r="GA159" s="24"/>
      <c r="GB159" s="24"/>
      <c r="GC159" s="24"/>
      <c r="GD159" s="24"/>
      <c r="GE159" s="24"/>
      <c r="GF159" s="24"/>
      <c r="GG159" s="24"/>
      <c r="GH159" s="24"/>
      <c r="GI159" s="24"/>
      <c r="GJ159" s="24"/>
      <c r="GK159" s="24"/>
      <c r="GL159" s="24"/>
      <c r="GM159" s="24"/>
      <c r="GN159" s="24"/>
      <c r="GO159" s="24"/>
      <c r="GP159" s="24"/>
      <c r="GQ159" s="24"/>
      <c r="GR159" s="24"/>
      <c r="GS159" s="24"/>
      <c r="GT159" s="24"/>
      <c r="GU159" s="24"/>
      <c r="GV159" s="24"/>
      <c r="GW159" s="24"/>
      <c r="GX159" s="24"/>
      <c r="GY159" s="24"/>
      <c r="GZ159" s="24"/>
      <c r="HA159" s="24"/>
      <c r="HB159" s="24"/>
      <c r="HC159" s="24"/>
      <c r="HD159" s="24"/>
      <c r="HE159" s="24"/>
      <c r="HF159" s="24"/>
      <c r="HG159" s="24"/>
      <c r="HH159" s="24"/>
      <c r="HI159" s="24"/>
      <c r="HJ159" s="24"/>
      <c r="HK159" s="24"/>
      <c r="HL159" s="24"/>
      <c r="HM159" s="24"/>
      <c r="HN159" s="24"/>
      <c r="HO159" s="24"/>
      <c r="HP159" s="24"/>
      <c r="HQ159" s="24"/>
      <c r="HR159" s="24"/>
      <c r="HS159" s="24"/>
      <c r="HT159" s="24"/>
      <c r="HU159" s="24"/>
      <c r="HV159" s="24"/>
      <c r="HW159" s="24"/>
      <c r="HX159" s="24"/>
      <c r="HY159" s="24"/>
      <c r="HZ159" s="24"/>
      <c r="IA159" s="24"/>
      <c r="IB159" s="24"/>
      <c r="IC159" s="24"/>
      <c r="ID159" s="24"/>
      <c r="IE159" s="24"/>
      <c r="IF159" s="24"/>
      <c r="IG159" s="24"/>
      <c r="IH159" s="24"/>
      <c r="II159" s="24"/>
      <c r="IJ159" s="24"/>
      <c r="IK159" s="24"/>
      <c r="IL159" s="24"/>
      <c r="IM159" s="24"/>
      <c r="IN159" s="24"/>
      <c r="IO159" s="24"/>
      <c r="IP159" s="24"/>
      <c r="IQ159" s="1" t="s">
        <v>1601</v>
      </c>
    </row>
    <row r="160" spans="2:251" x14ac:dyDescent="0.3">
      <c r="B160" s="21" t="s">
        <v>1699</v>
      </c>
      <c r="C160" s="8" t="str">
        <f t="shared" si="3"/>
        <v>Amend Cancellation Endorsement - Washington - E13166WA 102019 ed.</v>
      </c>
      <c r="D160" s="11" t="s">
        <v>447</v>
      </c>
      <c r="E160" s="11" t="s">
        <v>615</v>
      </c>
      <c r="F160" s="9" t="s">
        <v>1032</v>
      </c>
      <c r="G160" s="9" t="s">
        <v>1033</v>
      </c>
      <c r="H160" s="9">
        <v>536</v>
      </c>
      <c r="I160" s="9"/>
      <c r="J160" s="9" t="s">
        <v>94</v>
      </c>
      <c r="K160" s="9">
        <v>0</v>
      </c>
      <c r="L160" s="9" t="s">
        <v>1413</v>
      </c>
      <c r="M160" s="9" t="s">
        <v>51</v>
      </c>
      <c r="N160" s="9" t="s">
        <v>96</v>
      </c>
      <c r="O160" s="9" t="s">
        <v>1414</v>
      </c>
      <c r="P160" s="9" t="s">
        <v>1414</v>
      </c>
      <c r="Q160" s="9"/>
      <c r="R160" s="9"/>
      <c r="T160" s="18" t="s">
        <v>247</v>
      </c>
      <c r="U160" s="19" t="s">
        <v>1611</v>
      </c>
      <c r="V160" s="19" t="s">
        <v>1611</v>
      </c>
      <c r="W160" s="19" t="s">
        <v>1611</v>
      </c>
      <c r="X160" s="19" t="s">
        <v>1611</v>
      </c>
      <c r="Y160" s="19" t="s">
        <v>1611</v>
      </c>
      <c r="Z160" s="19" t="s">
        <v>1611</v>
      </c>
      <c r="AA160" s="19" t="s">
        <v>1611</v>
      </c>
      <c r="AB160" s="19" t="s">
        <v>1611</v>
      </c>
      <c r="AC160" s="19" t="s">
        <v>1611</v>
      </c>
      <c r="AD160" s="19" t="s">
        <v>1611</v>
      </c>
      <c r="AE160" s="19" t="s">
        <v>1611</v>
      </c>
      <c r="AF160" s="19" t="s">
        <v>1611</v>
      </c>
      <c r="AG160" s="19" t="s">
        <v>1611</v>
      </c>
      <c r="AH160" s="19" t="s">
        <v>1611</v>
      </c>
      <c r="AI160" s="19" t="s">
        <v>1611</v>
      </c>
      <c r="AJ160" s="19" t="s">
        <v>1611</v>
      </c>
      <c r="AK160" s="19" t="s">
        <v>1611</v>
      </c>
      <c r="AL160" s="19" t="s">
        <v>1611</v>
      </c>
      <c r="AM160" s="19" t="s">
        <v>1611</v>
      </c>
      <c r="AN160" s="19" t="s">
        <v>1611</v>
      </c>
      <c r="AO160" s="19" t="s">
        <v>1611</v>
      </c>
      <c r="AP160" s="19" t="s">
        <v>1611</v>
      </c>
      <c r="AQ160" s="19" t="s">
        <v>1611</v>
      </c>
      <c r="AR160" s="19" t="s">
        <v>1611</v>
      </c>
      <c r="AS160" s="19" t="s">
        <v>1611</v>
      </c>
      <c r="AT160" s="19" t="s">
        <v>1611</v>
      </c>
      <c r="AU160" s="19" t="s">
        <v>1611</v>
      </c>
      <c r="AV160" s="19" t="s">
        <v>1611</v>
      </c>
      <c r="AW160" s="19" t="s">
        <v>1611</v>
      </c>
      <c r="AX160" s="19" t="s">
        <v>1611</v>
      </c>
      <c r="AY160" s="19" t="s">
        <v>1611</v>
      </c>
      <c r="AZ160" s="19" t="s">
        <v>1611</v>
      </c>
      <c r="BA160" s="19" t="s">
        <v>1611</v>
      </c>
      <c r="BB160" s="19" t="s">
        <v>1611</v>
      </c>
      <c r="BC160" s="19" t="s">
        <v>1611</v>
      </c>
      <c r="BD160" s="19" t="s">
        <v>1611</v>
      </c>
      <c r="BE160" s="19" t="s">
        <v>1611</v>
      </c>
      <c r="BF160" s="19" t="s">
        <v>1611</v>
      </c>
      <c r="BG160" s="19" t="s">
        <v>1611</v>
      </c>
      <c r="BH160" s="19" t="s">
        <v>1611</v>
      </c>
      <c r="BI160" s="19" t="s">
        <v>1611</v>
      </c>
      <c r="BJ160" s="19" t="s">
        <v>1611</v>
      </c>
      <c r="BK160" s="19" t="s">
        <v>1611</v>
      </c>
      <c r="BL160" s="19" t="s">
        <v>1611</v>
      </c>
      <c r="BM160" s="19" t="s">
        <v>1611</v>
      </c>
      <c r="BN160" s="19" t="s">
        <v>1611</v>
      </c>
      <c r="BO160" s="19" t="s">
        <v>1611</v>
      </c>
      <c r="BP160" s="19" t="s">
        <v>1611</v>
      </c>
      <c r="BQ160" s="19" t="s">
        <v>1611</v>
      </c>
      <c r="BR160" s="19" t="s">
        <v>1611</v>
      </c>
      <c r="BS160" s="19" t="s">
        <v>1611</v>
      </c>
      <c r="BT160" s="14" t="s">
        <v>1601</v>
      </c>
      <c r="BU160" s="19" t="s">
        <v>247</v>
      </c>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 t="s">
        <v>1601</v>
      </c>
      <c r="ED160" s="19" t="s">
        <v>247</v>
      </c>
      <c r="EE160" s="24"/>
      <c r="EF160" s="24"/>
      <c r="EG160" s="24"/>
      <c r="EH160" s="24"/>
      <c r="EI160" s="24"/>
      <c r="EJ160" s="24"/>
      <c r="EK160" s="24"/>
      <c r="EL160" s="24"/>
      <c r="EM160" s="24"/>
      <c r="EN160" s="24"/>
      <c r="EO160" s="24"/>
      <c r="EP160" s="24"/>
      <c r="EQ160" s="24"/>
      <c r="ER160" s="24"/>
      <c r="ES160" s="24"/>
      <c r="ET160" s="24"/>
      <c r="EU160" s="24"/>
      <c r="EV160" s="24"/>
      <c r="EW160" s="24"/>
      <c r="EX160" s="24"/>
      <c r="EY160" s="24"/>
      <c r="EZ160" s="24"/>
      <c r="FA160" s="24"/>
      <c r="FB160" s="24"/>
      <c r="FC160" s="24"/>
      <c r="FD160" s="24"/>
      <c r="FE160" s="24"/>
      <c r="FF160" s="24"/>
      <c r="FG160" s="24"/>
      <c r="FH160" s="24"/>
      <c r="FI160" s="24"/>
      <c r="FJ160" s="24"/>
      <c r="FK160" s="24"/>
      <c r="FL160" s="24"/>
      <c r="FM160" s="24"/>
      <c r="FN160" s="24"/>
      <c r="FO160" s="24"/>
      <c r="FP160" s="24"/>
      <c r="FQ160" s="24"/>
      <c r="FR160" s="24"/>
      <c r="FS160" s="24"/>
      <c r="FT160" s="24"/>
      <c r="FU160" s="24"/>
      <c r="FV160" s="24"/>
      <c r="FW160" s="24"/>
      <c r="FX160" s="24"/>
      <c r="FY160" s="24"/>
      <c r="FZ160" s="24"/>
      <c r="GA160" s="24"/>
      <c r="GB160" s="24"/>
      <c r="GC160" s="24"/>
      <c r="GD160" s="24"/>
      <c r="GE160" s="24"/>
      <c r="GF160" s="24"/>
      <c r="GG160" s="24"/>
      <c r="GH160" s="24"/>
      <c r="GI160" s="24"/>
      <c r="GJ160" s="24"/>
      <c r="GK160" s="24"/>
      <c r="GL160" s="24"/>
      <c r="GM160" s="24"/>
      <c r="GN160" s="24"/>
      <c r="GO160" s="24"/>
      <c r="GP160" s="24"/>
      <c r="GQ160" s="24"/>
      <c r="GR160" s="24"/>
      <c r="GS160" s="24"/>
      <c r="GT160" s="24"/>
      <c r="GU160" s="24"/>
      <c r="GV160" s="24"/>
      <c r="GW160" s="24"/>
      <c r="GX160" s="24"/>
      <c r="GY160" s="24"/>
      <c r="GZ160" s="24"/>
      <c r="HA160" s="24"/>
      <c r="HB160" s="24"/>
      <c r="HC160" s="24"/>
      <c r="HD160" s="24"/>
      <c r="HE160" s="24"/>
      <c r="HF160" s="24"/>
      <c r="HG160" s="24"/>
      <c r="HH160" s="24"/>
      <c r="HI160" s="24"/>
      <c r="HJ160" s="24"/>
      <c r="HK160" s="24"/>
      <c r="HL160" s="24"/>
      <c r="HM160" s="24"/>
      <c r="HN160" s="24"/>
      <c r="HO160" s="24"/>
      <c r="HP160" s="24"/>
      <c r="HQ160" s="24"/>
      <c r="HR160" s="24"/>
      <c r="HS160" s="24"/>
      <c r="HT160" s="24"/>
      <c r="HU160" s="24"/>
      <c r="HV160" s="24"/>
      <c r="HW160" s="24"/>
      <c r="HX160" s="24"/>
      <c r="HY160" s="24"/>
      <c r="HZ160" s="24"/>
      <c r="IA160" s="24"/>
      <c r="IB160" s="24"/>
      <c r="IC160" s="24"/>
      <c r="ID160" s="24"/>
      <c r="IE160" s="24"/>
      <c r="IF160" s="24"/>
      <c r="IG160" s="24"/>
      <c r="IH160" s="24"/>
      <c r="II160" s="24"/>
      <c r="IJ160" s="24"/>
      <c r="IK160" s="24"/>
      <c r="IL160" s="24"/>
      <c r="IM160" s="24"/>
      <c r="IN160" s="24"/>
      <c r="IO160" s="24"/>
      <c r="IP160" s="24"/>
      <c r="IQ160" s="1" t="s">
        <v>1601</v>
      </c>
    </row>
    <row r="161" spans="2:251" x14ac:dyDescent="0.3">
      <c r="B161" s="21" t="s">
        <v>1699</v>
      </c>
      <c r="C161" s="8" t="str">
        <f t="shared" si="3"/>
        <v>Amend Continuity Date - E12263 022019 ed.</v>
      </c>
      <c r="D161" s="11" t="s">
        <v>76</v>
      </c>
      <c r="E161" s="11" t="s">
        <v>616</v>
      </c>
      <c r="F161" s="9" t="s">
        <v>1034</v>
      </c>
      <c r="G161" s="9" t="s">
        <v>1035</v>
      </c>
      <c r="H161" s="9">
        <v>464</v>
      </c>
      <c r="I161" s="9"/>
      <c r="J161" s="9" t="s">
        <v>93</v>
      </c>
      <c r="K161" s="9">
        <v>0</v>
      </c>
      <c r="L161" s="9" t="s">
        <v>95</v>
      </c>
      <c r="M161" s="9" t="s">
        <v>96</v>
      </c>
      <c r="N161" s="9" t="s">
        <v>96</v>
      </c>
      <c r="O161" s="9" t="s">
        <v>1414</v>
      </c>
      <c r="P161" s="9" t="s">
        <v>1414</v>
      </c>
      <c r="Q161" s="9"/>
      <c r="R161" s="9"/>
      <c r="T161" s="18" t="s">
        <v>248</v>
      </c>
      <c r="U161" s="19" t="s">
        <v>1611</v>
      </c>
      <c r="V161" s="19" t="s">
        <v>1611</v>
      </c>
      <c r="W161" s="19" t="s">
        <v>1611</v>
      </c>
      <c r="X161" s="19" t="s">
        <v>1611</v>
      </c>
      <c r="Y161" s="19" t="s">
        <v>1611</v>
      </c>
      <c r="Z161" s="19" t="s">
        <v>1611</v>
      </c>
      <c r="AA161" s="19" t="s">
        <v>1611</v>
      </c>
      <c r="AB161" s="19" t="s">
        <v>1611</v>
      </c>
      <c r="AC161" s="19" t="s">
        <v>1611</v>
      </c>
      <c r="AD161" s="19" t="s">
        <v>1611</v>
      </c>
      <c r="AE161" s="19" t="s">
        <v>1611</v>
      </c>
      <c r="AF161" s="19" t="s">
        <v>1611</v>
      </c>
      <c r="AG161" s="19" t="s">
        <v>1611</v>
      </c>
      <c r="AH161" s="19" t="s">
        <v>1611</v>
      </c>
      <c r="AI161" s="19" t="s">
        <v>1611</v>
      </c>
      <c r="AJ161" s="19" t="s">
        <v>1611</v>
      </c>
      <c r="AK161" s="19" t="s">
        <v>1611</v>
      </c>
      <c r="AL161" s="19" t="s">
        <v>1611</v>
      </c>
      <c r="AM161" s="19" t="s">
        <v>1611</v>
      </c>
      <c r="AN161" s="19" t="s">
        <v>1611</v>
      </c>
      <c r="AO161" s="19" t="s">
        <v>1611</v>
      </c>
      <c r="AP161" s="19" t="s">
        <v>1611</v>
      </c>
      <c r="AQ161" s="19" t="s">
        <v>1611</v>
      </c>
      <c r="AR161" s="19" t="s">
        <v>1611</v>
      </c>
      <c r="AS161" s="19" t="s">
        <v>1611</v>
      </c>
      <c r="AT161" s="19" t="s">
        <v>1611</v>
      </c>
      <c r="AU161" s="19" t="s">
        <v>1611</v>
      </c>
      <c r="AV161" s="19" t="s">
        <v>1611</v>
      </c>
      <c r="AW161" s="19" t="s">
        <v>1611</v>
      </c>
      <c r="AX161" s="19" t="s">
        <v>1611</v>
      </c>
      <c r="AY161" s="19" t="s">
        <v>1611</v>
      </c>
      <c r="AZ161" s="19" t="s">
        <v>1611</v>
      </c>
      <c r="BA161" s="19" t="s">
        <v>1611</v>
      </c>
      <c r="BB161" s="19" t="s">
        <v>1611</v>
      </c>
      <c r="BC161" s="19" t="s">
        <v>1611</v>
      </c>
      <c r="BD161" s="19" t="s">
        <v>1611</v>
      </c>
      <c r="BE161" s="19" t="s">
        <v>1611</v>
      </c>
      <c r="BF161" s="19" t="s">
        <v>1611</v>
      </c>
      <c r="BG161" s="19" t="s">
        <v>1611</v>
      </c>
      <c r="BH161" s="19" t="s">
        <v>1611</v>
      </c>
      <c r="BI161" s="19" t="s">
        <v>1611</v>
      </c>
      <c r="BJ161" s="19" t="s">
        <v>1611</v>
      </c>
      <c r="BK161" s="19" t="s">
        <v>1611</v>
      </c>
      <c r="BL161" s="19" t="s">
        <v>1611</v>
      </c>
      <c r="BM161" s="19" t="s">
        <v>1611</v>
      </c>
      <c r="BN161" s="19" t="s">
        <v>1611</v>
      </c>
      <c r="BO161" s="19" t="s">
        <v>1611</v>
      </c>
      <c r="BP161" s="19" t="s">
        <v>1611</v>
      </c>
      <c r="BQ161" s="19" t="s">
        <v>1611</v>
      </c>
      <c r="BR161" s="19" t="s">
        <v>1611</v>
      </c>
      <c r="BS161" s="19" t="s">
        <v>1611</v>
      </c>
      <c r="BT161" s="14" t="s">
        <v>1601</v>
      </c>
      <c r="BU161" s="19" t="s">
        <v>248</v>
      </c>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 t="s">
        <v>1601</v>
      </c>
      <c r="ED161" s="19" t="s">
        <v>248</v>
      </c>
      <c r="EE161" s="24" t="s">
        <v>1470</v>
      </c>
      <c r="EF161" s="24" t="s">
        <v>1470</v>
      </c>
      <c r="EG161" s="24" t="s">
        <v>1470</v>
      </c>
      <c r="EH161" s="24" t="s">
        <v>1470</v>
      </c>
      <c r="EI161" s="24" t="s">
        <v>1470</v>
      </c>
      <c r="EJ161" s="24" t="s">
        <v>1470</v>
      </c>
      <c r="EK161" s="24" t="s">
        <v>1470</v>
      </c>
      <c r="EL161" s="24" t="s">
        <v>1470</v>
      </c>
      <c r="EM161" s="24" t="s">
        <v>1470</v>
      </c>
      <c r="EN161" s="24" t="s">
        <v>1470</v>
      </c>
      <c r="EO161" s="24" t="s">
        <v>1470</v>
      </c>
      <c r="EP161" s="24" t="s">
        <v>1470</v>
      </c>
      <c r="EQ161" s="24" t="s">
        <v>1470</v>
      </c>
      <c r="ER161" s="24" t="s">
        <v>1470</v>
      </c>
      <c r="ES161" s="24" t="s">
        <v>1470</v>
      </c>
      <c r="ET161" s="24" t="s">
        <v>1470</v>
      </c>
      <c r="EU161" s="24" t="s">
        <v>1470</v>
      </c>
      <c r="EV161" s="24" t="s">
        <v>1470</v>
      </c>
      <c r="EW161" s="24" t="s">
        <v>1470</v>
      </c>
      <c r="EX161" s="24" t="s">
        <v>1470</v>
      </c>
      <c r="EY161" s="24" t="s">
        <v>1470</v>
      </c>
      <c r="EZ161" s="24" t="s">
        <v>1470</v>
      </c>
      <c r="FA161" s="24" t="s">
        <v>1470</v>
      </c>
      <c r="FB161" s="24" t="s">
        <v>1470</v>
      </c>
      <c r="FC161" s="24" t="s">
        <v>1470</v>
      </c>
      <c r="FD161" s="24" t="s">
        <v>1470</v>
      </c>
      <c r="FE161" s="24" t="s">
        <v>1470</v>
      </c>
      <c r="FF161" s="24" t="s">
        <v>1470</v>
      </c>
      <c r="FG161" s="24" t="s">
        <v>1470</v>
      </c>
      <c r="FH161" s="24" t="s">
        <v>1470</v>
      </c>
      <c r="FI161" s="24" t="s">
        <v>1470</v>
      </c>
      <c r="FJ161" s="24" t="s">
        <v>1470</v>
      </c>
      <c r="FK161" s="24" t="s">
        <v>1470</v>
      </c>
      <c r="FL161" s="24" t="s">
        <v>1470</v>
      </c>
      <c r="FM161" s="24" t="s">
        <v>1470</v>
      </c>
      <c r="FN161" s="24" t="s">
        <v>1470</v>
      </c>
      <c r="FO161" s="24" t="s">
        <v>1470</v>
      </c>
      <c r="FP161" s="24" t="s">
        <v>1470</v>
      </c>
      <c r="FQ161" s="24" t="s">
        <v>1470</v>
      </c>
      <c r="FR161" s="24" t="s">
        <v>1470</v>
      </c>
      <c r="FS161" s="24" t="s">
        <v>1470</v>
      </c>
      <c r="FT161" s="24" t="s">
        <v>1470</v>
      </c>
      <c r="FU161" s="24" t="s">
        <v>1470</v>
      </c>
      <c r="FV161" s="24" t="s">
        <v>1470</v>
      </c>
      <c r="FW161" s="24" t="s">
        <v>1470</v>
      </c>
      <c r="FX161" s="24" t="s">
        <v>1470</v>
      </c>
      <c r="FY161" s="24" t="s">
        <v>1470</v>
      </c>
      <c r="FZ161" s="24" t="s">
        <v>1470</v>
      </c>
      <c r="GA161" s="24" t="s">
        <v>1470</v>
      </c>
      <c r="GB161" s="24" t="s">
        <v>1470</v>
      </c>
      <c r="GC161" s="24" t="s">
        <v>1470</v>
      </c>
      <c r="GD161" s="24" t="s">
        <v>1470</v>
      </c>
      <c r="GE161" s="24" t="s">
        <v>1470</v>
      </c>
      <c r="GF161" s="24" t="s">
        <v>1470</v>
      </c>
      <c r="GG161" s="24" t="s">
        <v>1470</v>
      </c>
      <c r="GH161" s="24" t="s">
        <v>1470</v>
      </c>
      <c r="GI161" s="24" t="s">
        <v>1470</v>
      </c>
      <c r="GJ161" s="24" t="s">
        <v>1470</v>
      </c>
      <c r="GK161" s="24" t="s">
        <v>1470</v>
      </c>
      <c r="GL161" s="24" t="s">
        <v>1470</v>
      </c>
      <c r="GM161" s="24" t="s">
        <v>1470</v>
      </c>
      <c r="GN161" s="24" t="s">
        <v>1470</v>
      </c>
      <c r="GO161" s="24" t="s">
        <v>1470</v>
      </c>
      <c r="GP161" s="24" t="s">
        <v>1470</v>
      </c>
      <c r="GQ161" s="24" t="s">
        <v>1470</v>
      </c>
      <c r="GR161" s="24" t="s">
        <v>1470</v>
      </c>
      <c r="GS161" s="24" t="s">
        <v>1470</v>
      </c>
      <c r="GT161" s="24" t="s">
        <v>1470</v>
      </c>
      <c r="GU161" s="24" t="s">
        <v>1470</v>
      </c>
      <c r="GV161" s="24" t="s">
        <v>1470</v>
      </c>
      <c r="GW161" s="24" t="s">
        <v>1470</v>
      </c>
      <c r="GX161" s="24" t="s">
        <v>1470</v>
      </c>
      <c r="GY161" s="24" t="s">
        <v>1470</v>
      </c>
      <c r="GZ161" s="24" t="s">
        <v>1470</v>
      </c>
      <c r="HA161" s="24" t="s">
        <v>1470</v>
      </c>
      <c r="HB161" s="24" t="s">
        <v>1470</v>
      </c>
      <c r="HC161" s="24" t="s">
        <v>1470</v>
      </c>
      <c r="HD161" s="24" t="s">
        <v>1470</v>
      </c>
      <c r="HE161" s="24" t="s">
        <v>1470</v>
      </c>
      <c r="HF161" s="24" t="s">
        <v>1470</v>
      </c>
      <c r="HG161" s="24" t="s">
        <v>1470</v>
      </c>
      <c r="HH161" s="24" t="s">
        <v>1470</v>
      </c>
      <c r="HI161" s="24" t="s">
        <v>1470</v>
      </c>
      <c r="HJ161" s="24" t="s">
        <v>1470</v>
      </c>
      <c r="HK161" s="24" t="s">
        <v>1470</v>
      </c>
      <c r="HL161" s="24" t="s">
        <v>1470</v>
      </c>
      <c r="HM161" s="24" t="s">
        <v>1470</v>
      </c>
      <c r="HN161" s="24" t="s">
        <v>1470</v>
      </c>
      <c r="HO161" s="24" t="s">
        <v>1470</v>
      </c>
      <c r="HP161" s="24" t="s">
        <v>1470</v>
      </c>
      <c r="HQ161" s="24" t="s">
        <v>1470</v>
      </c>
      <c r="HR161" s="24" t="s">
        <v>1470</v>
      </c>
      <c r="HS161" s="24" t="s">
        <v>1470</v>
      </c>
      <c r="HT161" s="24" t="s">
        <v>1470</v>
      </c>
      <c r="HU161" s="24" t="s">
        <v>1470</v>
      </c>
      <c r="HV161" s="24" t="s">
        <v>1470</v>
      </c>
      <c r="HW161" s="24" t="s">
        <v>1470</v>
      </c>
      <c r="HX161" s="24" t="s">
        <v>1470</v>
      </c>
      <c r="HY161" s="24" t="s">
        <v>1470</v>
      </c>
      <c r="HZ161" s="24" t="s">
        <v>1470</v>
      </c>
      <c r="IA161" s="24" t="s">
        <v>1470</v>
      </c>
      <c r="IB161" s="24" t="s">
        <v>1470</v>
      </c>
      <c r="IC161" s="24" t="s">
        <v>1470</v>
      </c>
      <c r="ID161" s="24" t="s">
        <v>1470</v>
      </c>
      <c r="IE161" s="24" t="s">
        <v>1470</v>
      </c>
      <c r="IF161" s="24" t="s">
        <v>1470</v>
      </c>
      <c r="IG161" s="24" t="s">
        <v>1470</v>
      </c>
      <c r="IH161" s="24" t="s">
        <v>1470</v>
      </c>
      <c r="II161" s="24" t="s">
        <v>1470</v>
      </c>
      <c r="IJ161" s="24" t="s">
        <v>1470</v>
      </c>
      <c r="IK161" s="24" t="s">
        <v>1470</v>
      </c>
      <c r="IL161" s="24" t="s">
        <v>1470</v>
      </c>
      <c r="IM161" s="24" t="s">
        <v>1470</v>
      </c>
      <c r="IN161" s="24" t="s">
        <v>1470</v>
      </c>
      <c r="IO161" s="24" t="s">
        <v>1470</v>
      </c>
      <c r="IP161" s="24" t="s">
        <v>1470</v>
      </c>
      <c r="IQ161" s="1" t="s">
        <v>1601</v>
      </c>
    </row>
    <row r="162" spans="2:251" x14ac:dyDescent="0.3">
      <c r="B162" s="21" t="s">
        <v>1699</v>
      </c>
      <c r="C162" s="8" t="str">
        <f t="shared" si="3"/>
        <v>Amend Continuity Date - E12265 022019 ed.</v>
      </c>
      <c r="D162" s="11" t="s">
        <v>76</v>
      </c>
      <c r="E162" s="11" t="s">
        <v>616</v>
      </c>
      <c r="F162" s="9" t="s">
        <v>1036</v>
      </c>
      <c r="G162" s="9" t="s">
        <v>1037</v>
      </c>
      <c r="H162" s="9">
        <v>466</v>
      </c>
      <c r="I162" s="9"/>
      <c r="J162" s="9" t="s">
        <v>93</v>
      </c>
      <c r="K162" s="9">
        <v>0</v>
      </c>
      <c r="L162" s="9" t="s">
        <v>95</v>
      </c>
      <c r="M162" s="9" t="s">
        <v>96</v>
      </c>
      <c r="N162" s="9" t="s">
        <v>96</v>
      </c>
      <c r="O162" s="9" t="s">
        <v>1414</v>
      </c>
      <c r="P162" s="9" t="s">
        <v>1414</v>
      </c>
      <c r="Q162" s="9"/>
      <c r="R162" s="9"/>
      <c r="T162" s="18" t="s">
        <v>249</v>
      </c>
      <c r="U162" s="19" t="s">
        <v>1611</v>
      </c>
      <c r="V162" s="19" t="s">
        <v>1611</v>
      </c>
      <c r="W162" s="19" t="s">
        <v>1611</v>
      </c>
      <c r="X162" s="19" t="s">
        <v>1611</v>
      </c>
      <c r="Y162" s="19" t="s">
        <v>1611</v>
      </c>
      <c r="Z162" s="19" t="s">
        <v>1611</v>
      </c>
      <c r="AA162" s="19" t="s">
        <v>1611</v>
      </c>
      <c r="AB162" s="19" t="s">
        <v>1611</v>
      </c>
      <c r="AC162" s="19" t="s">
        <v>1611</v>
      </c>
      <c r="AD162" s="19" t="s">
        <v>1611</v>
      </c>
      <c r="AE162" s="19" t="s">
        <v>1611</v>
      </c>
      <c r="AF162" s="19" t="s">
        <v>1611</v>
      </c>
      <c r="AG162" s="19" t="s">
        <v>1611</v>
      </c>
      <c r="AH162" s="19" t="s">
        <v>1611</v>
      </c>
      <c r="AI162" s="19" t="s">
        <v>1611</v>
      </c>
      <c r="AJ162" s="19" t="s">
        <v>1611</v>
      </c>
      <c r="AK162" s="19" t="s">
        <v>1611</v>
      </c>
      <c r="AL162" s="19" t="s">
        <v>1611</v>
      </c>
      <c r="AM162" s="19" t="s">
        <v>1611</v>
      </c>
      <c r="AN162" s="19" t="s">
        <v>1611</v>
      </c>
      <c r="AO162" s="19" t="s">
        <v>1611</v>
      </c>
      <c r="AP162" s="19" t="s">
        <v>1611</v>
      </c>
      <c r="AQ162" s="19" t="s">
        <v>1611</v>
      </c>
      <c r="AR162" s="19" t="s">
        <v>1611</v>
      </c>
      <c r="AS162" s="19" t="s">
        <v>1611</v>
      </c>
      <c r="AT162" s="19" t="s">
        <v>1611</v>
      </c>
      <c r="AU162" s="19" t="s">
        <v>1611</v>
      </c>
      <c r="AV162" s="19" t="s">
        <v>1611</v>
      </c>
      <c r="AW162" s="19" t="s">
        <v>1611</v>
      </c>
      <c r="AX162" s="19" t="s">
        <v>1611</v>
      </c>
      <c r="AY162" s="19" t="s">
        <v>1611</v>
      </c>
      <c r="AZ162" s="19" t="s">
        <v>1611</v>
      </c>
      <c r="BA162" s="19" t="s">
        <v>1611</v>
      </c>
      <c r="BB162" s="19" t="s">
        <v>1611</v>
      </c>
      <c r="BC162" s="19" t="s">
        <v>1611</v>
      </c>
      <c r="BD162" s="19" t="s">
        <v>1611</v>
      </c>
      <c r="BE162" s="19" t="s">
        <v>1611</v>
      </c>
      <c r="BF162" s="19" t="s">
        <v>1611</v>
      </c>
      <c r="BG162" s="19" t="s">
        <v>1611</v>
      </c>
      <c r="BH162" s="19" t="s">
        <v>1611</v>
      </c>
      <c r="BI162" s="19" t="s">
        <v>1611</v>
      </c>
      <c r="BJ162" s="19" t="s">
        <v>1611</v>
      </c>
      <c r="BK162" s="19" t="s">
        <v>1611</v>
      </c>
      <c r="BL162" s="19" t="s">
        <v>1611</v>
      </c>
      <c r="BM162" s="19" t="s">
        <v>1611</v>
      </c>
      <c r="BN162" s="19" t="s">
        <v>1611</v>
      </c>
      <c r="BO162" s="19" t="s">
        <v>1611</v>
      </c>
      <c r="BP162" s="19" t="s">
        <v>1611</v>
      </c>
      <c r="BQ162" s="19" t="s">
        <v>1611</v>
      </c>
      <c r="BR162" s="19" t="s">
        <v>1611</v>
      </c>
      <c r="BS162" s="19" t="s">
        <v>1611</v>
      </c>
      <c r="BT162" s="14" t="s">
        <v>1601</v>
      </c>
      <c r="BU162" s="19" t="s">
        <v>249</v>
      </c>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 t="s">
        <v>1601</v>
      </c>
      <c r="ED162" s="19" t="s">
        <v>249</v>
      </c>
      <c r="EE162" s="24" t="s">
        <v>1471</v>
      </c>
      <c r="EF162" s="24" t="s">
        <v>1471</v>
      </c>
      <c r="EG162" s="24" t="s">
        <v>1471</v>
      </c>
      <c r="EH162" s="24" t="s">
        <v>1471</v>
      </c>
      <c r="EI162" s="24" t="s">
        <v>1471</v>
      </c>
      <c r="EJ162" s="24" t="s">
        <v>1471</v>
      </c>
      <c r="EK162" s="24" t="s">
        <v>1471</v>
      </c>
      <c r="EL162" s="24" t="s">
        <v>1471</v>
      </c>
      <c r="EM162" s="24" t="s">
        <v>1471</v>
      </c>
      <c r="EN162" s="24" t="s">
        <v>1471</v>
      </c>
      <c r="EO162" s="24" t="s">
        <v>1471</v>
      </c>
      <c r="EP162" s="24" t="s">
        <v>1471</v>
      </c>
      <c r="EQ162" s="24" t="s">
        <v>1471</v>
      </c>
      <c r="ER162" s="24" t="s">
        <v>1471</v>
      </c>
      <c r="ES162" s="24" t="s">
        <v>1471</v>
      </c>
      <c r="ET162" s="24" t="s">
        <v>1471</v>
      </c>
      <c r="EU162" s="24" t="s">
        <v>1471</v>
      </c>
      <c r="EV162" s="24" t="s">
        <v>1471</v>
      </c>
      <c r="EW162" s="24" t="s">
        <v>1471</v>
      </c>
      <c r="EX162" s="24" t="s">
        <v>1471</v>
      </c>
      <c r="EY162" s="24" t="s">
        <v>1471</v>
      </c>
      <c r="EZ162" s="24" t="s">
        <v>1471</v>
      </c>
      <c r="FA162" s="24" t="s">
        <v>1471</v>
      </c>
      <c r="FB162" s="24" t="s">
        <v>1471</v>
      </c>
      <c r="FC162" s="24" t="s">
        <v>1471</v>
      </c>
      <c r="FD162" s="24" t="s">
        <v>1471</v>
      </c>
      <c r="FE162" s="24" t="s">
        <v>1471</v>
      </c>
      <c r="FF162" s="24" t="s">
        <v>1471</v>
      </c>
      <c r="FG162" s="24" t="s">
        <v>1471</v>
      </c>
      <c r="FH162" s="24" t="s">
        <v>1471</v>
      </c>
      <c r="FI162" s="24" t="s">
        <v>1471</v>
      </c>
      <c r="FJ162" s="24" t="s">
        <v>1471</v>
      </c>
      <c r="FK162" s="24" t="s">
        <v>1471</v>
      </c>
      <c r="FL162" s="24" t="s">
        <v>1471</v>
      </c>
      <c r="FM162" s="24" t="s">
        <v>1471</v>
      </c>
      <c r="FN162" s="24" t="s">
        <v>1471</v>
      </c>
      <c r="FO162" s="24" t="s">
        <v>1471</v>
      </c>
      <c r="FP162" s="24" t="s">
        <v>1471</v>
      </c>
      <c r="FQ162" s="24" t="s">
        <v>1471</v>
      </c>
      <c r="FR162" s="24" t="s">
        <v>1471</v>
      </c>
      <c r="FS162" s="24" t="s">
        <v>1471</v>
      </c>
      <c r="FT162" s="24" t="s">
        <v>1471</v>
      </c>
      <c r="FU162" s="24" t="s">
        <v>1471</v>
      </c>
      <c r="FV162" s="24" t="s">
        <v>1471</v>
      </c>
      <c r="FW162" s="24" t="s">
        <v>1471</v>
      </c>
      <c r="FX162" s="24" t="s">
        <v>1471</v>
      </c>
      <c r="FY162" s="24" t="s">
        <v>1471</v>
      </c>
      <c r="FZ162" s="24" t="s">
        <v>1471</v>
      </c>
      <c r="GA162" s="24" t="s">
        <v>1471</v>
      </c>
      <c r="GB162" s="24" t="s">
        <v>1471</v>
      </c>
      <c r="GC162" s="24" t="s">
        <v>1471</v>
      </c>
      <c r="GD162" s="24" t="s">
        <v>1471</v>
      </c>
      <c r="GE162" s="24" t="s">
        <v>1471</v>
      </c>
      <c r="GF162" s="24" t="s">
        <v>1471</v>
      </c>
      <c r="GG162" s="24" t="s">
        <v>1471</v>
      </c>
      <c r="GH162" s="24" t="s">
        <v>1471</v>
      </c>
      <c r="GI162" s="24" t="s">
        <v>1471</v>
      </c>
      <c r="GJ162" s="24" t="s">
        <v>1471</v>
      </c>
      <c r="GK162" s="24" t="s">
        <v>1471</v>
      </c>
      <c r="GL162" s="24" t="s">
        <v>1471</v>
      </c>
      <c r="GM162" s="24" t="s">
        <v>1471</v>
      </c>
      <c r="GN162" s="24" t="s">
        <v>1471</v>
      </c>
      <c r="GO162" s="24" t="s">
        <v>1471</v>
      </c>
      <c r="GP162" s="24" t="s">
        <v>1471</v>
      </c>
      <c r="GQ162" s="24" t="s">
        <v>1471</v>
      </c>
      <c r="GR162" s="24" t="s">
        <v>1471</v>
      </c>
      <c r="GS162" s="24" t="s">
        <v>1471</v>
      </c>
      <c r="GT162" s="24" t="s">
        <v>1471</v>
      </c>
      <c r="GU162" s="24" t="s">
        <v>1471</v>
      </c>
      <c r="GV162" s="24" t="s">
        <v>1471</v>
      </c>
      <c r="GW162" s="24" t="s">
        <v>1471</v>
      </c>
      <c r="GX162" s="24" t="s">
        <v>1471</v>
      </c>
      <c r="GY162" s="24" t="s">
        <v>1471</v>
      </c>
      <c r="GZ162" s="24" t="s">
        <v>1471</v>
      </c>
      <c r="HA162" s="24" t="s">
        <v>1471</v>
      </c>
      <c r="HB162" s="24" t="s">
        <v>1471</v>
      </c>
      <c r="HC162" s="24" t="s">
        <v>1471</v>
      </c>
      <c r="HD162" s="24" t="s">
        <v>1471</v>
      </c>
      <c r="HE162" s="24" t="s">
        <v>1471</v>
      </c>
      <c r="HF162" s="24" t="s">
        <v>1471</v>
      </c>
      <c r="HG162" s="24" t="s">
        <v>1471</v>
      </c>
      <c r="HH162" s="24" t="s">
        <v>1471</v>
      </c>
      <c r="HI162" s="24" t="s">
        <v>1471</v>
      </c>
      <c r="HJ162" s="24" t="s">
        <v>1471</v>
      </c>
      <c r="HK162" s="24" t="s">
        <v>1471</v>
      </c>
      <c r="HL162" s="24" t="s">
        <v>1471</v>
      </c>
      <c r="HM162" s="24" t="s">
        <v>1471</v>
      </c>
      <c r="HN162" s="24" t="s">
        <v>1471</v>
      </c>
      <c r="HO162" s="24" t="s">
        <v>1471</v>
      </c>
      <c r="HP162" s="24" t="s">
        <v>1471</v>
      </c>
      <c r="HQ162" s="24" t="s">
        <v>1471</v>
      </c>
      <c r="HR162" s="24" t="s">
        <v>1471</v>
      </c>
      <c r="HS162" s="24" t="s">
        <v>1471</v>
      </c>
      <c r="HT162" s="24" t="s">
        <v>1471</v>
      </c>
      <c r="HU162" s="24" t="s">
        <v>1471</v>
      </c>
      <c r="HV162" s="24" t="s">
        <v>1471</v>
      </c>
      <c r="HW162" s="24" t="s">
        <v>1471</v>
      </c>
      <c r="HX162" s="24" t="s">
        <v>1471</v>
      </c>
      <c r="HY162" s="24" t="s">
        <v>1471</v>
      </c>
      <c r="HZ162" s="24" t="s">
        <v>1471</v>
      </c>
      <c r="IA162" s="24" t="s">
        <v>1471</v>
      </c>
      <c r="IB162" s="24" t="s">
        <v>1471</v>
      </c>
      <c r="IC162" s="24" t="s">
        <v>1471</v>
      </c>
      <c r="ID162" s="24" t="s">
        <v>1471</v>
      </c>
      <c r="IE162" s="24" t="s">
        <v>1471</v>
      </c>
      <c r="IF162" s="24" t="s">
        <v>1471</v>
      </c>
      <c r="IG162" s="24" t="s">
        <v>1471</v>
      </c>
      <c r="IH162" s="24" t="s">
        <v>1471</v>
      </c>
      <c r="II162" s="24" t="s">
        <v>1471</v>
      </c>
      <c r="IJ162" s="24" t="s">
        <v>1471</v>
      </c>
      <c r="IK162" s="24" t="s">
        <v>1471</v>
      </c>
      <c r="IL162" s="24" t="s">
        <v>1471</v>
      </c>
      <c r="IM162" s="24" t="s">
        <v>1471</v>
      </c>
      <c r="IN162" s="24" t="s">
        <v>1471</v>
      </c>
      <c r="IO162" s="24" t="s">
        <v>1471</v>
      </c>
      <c r="IP162" s="24" t="s">
        <v>1471</v>
      </c>
      <c r="IQ162" s="1" t="s">
        <v>1601</v>
      </c>
    </row>
    <row r="163" spans="2:251" x14ac:dyDescent="0.3">
      <c r="B163" s="21" t="s">
        <v>1699</v>
      </c>
      <c r="C163" s="8" t="str">
        <f t="shared" si="3"/>
        <v>Amend Continuity Date - E12270 022019 ed.</v>
      </c>
      <c r="D163" s="11" t="s">
        <v>76</v>
      </c>
      <c r="E163" s="11" t="s">
        <v>616</v>
      </c>
      <c r="F163" s="9" t="s">
        <v>1038</v>
      </c>
      <c r="G163" s="9" t="s">
        <v>1039</v>
      </c>
      <c r="H163" s="9">
        <v>470</v>
      </c>
      <c r="I163" s="9"/>
      <c r="J163" s="9" t="s">
        <v>93</v>
      </c>
      <c r="K163" s="9">
        <v>0</v>
      </c>
      <c r="L163" s="9" t="s">
        <v>1413</v>
      </c>
      <c r="M163" s="9" t="s">
        <v>96</v>
      </c>
      <c r="N163" s="9" t="s">
        <v>96</v>
      </c>
      <c r="O163" s="9" t="s">
        <v>1414</v>
      </c>
      <c r="P163" s="9" t="s">
        <v>1414</v>
      </c>
      <c r="Q163" s="9"/>
      <c r="R163" s="9"/>
      <c r="T163" s="18" t="s">
        <v>250</v>
      </c>
      <c r="U163" s="19" t="s">
        <v>1611</v>
      </c>
      <c r="V163" s="19" t="s">
        <v>1611</v>
      </c>
      <c r="W163" s="19" t="s">
        <v>1611</v>
      </c>
      <c r="X163" s="19" t="s">
        <v>1611</v>
      </c>
      <c r="Y163" s="19" t="s">
        <v>1611</v>
      </c>
      <c r="Z163" s="19" t="s">
        <v>1611</v>
      </c>
      <c r="AA163" s="19" t="s">
        <v>1611</v>
      </c>
      <c r="AB163" s="19" t="s">
        <v>1611</v>
      </c>
      <c r="AC163" s="19" t="s">
        <v>1611</v>
      </c>
      <c r="AD163" s="19" t="s">
        <v>1611</v>
      </c>
      <c r="AE163" s="19" t="s">
        <v>1611</v>
      </c>
      <c r="AF163" s="19" t="s">
        <v>1611</v>
      </c>
      <c r="AG163" s="19" t="s">
        <v>1611</v>
      </c>
      <c r="AH163" s="19" t="s">
        <v>1611</v>
      </c>
      <c r="AI163" s="19" t="s">
        <v>1611</v>
      </c>
      <c r="AJ163" s="19" t="s">
        <v>1611</v>
      </c>
      <c r="AK163" s="19" t="s">
        <v>1611</v>
      </c>
      <c r="AL163" s="19" t="s">
        <v>1611</v>
      </c>
      <c r="AM163" s="19" t="s">
        <v>1611</v>
      </c>
      <c r="AN163" s="19" t="s">
        <v>1611</v>
      </c>
      <c r="AO163" s="19" t="s">
        <v>1611</v>
      </c>
      <c r="AP163" s="19" t="s">
        <v>1611</v>
      </c>
      <c r="AQ163" s="19" t="s">
        <v>1611</v>
      </c>
      <c r="AR163" s="19" t="s">
        <v>1611</v>
      </c>
      <c r="AS163" s="19" t="s">
        <v>1611</v>
      </c>
      <c r="AT163" s="19" t="s">
        <v>1611</v>
      </c>
      <c r="AU163" s="19" t="s">
        <v>1611</v>
      </c>
      <c r="AV163" s="19" t="s">
        <v>1611</v>
      </c>
      <c r="AW163" s="19" t="s">
        <v>1611</v>
      </c>
      <c r="AX163" s="19" t="s">
        <v>1611</v>
      </c>
      <c r="AY163" s="19" t="s">
        <v>1611</v>
      </c>
      <c r="AZ163" s="19" t="s">
        <v>1611</v>
      </c>
      <c r="BA163" s="19" t="s">
        <v>1611</v>
      </c>
      <c r="BB163" s="19" t="s">
        <v>1611</v>
      </c>
      <c r="BC163" s="19" t="s">
        <v>1611</v>
      </c>
      <c r="BD163" s="19" t="s">
        <v>1611</v>
      </c>
      <c r="BE163" s="19" t="s">
        <v>1611</v>
      </c>
      <c r="BF163" s="19" t="s">
        <v>1611</v>
      </c>
      <c r="BG163" s="19" t="s">
        <v>1611</v>
      </c>
      <c r="BH163" s="19" t="s">
        <v>1611</v>
      </c>
      <c r="BI163" s="19" t="s">
        <v>1611</v>
      </c>
      <c r="BJ163" s="19" t="s">
        <v>1611</v>
      </c>
      <c r="BK163" s="19" t="s">
        <v>1611</v>
      </c>
      <c r="BL163" s="19" t="s">
        <v>1611</v>
      </c>
      <c r="BM163" s="19" t="s">
        <v>1611</v>
      </c>
      <c r="BN163" s="19" t="s">
        <v>1611</v>
      </c>
      <c r="BO163" s="19" t="s">
        <v>1611</v>
      </c>
      <c r="BP163" s="19" t="s">
        <v>1611</v>
      </c>
      <c r="BQ163" s="19" t="s">
        <v>1611</v>
      </c>
      <c r="BR163" s="19" t="s">
        <v>1611</v>
      </c>
      <c r="BS163" s="19" t="s">
        <v>1611</v>
      </c>
      <c r="BT163" s="14" t="s">
        <v>1601</v>
      </c>
      <c r="BU163" s="19" t="s">
        <v>250</v>
      </c>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 t="s">
        <v>1601</v>
      </c>
      <c r="ED163" s="19" t="s">
        <v>250</v>
      </c>
      <c r="EE163" s="24"/>
      <c r="EF163" s="24"/>
      <c r="EG163" s="24"/>
      <c r="EH163" s="24"/>
      <c r="EI163" s="24"/>
      <c r="EJ163" s="24"/>
      <c r="EK163" s="24"/>
      <c r="EL163" s="24"/>
      <c r="EM163" s="24"/>
      <c r="EN163" s="24"/>
      <c r="EO163" s="24"/>
      <c r="EP163" s="24"/>
      <c r="EQ163" s="24"/>
      <c r="ER163" s="24"/>
      <c r="ES163" s="24"/>
      <c r="ET163" s="24"/>
      <c r="EU163" s="24"/>
      <c r="EV163" s="24"/>
      <c r="EW163" s="24"/>
      <c r="EX163" s="24"/>
      <c r="EY163" s="24"/>
      <c r="EZ163" s="24"/>
      <c r="FA163" s="24"/>
      <c r="FB163" s="24"/>
      <c r="FC163" s="24"/>
      <c r="FD163" s="24"/>
      <c r="FE163" s="24"/>
      <c r="FF163" s="24"/>
      <c r="FG163" s="24"/>
      <c r="FH163" s="24"/>
      <c r="FI163" s="24"/>
      <c r="FJ163" s="24"/>
      <c r="FK163" s="24"/>
      <c r="FL163" s="24"/>
      <c r="FM163" s="24"/>
      <c r="FN163" s="24"/>
      <c r="FO163" s="24"/>
      <c r="FP163" s="24"/>
      <c r="FQ163" s="24"/>
      <c r="FR163" s="24"/>
      <c r="FS163" s="24"/>
      <c r="FT163" s="24"/>
      <c r="FU163" s="24"/>
      <c r="FV163" s="24"/>
      <c r="FW163" s="24"/>
      <c r="FX163" s="24"/>
      <c r="FY163" s="24"/>
      <c r="FZ163" s="24"/>
      <c r="GA163" s="24"/>
      <c r="GB163" s="24"/>
      <c r="GC163" s="24"/>
      <c r="GD163" s="24"/>
      <c r="GE163" s="24"/>
      <c r="GF163" s="24"/>
      <c r="GG163" s="24"/>
      <c r="GH163" s="24"/>
      <c r="GI163" s="24"/>
      <c r="GJ163" s="24"/>
      <c r="GK163" s="24"/>
      <c r="GL163" s="24"/>
      <c r="GM163" s="24"/>
      <c r="GN163" s="24"/>
      <c r="GO163" s="24"/>
      <c r="GP163" s="24"/>
      <c r="GQ163" s="24"/>
      <c r="GR163" s="24"/>
      <c r="GS163" s="24"/>
      <c r="GT163" s="24"/>
      <c r="GU163" s="24"/>
      <c r="GV163" s="24"/>
      <c r="GW163" s="24"/>
      <c r="GX163" s="24"/>
      <c r="GY163" s="24"/>
      <c r="GZ163" s="24"/>
      <c r="HA163" s="24"/>
      <c r="HB163" s="24"/>
      <c r="HC163" s="24"/>
      <c r="HD163" s="24"/>
      <c r="HE163" s="24"/>
      <c r="HF163" s="24"/>
      <c r="HG163" s="24"/>
      <c r="HH163" s="24"/>
      <c r="HI163" s="24"/>
      <c r="HJ163" s="24"/>
      <c r="HK163" s="24"/>
      <c r="HL163" s="24"/>
      <c r="HM163" s="24"/>
      <c r="HN163" s="24"/>
      <c r="HO163" s="24"/>
      <c r="HP163" s="24"/>
      <c r="HQ163" s="24"/>
      <c r="HR163" s="24"/>
      <c r="HS163" s="24"/>
      <c r="HT163" s="24"/>
      <c r="HU163" s="24"/>
      <c r="HV163" s="24"/>
      <c r="HW163" s="24"/>
      <c r="HX163" s="24"/>
      <c r="HY163" s="24"/>
      <c r="HZ163" s="24"/>
      <c r="IA163" s="24"/>
      <c r="IB163" s="24"/>
      <c r="IC163" s="24"/>
      <c r="ID163" s="24"/>
      <c r="IE163" s="24"/>
      <c r="IF163" s="24"/>
      <c r="IG163" s="24"/>
      <c r="IH163" s="24"/>
      <c r="II163" s="24"/>
      <c r="IJ163" s="24"/>
      <c r="IK163" s="24"/>
      <c r="IL163" s="24"/>
      <c r="IM163" s="24"/>
      <c r="IN163" s="24"/>
      <c r="IO163" s="24"/>
      <c r="IP163" s="24"/>
      <c r="IQ163" s="1" t="s">
        <v>1601</v>
      </c>
    </row>
    <row r="164" spans="2:251" x14ac:dyDescent="0.3">
      <c r="B164" s="21" t="s">
        <v>1699</v>
      </c>
      <c r="C164" s="8" t="str">
        <f t="shared" si="3"/>
        <v>Amend Coverage Schedule Limits - E12258 022019 ed.</v>
      </c>
      <c r="D164" s="11" t="s">
        <v>76</v>
      </c>
      <c r="E164" s="11" t="s">
        <v>617</v>
      </c>
      <c r="F164" s="9" t="s">
        <v>1040</v>
      </c>
      <c r="G164" s="9" t="s">
        <v>1041</v>
      </c>
      <c r="H164" s="9">
        <v>459</v>
      </c>
      <c r="I164" s="9"/>
      <c r="J164" s="9" t="s">
        <v>93</v>
      </c>
      <c r="K164" s="9">
        <v>0</v>
      </c>
      <c r="L164" s="9" t="s">
        <v>95</v>
      </c>
      <c r="M164" s="9" t="s">
        <v>96</v>
      </c>
      <c r="N164" s="9" t="s">
        <v>96</v>
      </c>
      <c r="O164" s="9" t="s">
        <v>1414</v>
      </c>
      <c r="P164" s="9" t="s">
        <v>1414</v>
      </c>
      <c r="Q164" s="9"/>
      <c r="R164" s="9"/>
      <c r="T164" s="18" t="s">
        <v>251</v>
      </c>
      <c r="U164" s="19" t="s">
        <v>1611</v>
      </c>
      <c r="V164" s="19" t="s">
        <v>1611</v>
      </c>
      <c r="W164" s="19" t="s">
        <v>1611</v>
      </c>
      <c r="X164" s="19" t="s">
        <v>1611</v>
      </c>
      <c r="Y164" s="19" t="s">
        <v>1611</v>
      </c>
      <c r="Z164" s="19" t="s">
        <v>1611</v>
      </c>
      <c r="AA164" s="19" t="s">
        <v>1611</v>
      </c>
      <c r="AB164" s="19" t="s">
        <v>1611</v>
      </c>
      <c r="AC164" s="19" t="s">
        <v>1611</v>
      </c>
      <c r="AD164" s="19" t="s">
        <v>1611</v>
      </c>
      <c r="AE164" s="19" t="s">
        <v>1611</v>
      </c>
      <c r="AF164" s="19" t="s">
        <v>1611</v>
      </c>
      <c r="AG164" s="19" t="s">
        <v>1611</v>
      </c>
      <c r="AH164" s="19" t="s">
        <v>1611</v>
      </c>
      <c r="AI164" s="19" t="s">
        <v>1611</v>
      </c>
      <c r="AJ164" s="19" t="s">
        <v>1611</v>
      </c>
      <c r="AK164" s="19" t="s">
        <v>1611</v>
      </c>
      <c r="AL164" s="19" t="s">
        <v>1611</v>
      </c>
      <c r="AM164" s="19" t="s">
        <v>1611</v>
      </c>
      <c r="AN164" s="19" t="s">
        <v>1611</v>
      </c>
      <c r="AO164" s="19" t="s">
        <v>1611</v>
      </c>
      <c r="AP164" s="19" t="s">
        <v>1611</v>
      </c>
      <c r="AQ164" s="19" t="s">
        <v>1611</v>
      </c>
      <c r="AR164" s="19" t="s">
        <v>1611</v>
      </c>
      <c r="AS164" s="19" t="s">
        <v>1611</v>
      </c>
      <c r="AT164" s="19" t="s">
        <v>1611</v>
      </c>
      <c r="AU164" s="19" t="s">
        <v>1611</v>
      </c>
      <c r="AV164" s="19" t="s">
        <v>1611</v>
      </c>
      <c r="AW164" s="19" t="s">
        <v>1611</v>
      </c>
      <c r="AX164" s="19" t="s">
        <v>1611</v>
      </c>
      <c r="AY164" s="19" t="s">
        <v>1611</v>
      </c>
      <c r="AZ164" s="19" t="s">
        <v>1611</v>
      </c>
      <c r="BA164" s="19" t="s">
        <v>1611</v>
      </c>
      <c r="BB164" s="19" t="s">
        <v>1611</v>
      </c>
      <c r="BC164" s="19" t="s">
        <v>1611</v>
      </c>
      <c r="BD164" s="19" t="s">
        <v>1611</v>
      </c>
      <c r="BE164" s="19" t="s">
        <v>1611</v>
      </c>
      <c r="BF164" s="19" t="s">
        <v>1611</v>
      </c>
      <c r="BG164" s="19" t="s">
        <v>1611</v>
      </c>
      <c r="BH164" s="19" t="s">
        <v>1611</v>
      </c>
      <c r="BI164" s="19" t="s">
        <v>1611</v>
      </c>
      <c r="BJ164" s="19" t="s">
        <v>1611</v>
      </c>
      <c r="BK164" s="19" t="s">
        <v>1611</v>
      </c>
      <c r="BL164" s="19" t="s">
        <v>1611</v>
      </c>
      <c r="BM164" s="19" t="s">
        <v>1611</v>
      </c>
      <c r="BN164" s="19" t="s">
        <v>1611</v>
      </c>
      <c r="BO164" s="19" t="s">
        <v>1611</v>
      </c>
      <c r="BP164" s="19" t="s">
        <v>1611</v>
      </c>
      <c r="BQ164" s="19" t="s">
        <v>1611</v>
      </c>
      <c r="BR164" s="19" t="s">
        <v>1611</v>
      </c>
      <c r="BS164" s="19" t="s">
        <v>1611</v>
      </c>
      <c r="BT164" s="14" t="s">
        <v>1601</v>
      </c>
      <c r="BU164" s="19" t="s">
        <v>251</v>
      </c>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 t="s">
        <v>1601</v>
      </c>
      <c r="ED164" s="19" t="s">
        <v>251</v>
      </c>
      <c r="EE164" s="24" t="s">
        <v>1472</v>
      </c>
      <c r="EF164" s="24" t="s">
        <v>1472</v>
      </c>
      <c r="EG164" s="24" t="s">
        <v>1472</v>
      </c>
      <c r="EH164" s="24" t="s">
        <v>1472</v>
      </c>
      <c r="EI164" s="24" t="s">
        <v>1472</v>
      </c>
      <c r="EJ164" s="24" t="s">
        <v>1472</v>
      </c>
      <c r="EK164" s="24" t="s">
        <v>1472</v>
      </c>
      <c r="EL164" s="24" t="s">
        <v>1472</v>
      </c>
      <c r="EM164" s="24" t="s">
        <v>1472</v>
      </c>
      <c r="EN164" s="24" t="s">
        <v>1472</v>
      </c>
      <c r="EO164" s="24" t="s">
        <v>1472</v>
      </c>
      <c r="EP164" s="24" t="s">
        <v>1472</v>
      </c>
      <c r="EQ164" s="24" t="s">
        <v>1472</v>
      </c>
      <c r="ER164" s="24" t="s">
        <v>1472</v>
      </c>
      <c r="ES164" s="24" t="s">
        <v>1472</v>
      </c>
      <c r="ET164" s="24" t="s">
        <v>1472</v>
      </c>
      <c r="EU164" s="24" t="s">
        <v>1472</v>
      </c>
      <c r="EV164" s="24" t="s">
        <v>1472</v>
      </c>
      <c r="EW164" s="24" t="s">
        <v>1472</v>
      </c>
      <c r="EX164" s="24" t="s">
        <v>1472</v>
      </c>
      <c r="EY164" s="24" t="s">
        <v>1472</v>
      </c>
      <c r="EZ164" s="24" t="s">
        <v>1472</v>
      </c>
      <c r="FA164" s="24" t="s">
        <v>1472</v>
      </c>
      <c r="FB164" s="24" t="s">
        <v>1472</v>
      </c>
      <c r="FC164" s="24" t="s">
        <v>1472</v>
      </c>
      <c r="FD164" s="24" t="s">
        <v>1472</v>
      </c>
      <c r="FE164" s="24" t="s">
        <v>1472</v>
      </c>
      <c r="FF164" s="24" t="s">
        <v>1472</v>
      </c>
      <c r="FG164" s="24" t="s">
        <v>1472</v>
      </c>
      <c r="FH164" s="24" t="s">
        <v>1472</v>
      </c>
      <c r="FI164" s="24" t="s">
        <v>1472</v>
      </c>
      <c r="FJ164" s="24" t="s">
        <v>1472</v>
      </c>
      <c r="FK164" s="24" t="s">
        <v>1472</v>
      </c>
      <c r="FL164" s="24" t="s">
        <v>1472</v>
      </c>
      <c r="FM164" s="24" t="s">
        <v>1472</v>
      </c>
      <c r="FN164" s="24" t="s">
        <v>1472</v>
      </c>
      <c r="FO164" s="24" t="s">
        <v>1472</v>
      </c>
      <c r="FP164" s="24" t="s">
        <v>1472</v>
      </c>
      <c r="FQ164" s="24" t="s">
        <v>1472</v>
      </c>
      <c r="FR164" s="24" t="s">
        <v>1472</v>
      </c>
      <c r="FS164" s="24" t="s">
        <v>1472</v>
      </c>
      <c r="FT164" s="24" t="s">
        <v>1472</v>
      </c>
      <c r="FU164" s="24" t="s">
        <v>1472</v>
      </c>
      <c r="FV164" s="24" t="s">
        <v>1472</v>
      </c>
      <c r="FW164" s="24" t="s">
        <v>1472</v>
      </c>
      <c r="FX164" s="24" t="s">
        <v>1472</v>
      </c>
      <c r="FY164" s="24" t="s">
        <v>1472</v>
      </c>
      <c r="FZ164" s="24" t="s">
        <v>1472</v>
      </c>
      <c r="GA164" s="24" t="s">
        <v>1472</v>
      </c>
      <c r="GB164" s="24" t="s">
        <v>1472</v>
      </c>
      <c r="GC164" s="24" t="s">
        <v>1472</v>
      </c>
      <c r="GD164" s="24" t="s">
        <v>1472</v>
      </c>
      <c r="GE164" s="24" t="s">
        <v>1472</v>
      </c>
      <c r="GF164" s="24" t="s">
        <v>1472</v>
      </c>
      <c r="GG164" s="24" t="s">
        <v>1472</v>
      </c>
      <c r="GH164" s="24" t="s">
        <v>1472</v>
      </c>
      <c r="GI164" s="24" t="s">
        <v>1472</v>
      </c>
      <c r="GJ164" s="24" t="s">
        <v>1472</v>
      </c>
      <c r="GK164" s="24" t="s">
        <v>1472</v>
      </c>
      <c r="GL164" s="24" t="s">
        <v>1472</v>
      </c>
      <c r="GM164" s="24" t="s">
        <v>1472</v>
      </c>
      <c r="GN164" s="24" t="s">
        <v>1472</v>
      </c>
      <c r="GO164" s="24" t="s">
        <v>1472</v>
      </c>
      <c r="GP164" s="24" t="s">
        <v>1472</v>
      </c>
      <c r="GQ164" s="24" t="s">
        <v>1472</v>
      </c>
      <c r="GR164" s="24" t="s">
        <v>1472</v>
      </c>
      <c r="GS164" s="24" t="s">
        <v>1472</v>
      </c>
      <c r="GT164" s="24" t="s">
        <v>1472</v>
      </c>
      <c r="GU164" s="24" t="s">
        <v>1472</v>
      </c>
      <c r="GV164" s="24" t="s">
        <v>1472</v>
      </c>
      <c r="GW164" s="24" t="s">
        <v>1472</v>
      </c>
      <c r="GX164" s="24" t="s">
        <v>1472</v>
      </c>
      <c r="GY164" s="24" t="s">
        <v>1472</v>
      </c>
      <c r="GZ164" s="24" t="s">
        <v>1472</v>
      </c>
      <c r="HA164" s="24" t="s">
        <v>1472</v>
      </c>
      <c r="HB164" s="24" t="s">
        <v>1472</v>
      </c>
      <c r="HC164" s="24" t="s">
        <v>1472</v>
      </c>
      <c r="HD164" s="24" t="s">
        <v>1472</v>
      </c>
      <c r="HE164" s="24" t="s">
        <v>1472</v>
      </c>
      <c r="HF164" s="24" t="s">
        <v>1472</v>
      </c>
      <c r="HG164" s="24" t="s">
        <v>1472</v>
      </c>
      <c r="HH164" s="24" t="s">
        <v>1472</v>
      </c>
      <c r="HI164" s="24" t="s">
        <v>1472</v>
      </c>
      <c r="HJ164" s="24" t="s">
        <v>1472</v>
      </c>
      <c r="HK164" s="24" t="s">
        <v>1472</v>
      </c>
      <c r="HL164" s="24" t="s">
        <v>1472</v>
      </c>
      <c r="HM164" s="24" t="s">
        <v>1472</v>
      </c>
      <c r="HN164" s="24" t="s">
        <v>1472</v>
      </c>
      <c r="HO164" s="24" t="s">
        <v>1472</v>
      </c>
      <c r="HP164" s="24" t="s">
        <v>1472</v>
      </c>
      <c r="HQ164" s="24" t="s">
        <v>1472</v>
      </c>
      <c r="HR164" s="24" t="s">
        <v>1472</v>
      </c>
      <c r="HS164" s="24" t="s">
        <v>1472</v>
      </c>
      <c r="HT164" s="24" t="s">
        <v>1472</v>
      </c>
      <c r="HU164" s="24" t="s">
        <v>1472</v>
      </c>
      <c r="HV164" s="24" t="s">
        <v>1472</v>
      </c>
      <c r="HW164" s="24" t="s">
        <v>1472</v>
      </c>
      <c r="HX164" s="24" t="s">
        <v>1472</v>
      </c>
      <c r="HY164" s="24" t="s">
        <v>1472</v>
      </c>
      <c r="HZ164" s="24" t="s">
        <v>1472</v>
      </c>
      <c r="IA164" s="24" t="s">
        <v>1472</v>
      </c>
      <c r="IB164" s="24" t="s">
        <v>1472</v>
      </c>
      <c r="IC164" s="24" t="s">
        <v>1472</v>
      </c>
      <c r="ID164" s="24" t="s">
        <v>1472</v>
      </c>
      <c r="IE164" s="24" t="s">
        <v>1472</v>
      </c>
      <c r="IF164" s="24" t="s">
        <v>1472</v>
      </c>
      <c r="IG164" s="24" t="s">
        <v>1472</v>
      </c>
      <c r="IH164" s="24" t="s">
        <v>1472</v>
      </c>
      <c r="II164" s="24" t="s">
        <v>1472</v>
      </c>
      <c r="IJ164" s="24" t="s">
        <v>1472</v>
      </c>
      <c r="IK164" s="24" t="s">
        <v>1472</v>
      </c>
      <c r="IL164" s="24" t="s">
        <v>1472</v>
      </c>
      <c r="IM164" s="24" t="s">
        <v>1472</v>
      </c>
      <c r="IN164" s="24" t="s">
        <v>1472</v>
      </c>
      <c r="IO164" s="24" t="s">
        <v>1472</v>
      </c>
      <c r="IP164" s="24" t="s">
        <v>1472</v>
      </c>
      <c r="IQ164" s="1" t="s">
        <v>1601</v>
      </c>
    </row>
    <row r="165" spans="2:251" x14ac:dyDescent="0.3">
      <c r="B165" s="21" t="s">
        <v>1699</v>
      </c>
      <c r="C165" s="8" t="str">
        <f t="shared" si="3"/>
        <v>Amend Coverage Schedule Limits for Scheduled Entities - E12271 022019 ed.</v>
      </c>
      <c r="D165" s="11" t="s">
        <v>76</v>
      </c>
      <c r="E165" s="11" t="s">
        <v>618</v>
      </c>
      <c r="F165" s="9" t="s">
        <v>1042</v>
      </c>
      <c r="G165" s="9" t="s">
        <v>1043</v>
      </c>
      <c r="H165" s="9">
        <v>471</v>
      </c>
      <c r="I165" s="9"/>
      <c r="J165" s="9" t="s">
        <v>93</v>
      </c>
      <c r="K165" s="9">
        <v>0</v>
      </c>
      <c r="L165" s="9" t="s">
        <v>95</v>
      </c>
      <c r="M165" s="9" t="s">
        <v>96</v>
      </c>
      <c r="N165" s="9" t="s">
        <v>96</v>
      </c>
      <c r="O165" s="9" t="s">
        <v>1414</v>
      </c>
      <c r="P165" s="9" t="s">
        <v>1414</v>
      </c>
      <c r="Q165" s="9"/>
      <c r="R165" s="9"/>
      <c r="T165" s="18" t="s">
        <v>252</v>
      </c>
      <c r="U165" s="19" t="s">
        <v>1611</v>
      </c>
      <c r="V165" s="19" t="s">
        <v>1611</v>
      </c>
      <c r="W165" s="19" t="s">
        <v>1611</v>
      </c>
      <c r="X165" s="19" t="s">
        <v>1611</v>
      </c>
      <c r="Y165" s="19" t="s">
        <v>1611</v>
      </c>
      <c r="Z165" s="19" t="s">
        <v>1611</v>
      </c>
      <c r="AA165" s="19" t="s">
        <v>1611</v>
      </c>
      <c r="AB165" s="19" t="s">
        <v>1611</v>
      </c>
      <c r="AC165" s="19" t="s">
        <v>1611</v>
      </c>
      <c r="AD165" s="19" t="s">
        <v>1611</v>
      </c>
      <c r="AE165" s="19" t="s">
        <v>1611</v>
      </c>
      <c r="AF165" s="19" t="s">
        <v>1611</v>
      </c>
      <c r="AG165" s="19" t="s">
        <v>1611</v>
      </c>
      <c r="AH165" s="19" t="s">
        <v>1611</v>
      </c>
      <c r="AI165" s="19" t="s">
        <v>1611</v>
      </c>
      <c r="AJ165" s="19" t="s">
        <v>1611</v>
      </c>
      <c r="AK165" s="19" t="s">
        <v>1611</v>
      </c>
      <c r="AL165" s="19" t="s">
        <v>1611</v>
      </c>
      <c r="AM165" s="19" t="s">
        <v>1611</v>
      </c>
      <c r="AN165" s="19" t="s">
        <v>1611</v>
      </c>
      <c r="AO165" s="19" t="s">
        <v>1611</v>
      </c>
      <c r="AP165" s="19" t="s">
        <v>1611</v>
      </c>
      <c r="AQ165" s="19" t="s">
        <v>1611</v>
      </c>
      <c r="AR165" s="19" t="s">
        <v>1611</v>
      </c>
      <c r="AS165" s="19" t="s">
        <v>1611</v>
      </c>
      <c r="AT165" s="19" t="s">
        <v>1611</v>
      </c>
      <c r="AU165" s="19" t="s">
        <v>1611</v>
      </c>
      <c r="AV165" s="19" t="s">
        <v>1611</v>
      </c>
      <c r="AW165" s="19" t="s">
        <v>1611</v>
      </c>
      <c r="AX165" s="19" t="s">
        <v>1611</v>
      </c>
      <c r="AY165" s="19" t="s">
        <v>1611</v>
      </c>
      <c r="AZ165" s="19" t="s">
        <v>1611</v>
      </c>
      <c r="BA165" s="19" t="s">
        <v>1611</v>
      </c>
      <c r="BB165" s="19" t="s">
        <v>1611</v>
      </c>
      <c r="BC165" s="19" t="s">
        <v>1611</v>
      </c>
      <c r="BD165" s="19" t="s">
        <v>1611</v>
      </c>
      <c r="BE165" s="19" t="s">
        <v>1611</v>
      </c>
      <c r="BF165" s="19" t="s">
        <v>1611</v>
      </c>
      <c r="BG165" s="19" t="s">
        <v>1611</v>
      </c>
      <c r="BH165" s="19" t="s">
        <v>1611</v>
      </c>
      <c r="BI165" s="19" t="s">
        <v>1611</v>
      </c>
      <c r="BJ165" s="19" t="s">
        <v>1611</v>
      </c>
      <c r="BK165" s="19" t="s">
        <v>1611</v>
      </c>
      <c r="BL165" s="19" t="s">
        <v>1611</v>
      </c>
      <c r="BM165" s="19" t="s">
        <v>1611</v>
      </c>
      <c r="BN165" s="19" t="s">
        <v>1611</v>
      </c>
      <c r="BO165" s="19" t="s">
        <v>1611</v>
      </c>
      <c r="BP165" s="19" t="s">
        <v>1611</v>
      </c>
      <c r="BQ165" s="19" t="s">
        <v>1611</v>
      </c>
      <c r="BR165" s="19" t="s">
        <v>1611</v>
      </c>
      <c r="BS165" s="19" t="s">
        <v>1611</v>
      </c>
      <c r="BT165" s="14" t="s">
        <v>1601</v>
      </c>
      <c r="BU165" s="19" t="s">
        <v>252</v>
      </c>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 t="s">
        <v>1601</v>
      </c>
      <c r="ED165" s="19" t="s">
        <v>252</v>
      </c>
      <c r="EE165" s="24" t="s">
        <v>1473</v>
      </c>
      <c r="EF165" s="24" t="s">
        <v>1473</v>
      </c>
      <c r="EG165" s="24" t="s">
        <v>1473</v>
      </c>
      <c r="EH165" s="24" t="s">
        <v>1473</v>
      </c>
      <c r="EI165" s="24" t="s">
        <v>1473</v>
      </c>
      <c r="EJ165" s="24" t="s">
        <v>1473</v>
      </c>
      <c r="EK165" s="24" t="s">
        <v>1473</v>
      </c>
      <c r="EL165" s="24" t="s">
        <v>1473</v>
      </c>
      <c r="EM165" s="24" t="s">
        <v>1473</v>
      </c>
      <c r="EN165" s="24" t="s">
        <v>1473</v>
      </c>
      <c r="EO165" s="24" t="s">
        <v>1473</v>
      </c>
      <c r="EP165" s="24" t="s">
        <v>1473</v>
      </c>
      <c r="EQ165" s="24" t="s">
        <v>1473</v>
      </c>
      <c r="ER165" s="24" t="s">
        <v>1473</v>
      </c>
      <c r="ES165" s="24" t="s">
        <v>1473</v>
      </c>
      <c r="ET165" s="24" t="s">
        <v>1473</v>
      </c>
      <c r="EU165" s="24" t="s">
        <v>1473</v>
      </c>
      <c r="EV165" s="24" t="s">
        <v>1473</v>
      </c>
      <c r="EW165" s="24" t="s">
        <v>1473</v>
      </c>
      <c r="EX165" s="24" t="s">
        <v>1473</v>
      </c>
      <c r="EY165" s="24" t="s">
        <v>1473</v>
      </c>
      <c r="EZ165" s="24" t="s">
        <v>1473</v>
      </c>
      <c r="FA165" s="24" t="s">
        <v>1473</v>
      </c>
      <c r="FB165" s="24" t="s">
        <v>1473</v>
      </c>
      <c r="FC165" s="24" t="s">
        <v>1473</v>
      </c>
      <c r="FD165" s="24" t="s">
        <v>1473</v>
      </c>
      <c r="FE165" s="24" t="s">
        <v>1473</v>
      </c>
      <c r="FF165" s="24" t="s">
        <v>1473</v>
      </c>
      <c r="FG165" s="24" t="s">
        <v>1473</v>
      </c>
      <c r="FH165" s="24" t="s">
        <v>1473</v>
      </c>
      <c r="FI165" s="24" t="s">
        <v>1473</v>
      </c>
      <c r="FJ165" s="24" t="s">
        <v>1473</v>
      </c>
      <c r="FK165" s="24" t="s">
        <v>1473</v>
      </c>
      <c r="FL165" s="24" t="s">
        <v>1473</v>
      </c>
      <c r="FM165" s="24" t="s">
        <v>1473</v>
      </c>
      <c r="FN165" s="24" t="s">
        <v>1473</v>
      </c>
      <c r="FO165" s="24" t="s">
        <v>1473</v>
      </c>
      <c r="FP165" s="24" t="s">
        <v>1473</v>
      </c>
      <c r="FQ165" s="24" t="s">
        <v>1473</v>
      </c>
      <c r="FR165" s="24" t="s">
        <v>1473</v>
      </c>
      <c r="FS165" s="24" t="s">
        <v>1473</v>
      </c>
      <c r="FT165" s="24" t="s">
        <v>1473</v>
      </c>
      <c r="FU165" s="24" t="s">
        <v>1473</v>
      </c>
      <c r="FV165" s="24" t="s">
        <v>1473</v>
      </c>
      <c r="FW165" s="24" t="s">
        <v>1473</v>
      </c>
      <c r="FX165" s="24" t="s">
        <v>1473</v>
      </c>
      <c r="FY165" s="24" t="s">
        <v>1473</v>
      </c>
      <c r="FZ165" s="24" t="s">
        <v>1473</v>
      </c>
      <c r="GA165" s="24" t="s">
        <v>1473</v>
      </c>
      <c r="GB165" s="24" t="s">
        <v>1473</v>
      </c>
      <c r="GC165" s="24" t="s">
        <v>1473</v>
      </c>
      <c r="GD165" s="24" t="s">
        <v>1473</v>
      </c>
      <c r="GE165" s="24" t="s">
        <v>1473</v>
      </c>
      <c r="GF165" s="24" t="s">
        <v>1473</v>
      </c>
      <c r="GG165" s="24" t="s">
        <v>1473</v>
      </c>
      <c r="GH165" s="24" t="s">
        <v>1473</v>
      </c>
      <c r="GI165" s="24" t="s">
        <v>1473</v>
      </c>
      <c r="GJ165" s="24" t="s">
        <v>1473</v>
      </c>
      <c r="GK165" s="24" t="s">
        <v>1473</v>
      </c>
      <c r="GL165" s="24" t="s">
        <v>1473</v>
      </c>
      <c r="GM165" s="24" t="s">
        <v>1473</v>
      </c>
      <c r="GN165" s="24" t="s">
        <v>1473</v>
      </c>
      <c r="GO165" s="24" t="s">
        <v>1473</v>
      </c>
      <c r="GP165" s="24" t="s">
        <v>1473</v>
      </c>
      <c r="GQ165" s="24" t="s">
        <v>1473</v>
      </c>
      <c r="GR165" s="24" t="s">
        <v>1473</v>
      </c>
      <c r="GS165" s="24" t="s">
        <v>1473</v>
      </c>
      <c r="GT165" s="24" t="s">
        <v>1473</v>
      </c>
      <c r="GU165" s="24" t="s">
        <v>1473</v>
      </c>
      <c r="GV165" s="24" t="s">
        <v>1473</v>
      </c>
      <c r="GW165" s="24" t="s">
        <v>1473</v>
      </c>
      <c r="GX165" s="24" t="s">
        <v>1473</v>
      </c>
      <c r="GY165" s="24" t="s">
        <v>1473</v>
      </c>
      <c r="GZ165" s="24" t="s">
        <v>1473</v>
      </c>
      <c r="HA165" s="24" t="s">
        <v>1473</v>
      </c>
      <c r="HB165" s="24" t="s">
        <v>1473</v>
      </c>
      <c r="HC165" s="24" t="s">
        <v>1473</v>
      </c>
      <c r="HD165" s="24" t="s">
        <v>1473</v>
      </c>
      <c r="HE165" s="24" t="s">
        <v>1473</v>
      </c>
      <c r="HF165" s="24" t="s">
        <v>1473</v>
      </c>
      <c r="HG165" s="24" t="s">
        <v>1473</v>
      </c>
      <c r="HH165" s="24" t="s">
        <v>1473</v>
      </c>
      <c r="HI165" s="24" t="s">
        <v>1473</v>
      </c>
      <c r="HJ165" s="24" t="s">
        <v>1473</v>
      </c>
      <c r="HK165" s="24" t="s">
        <v>1473</v>
      </c>
      <c r="HL165" s="24" t="s">
        <v>1473</v>
      </c>
      <c r="HM165" s="24" t="s">
        <v>1473</v>
      </c>
      <c r="HN165" s="24" t="s">
        <v>1473</v>
      </c>
      <c r="HO165" s="24" t="s">
        <v>1473</v>
      </c>
      <c r="HP165" s="24" t="s">
        <v>1473</v>
      </c>
      <c r="HQ165" s="24" t="s">
        <v>1473</v>
      </c>
      <c r="HR165" s="24" t="s">
        <v>1473</v>
      </c>
      <c r="HS165" s="24" t="s">
        <v>1473</v>
      </c>
      <c r="HT165" s="24" t="s">
        <v>1473</v>
      </c>
      <c r="HU165" s="24" t="s">
        <v>1473</v>
      </c>
      <c r="HV165" s="24" t="s">
        <v>1473</v>
      </c>
      <c r="HW165" s="24" t="s">
        <v>1473</v>
      </c>
      <c r="HX165" s="24" t="s">
        <v>1473</v>
      </c>
      <c r="HY165" s="24" t="s">
        <v>1473</v>
      </c>
      <c r="HZ165" s="24" t="s">
        <v>1473</v>
      </c>
      <c r="IA165" s="24" t="s">
        <v>1473</v>
      </c>
      <c r="IB165" s="24" t="s">
        <v>1473</v>
      </c>
      <c r="IC165" s="24" t="s">
        <v>1473</v>
      </c>
      <c r="ID165" s="24" t="s">
        <v>1473</v>
      </c>
      <c r="IE165" s="24" t="s">
        <v>1473</v>
      </c>
      <c r="IF165" s="24" t="s">
        <v>1473</v>
      </c>
      <c r="IG165" s="24" t="s">
        <v>1473</v>
      </c>
      <c r="IH165" s="24" t="s">
        <v>1473</v>
      </c>
      <c r="II165" s="24" t="s">
        <v>1473</v>
      </c>
      <c r="IJ165" s="24" t="s">
        <v>1473</v>
      </c>
      <c r="IK165" s="24" t="s">
        <v>1473</v>
      </c>
      <c r="IL165" s="24" t="s">
        <v>1473</v>
      </c>
      <c r="IM165" s="24" t="s">
        <v>1473</v>
      </c>
      <c r="IN165" s="24" t="s">
        <v>1473</v>
      </c>
      <c r="IO165" s="24" t="s">
        <v>1473</v>
      </c>
      <c r="IP165" s="24" t="s">
        <v>1473</v>
      </c>
      <c r="IQ165" s="1" t="s">
        <v>1601</v>
      </c>
    </row>
    <row r="166" spans="2:251" x14ac:dyDescent="0.3">
      <c r="B166" s="21" t="s">
        <v>1699</v>
      </c>
      <c r="C166" s="8" t="str">
        <f t="shared" si="3"/>
        <v>Amend Coverage Schedule Retentions - E12226 022019 ed.</v>
      </c>
      <c r="D166" s="11" t="s">
        <v>76</v>
      </c>
      <c r="E166" s="11" t="s">
        <v>619</v>
      </c>
      <c r="F166" s="9" t="s">
        <v>1044</v>
      </c>
      <c r="G166" s="9" t="s">
        <v>1045</v>
      </c>
      <c r="H166" s="9">
        <v>423</v>
      </c>
      <c r="I166" s="9"/>
      <c r="J166" s="9" t="s">
        <v>93</v>
      </c>
      <c r="K166" s="9">
        <v>0</v>
      </c>
      <c r="L166" s="9" t="s">
        <v>95</v>
      </c>
      <c r="M166" s="9" t="s">
        <v>96</v>
      </c>
      <c r="N166" s="9" t="s">
        <v>96</v>
      </c>
      <c r="O166" s="9" t="s">
        <v>1414</v>
      </c>
      <c r="P166" s="9" t="s">
        <v>1414</v>
      </c>
      <c r="Q166" s="9"/>
      <c r="R166" s="9"/>
      <c r="T166" s="18" t="s">
        <v>253</v>
      </c>
      <c r="U166" s="19" t="s">
        <v>1611</v>
      </c>
      <c r="V166" s="19" t="s">
        <v>1611</v>
      </c>
      <c r="W166" s="19" t="s">
        <v>1611</v>
      </c>
      <c r="X166" s="19" t="s">
        <v>1611</v>
      </c>
      <c r="Y166" s="19" t="s">
        <v>1611</v>
      </c>
      <c r="Z166" s="19" t="s">
        <v>1611</v>
      </c>
      <c r="AA166" s="19" t="s">
        <v>1611</v>
      </c>
      <c r="AB166" s="19" t="s">
        <v>1611</v>
      </c>
      <c r="AC166" s="19" t="s">
        <v>1611</v>
      </c>
      <c r="AD166" s="19" t="s">
        <v>1611</v>
      </c>
      <c r="AE166" s="19" t="s">
        <v>1611</v>
      </c>
      <c r="AF166" s="19" t="s">
        <v>1611</v>
      </c>
      <c r="AG166" s="19" t="s">
        <v>1611</v>
      </c>
      <c r="AH166" s="19" t="s">
        <v>1611</v>
      </c>
      <c r="AI166" s="19" t="s">
        <v>1611</v>
      </c>
      <c r="AJ166" s="19" t="s">
        <v>1611</v>
      </c>
      <c r="AK166" s="19" t="s">
        <v>1611</v>
      </c>
      <c r="AL166" s="19" t="s">
        <v>1611</v>
      </c>
      <c r="AM166" s="19" t="s">
        <v>1611</v>
      </c>
      <c r="AN166" s="19" t="s">
        <v>1611</v>
      </c>
      <c r="AO166" s="19" t="s">
        <v>1611</v>
      </c>
      <c r="AP166" s="19" t="s">
        <v>1611</v>
      </c>
      <c r="AQ166" s="19" t="s">
        <v>1611</v>
      </c>
      <c r="AR166" s="19" t="s">
        <v>1611</v>
      </c>
      <c r="AS166" s="19" t="s">
        <v>1611</v>
      </c>
      <c r="AT166" s="19" t="s">
        <v>1611</v>
      </c>
      <c r="AU166" s="19" t="s">
        <v>1611</v>
      </c>
      <c r="AV166" s="19" t="s">
        <v>1611</v>
      </c>
      <c r="AW166" s="19" t="s">
        <v>1611</v>
      </c>
      <c r="AX166" s="19" t="s">
        <v>1611</v>
      </c>
      <c r="AY166" s="19" t="s">
        <v>1611</v>
      </c>
      <c r="AZ166" s="19" t="s">
        <v>1611</v>
      </c>
      <c r="BA166" s="19" t="s">
        <v>1611</v>
      </c>
      <c r="BB166" s="19" t="s">
        <v>1611</v>
      </c>
      <c r="BC166" s="19" t="s">
        <v>1611</v>
      </c>
      <c r="BD166" s="19" t="s">
        <v>1611</v>
      </c>
      <c r="BE166" s="19" t="s">
        <v>1611</v>
      </c>
      <c r="BF166" s="19" t="s">
        <v>1611</v>
      </c>
      <c r="BG166" s="19" t="s">
        <v>1611</v>
      </c>
      <c r="BH166" s="19" t="s">
        <v>1611</v>
      </c>
      <c r="BI166" s="19" t="s">
        <v>1611</v>
      </c>
      <c r="BJ166" s="19" t="s">
        <v>1611</v>
      </c>
      <c r="BK166" s="19" t="s">
        <v>1611</v>
      </c>
      <c r="BL166" s="19" t="s">
        <v>1611</v>
      </c>
      <c r="BM166" s="19" t="s">
        <v>1611</v>
      </c>
      <c r="BN166" s="19" t="s">
        <v>1611</v>
      </c>
      <c r="BO166" s="19" t="s">
        <v>1611</v>
      </c>
      <c r="BP166" s="19" t="s">
        <v>1611</v>
      </c>
      <c r="BQ166" s="19" t="s">
        <v>1611</v>
      </c>
      <c r="BR166" s="19" t="s">
        <v>1611</v>
      </c>
      <c r="BS166" s="19" t="s">
        <v>1611</v>
      </c>
      <c r="BT166" s="14" t="s">
        <v>1601</v>
      </c>
      <c r="BU166" s="19" t="s">
        <v>253</v>
      </c>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 t="s">
        <v>1601</v>
      </c>
      <c r="ED166" s="19" t="s">
        <v>253</v>
      </c>
      <c r="EE166" s="24" t="s">
        <v>1474</v>
      </c>
      <c r="EF166" s="24" t="s">
        <v>1474</v>
      </c>
      <c r="EG166" s="24" t="s">
        <v>1474</v>
      </c>
      <c r="EH166" s="24" t="s">
        <v>1474</v>
      </c>
      <c r="EI166" s="24" t="s">
        <v>1474</v>
      </c>
      <c r="EJ166" s="24" t="s">
        <v>1474</v>
      </c>
      <c r="EK166" s="24" t="s">
        <v>1474</v>
      </c>
      <c r="EL166" s="24" t="s">
        <v>1474</v>
      </c>
      <c r="EM166" s="24" t="s">
        <v>1474</v>
      </c>
      <c r="EN166" s="24" t="s">
        <v>1474</v>
      </c>
      <c r="EO166" s="24" t="s">
        <v>1474</v>
      </c>
      <c r="EP166" s="24" t="s">
        <v>1474</v>
      </c>
      <c r="EQ166" s="24" t="s">
        <v>1474</v>
      </c>
      <c r="ER166" s="24" t="s">
        <v>1474</v>
      </c>
      <c r="ES166" s="24" t="s">
        <v>1474</v>
      </c>
      <c r="ET166" s="24" t="s">
        <v>1474</v>
      </c>
      <c r="EU166" s="24" t="s">
        <v>1474</v>
      </c>
      <c r="EV166" s="24" t="s">
        <v>1474</v>
      </c>
      <c r="EW166" s="24" t="s">
        <v>1474</v>
      </c>
      <c r="EX166" s="24" t="s">
        <v>1474</v>
      </c>
      <c r="EY166" s="24" t="s">
        <v>1474</v>
      </c>
      <c r="EZ166" s="24" t="s">
        <v>1474</v>
      </c>
      <c r="FA166" s="24" t="s">
        <v>1474</v>
      </c>
      <c r="FB166" s="24" t="s">
        <v>1474</v>
      </c>
      <c r="FC166" s="24" t="s">
        <v>1474</v>
      </c>
      <c r="FD166" s="24" t="s">
        <v>1474</v>
      </c>
      <c r="FE166" s="24" t="s">
        <v>1474</v>
      </c>
      <c r="FF166" s="24" t="s">
        <v>1474</v>
      </c>
      <c r="FG166" s="24" t="s">
        <v>1474</v>
      </c>
      <c r="FH166" s="24" t="s">
        <v>1474</v>
      </c>
      <c r="FI166" s="24" t="s">
        <v>1474</v>
      </c>
      <c r="FJ166" s="24" t="s">
        <v>1474</v>
      </c>
      <c r="FK166" s="24" t="s">
        <v>1474</v>
      </c>
      <c r="FL166" s="24" t="s">
        <v>1474</v>
      </c>
      <c r="FM166" s="24" t="s">
        <v>1474</v>
      </c>
      <c r="FN166" s="24" t="s">
        <v>1474</v>
      </c>
      <c r="FO166" s="24" t="s">
        <v>1474</v>
      </c>
      <c r="FP166" s="24" t="s">
        <v>1474</v>
      </c>
      <c r="FQ166" s="24" t="s">
        <v>1474</v>
      </c>
      <c r="FR166" s="24" t="s">
        <v>1474</v>
      </c>
      <c r="FS166" s="24" t="s">
        <v>1474</v>
      </c>
      <c r="FT166" s="24" t="s">
        <v>1474</v>
      </c>
      <c r="FU166" s="24" t="s">
        <v>1474</v>
      </c>
      <c r="FV166" s="24" t="s">
        <v>1474</v>
      </c>
      <c r="FW166" s="24" t="s">
        <v>1474</v>
      </c>
      <c r="FX166" s="24" t="s">
        <v>1474</v>
      </c>
      <c r="FY166" s="24" t="s">
        <v>1474</v>
      </c>
      <c r="FZ166" s="24" t="s">
        <v>1474</v>
      </c>
      <c r="GA166" s="24" t="s">
        <v>1474</v>
      </c>
      <c r="GB166" s="24" t="s">
        <v>1474</v>
      </c>
      <c r="GC166" s="24" t="s">
        <v>1474</v>
      </c>
      <c r="GD166" s="24" t="s">
        <v>1474</v>
      </c>
      <c r="GE166" s="24" t="s">
        <v>1474</v>
      </c>
      <c r="GF166" s="24" t="s">
        <v>1474</v>
      </c>
      <c r="GG166" s="24" t="s">
        <v>1474</v>
      </c>
      <c r="GH166" s="24" t="s">
        <v>1474</v>
      </c>
      <c r="GI166" s="24" t="s">
        <v>1474</v>
      </c>
      <c r="GJ166" s="24" t="s">
        <v>1474</v>
      </c>
      <c r="GK166" s="24" t="s">
        <v>1474</v>
      </c>
      <c r="GL166" s="24" t="s">
        <v>1474</v>
      </c>
      <c r="GM166" s="24" t="s">
        <v>1474</v>
      </c>
      <c r="GN166" s="24" t="s">
        <v>1474</v>
      </c>
      <c r="GO166" s="24" t="s">
        <v>1474</v>
      </c>
      <c r="GP166" s="24" t="s">
        <v>1474</v>
      </c>
      <c r="GQ166" s="24" t="s">
        <v>1474</v>
      </c>
      <c r="GR166" s="24" t="s">
        <v>1474</v>
      </c>
      <c r="GS166" s="24" t="s">
        <v>1474</v>
      </c>
      <c r="GT166" s="24" t="s">
        <v>1474</v>
      </c>
      <c r="GU166" s="24" t="s">
        <v>1474</v>
      </c>
      <c r="GV166" s="24" t="s">
        <v>1474</v>
      </c>
      <c r="GW166" s="24" t="s">
        <v>1474</v>
      </c>
      <c r="GX166" s="24" t="s">
        <v>1474</v>
      </c>
      <c r="GY166" s="24" t="s">
        <v>1474</v>
      </c>
      <c r="GZ166" s="24" t="s">
        <v>1474</v>
      </c>
      <c r="HA166" s="24" t="s">
        <v>1474</v>
      </c>
      <c r="HB166" s="24" t="s">
        <v>1474</v>
      </c>
      <c r="HC166" s="24" t="s">
        <v>1474</v>
      </c>
      <c r="HD166" s="24" t="s">
        <v>1474</v>
      </c>
      <c r="HE166" s="24" t="s">
        <v>1474</v>
      </c>
      <c r="HF166" s="24" t="s">
        <v>1474</v>
      </c>
      <c r="HG166" s="24" t="s">
        <v>1474</v>
      </c>
      <c r="HH166" s="24" t="s">
        <v>1474</v>
      </c>
      <c r="HI166" s="24" t="s">
        <v>1474</v>
      </c>
      <c r="HJ166" s="24" t="s">
        <v>1474</v>
      </c>
      <c r="HK166" s="24" t="s">
        <v>1474</v>
      </c>
      <c r="HL166" s="24" t="s">
        <v>1474</v>
      </c>
      <c r="HM166" s="24" t="s">
        <v>1474</v>
      </c>
      <c r="HN166" s="24" t="s">
        <v>1474</v>
      </c>
      <c r="HO166" s="24" t="s">
        <v>1474</v>
      </c>
      <c r="HP166" s="24" t="s">
        <v>1474</v>
      </c>
      <c r="HQ166" s="24" t="s">
        <v>1474</v>
      </c>
      <c r="HR166" s="24" t="s">
        <v>1474</v>
      </c>
      <c r="HS166" s="24" t="s">
        <v>1474</v>
      </c>
      <c r="HT166" s="24" t="s">
        <v>1474</v>
      </c>
      <c r="HU166" s="24" t="s">
        <v>1474</v>
      </c>
      <c r="HV166" s="24" t="s">
        <v>1474</v>
      </c>
      <c r="HW166" s="24" t="s">
        <v>1474</v>
      </c>
      <c r="HX166" s="24" t="s">
        <v>1474</v>
      </c>
      <c r="HY166" s="24" t="s">
        <v>1474</v>
      </c>
      <c r="HZ166" s="24" t="s">
        <v>1474</v>
      </c>
      <c r="IA166" s="24" t="s">
        <v>1474</v>
      </c>
      <c r="IB166" s="24" t="s">
        <v>1474</v>
      </c>
      <c r="IC166" s="24" t="s">
        <v>1474</v>
      </c>
      <c r="ID166" s="24" t="s">
        <v>1474</v>
      </c>
      <c r="IE166" s="24" t="s">
        <v>1474</v>
      </c>
      <c r="IF166" s="24" t="s">
        <v>1474</v>
      </c>
      <c r="IG166" s="24" t="s">
        <v>1474</v>
      </c>
      <c r="IH166" s="24" t="s">
        <v>1474</v>
      </c>
      <c r="II166" s="24" t="s">
        <v>1474</v>
      </c>
      <c r="IJ166" s="24" t="s">
        <v>1474</v>
      </c>
      <c r="IK166" s="24" t="s">
        <v>1474</v>
      </c>
      <c r="IL166" s="24" t="s">
        <v>1474</v>
      </c>
      <c r="IM166" s="24" t="s">
        <v>1474</v>
      </c>
      <c r="IN166" s="24" t="s">
        <v>1474</v>
      </c>
      <c r="IO166" s="24" t="s">
        <v>1474</v>
      </c>
      <c r="IP166" s="24" t="s">
        <v>1474</v>
      </c>
      <c r="IQ166" s="1" t="s">
        <v>1601</v>
      </c>
    </row>
    <row r="167" spans="2:251" x14ac:dyDescent="0.3">
      <c r="B167" s="21" t="s">
        <v>1699</v>
      </c>
      <c r="C167" s="8" t="str">
        <f t="shared" si="3"/>
        <v>Amend Coverage Schedule Retentions for Scheduled Entities - E12272 022019 ed.</v>
      </c>
      <c r="D167" s="11" t="s">
        <v>76</v>
      </c>
      <c r="E167" s="11" t="s">
        <v>620</v>
      </c>
      <c r="F167" s="9" t="s">
        <v>1046</v>
      </c>
      <c r="G167" s="9" t="s">
        <v>1047</v>
      </c>
      <c r="H167" s="9">
        <v>472</v>
      </c>
      <c r="I167" s="9"/>
      <c r="J167" s="9" t="s">
        <v>93</v>
      </c>
      <c r="K167" s="9">
        <v>0</v>
      </c>
      <c r="L167" s="9" t="s">
        <v>95</v>
      </c>
      <c r="M167" s="9" t="s">
        <v>96</v>
      </c>
      <c r="N167" s="9" t="s">
        <v>96</v>
      </c>
      <c r="O167" s="9" t="s">
        <v>1414</v>
      </c>
      <c r="P167" s="9" t="s">
        <v>1414</v>
      </c>
      <c r="Q167" s="9"/>
      <c r="R167" s="9"/>
      <c r="T167" s="18" t="s">
        <v>254</v>
      </c>
      <c r="U167" s="19" t="s">
        <v>1611</v>
      </c>
      <c r="V167" s="19" t="s">
        <v>1611</v>
      </c>
      <c r="W167" s="19" t="s">
        <v>1611</v>
      </c>
      <c r="X167" s="19" t="s">
        <v>1611</v>
      </c>
      <c r="Y167" s="19" t="s">
        <v>1611</v>
      </c>
      <c r="Z167" s="19" t="s">
        <v>1611</v>
      </c>
      <c r="AA167" s="19" t="s">
        <v>1611</v>
      </c>
      <c r="AB167" s="19" t="s">
        <v>1611</v>
      </c>
      <c r="AC167" s="19" t="s">
        <v>1611</v>
      </c>
      <c r="AD167" s="19" t="s">
        <v>1611</v>
      </c>
      <c r="AE167" s="19" t="s">
        <v>1611</v>
      </c>
      <c r="AF167" s="19" t="s">
        <v>1611</v>
      </c>
      <c r="AG167" s="19" t="s">
        <v>1611</v>
      </c>
      <c r="AH167" s="19" t="s">
        <v>1611</v>
      </c>
      <c r="AI167" s="19" t="s">
        <v>1611</v>
      </c>
      <c r="AJ167" s="19" t="s">
        <v>1611</v>
      </c>
      <c r="AK167" s="19" t="s">
        <v>1611</v>
      </c>
      <c r="AL167" s="19" t="s">
        <v>1611</v>
      </c>
      <c r="AM167" s="19" t="s">
        <v>1611</v>
      </c>
      <c r="AN167" s="19" t="s">
        <v>1611</v>
      </c>
      <c r="AO167" s="19" t="s">
        <v>1611</v>
      </c>
      <c r="AP167" s="19" t="s">
        <v>1611</v>
      </c>
      <c r="AQ167" s="19" t="s">
        <v>1611</v>
      </c>
      <c r="AR167" s="19" t="s">
        <v>1611</v>
      </c>
      <c r="AS167" s="19" t="s">
        <v>1611</v>
      </c>
      <c r="AT167" s="19" t="s">
        <v>1611</v>
      </c>
      <c r="AU167" s="19" t="s">
        <v>1611</v>
      </c>
      <c r="AV167" s="19" t="s">
        <v>1611</v>
      </c>
      <c r="AW167" s="19" t="s">
        <v>1611</v>
      </c>
      <c r="AX167" s="19" t="s">
        <v>1611</v>
      </c>
      <c r="AY167" s="19" t="s">
        <v>1611</v>
      </c>
      <c r="AZ167" s="19" t="s">
        <v>1611</v>
      </c>
      <c r="BA167" s="19" t="s">
        <v>1611</v>
      </c>
      <c r="BB167" s="19" t="s">
        <v>1611</v>
      </c>
      <c r="BC167" s="19" t="s">
        <v>1611</v>
      </c>
      <c r="BD167" s="19" t="s">
        <v>1611</v>
      </c>
      <c r="BE167" s="19" t="s">
        <v>1611</v>
      </c>
      <c r="BF167" s="19" t="s">
        <v>1611</v>
      </c>
      <c r="BG167" s="19" t="s">
        <v>1611</v>
      </c>
      <c r="BH167" s="19" t="s">
        <v>1611</v>
      </c>
      <c r="BI167" s="19" t="s">
        <v>1611</v>
      </c>
      <c r="BJ167" s="19" t="s">
        <v>1611</v>
      </c>
      <c r="BK167" s="19" t="s">
        <v>1611</v>
      </c>
      <c r="BL167" s="19" t="s">
        <v>1611</v>
      </c>
      <c r="BM167" s="19" t="s">
        <v>1611</v>
      </c>
      <c r="BN167" s="19" t="s">
        <v>1611</v>
      </c>
      <c r="BO167" s="19" t="s">
        <v>1611</v>
      </c>
      <c r="BP167" s="19" t="s">
        <v>1611</v>
      </c>
      <c r="BQ167" s="19" t="s">
        <v>1611</v>
      </c>
      <c r="BR167" s="19" t="s">
        <v>1611</v>
      </c>
      <c r="BS167" s="19" t="s">
        <v>1611</v>
      </c>
      <c r="BT167" s="14" t="s">
        <v>1601</v>
      </c>
      <c r="BU167" s="19" t="s">
        <v>254</v>
      </c>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 t="s">
        <v>1601</v>
      </c>
      <c r="ED167" s="19" t="s">
        <v>254</v>
      </c>
      <c r="EE167" s="24" t="s">
        <v>1475</v>
      </c>
      <c r="EF167" s="24" t="s">
        <v>1475</v>
      </c>
      <c r="EG167" s="24" t="s">
        <v>1475</v>
      </c>
      <c r="EH167" s="24" t="s">
        <v>1475</v>
      </c>
      <c r="EI167" s="24" t="s">
        <v>1475</v>
      </c>
      <c r="EJ167" s="24" t="s">
        <v>1475</v>
      </c>
      <c r="EK167" s="24" t="s">
        <v>1475</v>
      </c>
      <c r="EL167" s="24" t="s">
        <v>1475</v>
      </c>
      <c r="EM167" s="24" t="s">
        <v>1475</v>
      </c>
      <c r="EN167" s="24" t="s">
        <v>1475</v>
      </c>
      <c r="EO167" s="24" t="s">
        <v>1475</v>
      </c>
      <c r="EP167" s="24" t="s">
        <v>1475</v>
      </c>
      <c r="EQ167" s="24" t="s">
        <v>1475</v>
      </c>
      <c r="ER167" s="24" t="s">
        <v>1475</v>
      </c>
      <c r="ES167" s="24" t="s">
        <v>1475</v>
      </c>
      <c r="ET167" s="24" t="s">
        <v>1475</v>
      </c>
      <c r="EU167" s="24" t="s">
        <v>1475</v>
      </c>
      <c r="EV167" s="24" t="s">
        <v>1475</v>
      </c>
      <c r="EW167" s="24" t="s">
        <v>1475</v>
      </c>
      <c r="EX167" s="24" t="s">
        <v>1475</v>
      </c>
      <c r="EY167" s="24" t="s">
        <v>1475</v>
      </c>
      <c r="EZ167" s="24" t="s">
        <v>1475</v>
      </c>
      <c r="FA167" s="24" t="s">
        <v>1475</v>
      </c>
      <c r="FB167" s="24" t="s">
        <v>1475</v>
      </c>
      <c r="FC167" s="24" t="s">
        <v>1475</v>
      </c>
      <c r="FD167" s="24" t="s">
        <v>1475</v>
      </c>
      <c r="FE167" s="24" t="s">
        <v>1475</v>
      </c>
      <c r="FF167" s="24" t="s">
        <v>1475</v>
      </c>
      <c r="FG167" s="24" t="s">
        <v>1475</v>
      </c>
      <c r="FH167" s="24" t="s">
        <v>1475</v>
      </c>
      <c r="FI167" s="24" t="s">
        <v>1475</v>
      </c>
      <c r="FJ167" s="24" t="s">
        <v>1475</v>
      </c>
      <c r="FK167" s="24" t="s">
        <v>1475</v>
      </c>
      <c r="FL167" s="24" t="s">
        <v>1475</v>
      </c>
      <c r="FM167" s="24" t="s">
        <v>1475</v>
      </c>
      <c r="FN167" s="24" t="s">
        <v>1475</v>
      </c>
      <c r="FO167" s="24" t="s">
        <v>1475</v>
      </c>
      <c r="FP167" s="24" t="s">
        <v>1475</v>
      </c>
      <c r="FQ167" s="24" t="s">
        <v>1475</v>
      </c>
      <c r="FR167" s="24" t="s">
        <v>1475</v>
      </c>
      <c r="FS167" s="24" t="s">
        <v>1475</v>
      </c>
      <c r="FT167" s="24" t="s">
        <v>1475</v>
      </c>
      <c r="FU167" s="24" t="s">
        <v>1475</v>
      </c>
      <c r="FV167" s="24" t="s">
        <v>1475</v>
      </c>
      <c r="FW167" s="24" t="s">
        <v>1475</v>
      </c>
      <c r="FX167" s="24" t="s">
        <v>1475</v>
      </c>
      <c r="FY167" s="24" t="s">
        <v>1475</v>
      </c>
      <c r="FZ167" s="24" t="s">
        <v>1475</v>
      </c>
      <c r="GA167" s="24" t="s">
        <v>1475</v>
      </c>
      <c r="GB167" s="24" t="s">
        <v>1475</v>
      </c>
      <c r="GC167" s="24" t="s">
        <v>1475</v>
      </c>
      <c r="GD167" s="24" t="s">
        <v>1475</v>
      </c>
      <c r="GE167" s="24" t="s">
        <v>1475</v>
      </c>
      <c r="GF167" s="24" t="s">
        <v>1475</v>
      </c>
      <c r="GG167" s="24" t="s">
        <v>1475</v>
      </c>
      <c r="GH167" s="24" t="s">
        <v>1475</v>
      </c>
      <c r="GI167" s="24" t="s">
        <v>1475</v>
      </c>
      <c r="GJ167" s="24" t="s">
        <v>1475</v>
      </c>
      <c r="GK167" s="24" t="s">
        <v>1475</v>
      </c>
      <c r="GL167" s="24" t="s">
        <v>1475</v>
      </c>
      <c r="GM167" s="24" t="s">
        <v>1475</v>
      </c>
      <c r="GN167" s="24" t="s">
        <v>1475</v>
      </c>
      <c r="GO167" s="24" t="s">
        <v>1475</v>
      </c>
      <c r="GP167" s="24" t="s">
        <v>1475</v>
      </c>
      <c r="GQ167" s="24" t="s">
        <v>1475</v>
      </c>
      <c r="GR167" s="24" t="s">
        <v>1475</v>
      </c>
      <c r="GS167" s="24" t="s">
        <v>1475</v>
      </c>
      <c r="GT167" s="24" t="s">
        <v>1475</v>
      </c>
      <c r="GU167" s="24" t="s">
        <v>1475</v>
      </c>
      <c r="GV167" s="24" t="s">
        <v>1475</v>
      </c>
      <c r="GW167" s="24" t="s">
        <v>1475</v>
      </c>
      <c r="GX167" s="24" t="s">
        <v>1475</v>
      </c>
      <c r="GY167" s="24" t="s">
        <v>1475</v>
      </c>
      <c r="GZ167" s="24" t="s">
        <v>1475</v>
      </c>
      <c r="HA167" s="24" t="s">
        <v>1475</v>
      </c>
      <c r="HB167" s="24" t="s">
        <v>1475</v>
      </c>
      <c r="HC167" s="24" t="s">
        <v>1475</v>
      </c>
      <c r="HD167" s="24" t="s">
        <v>1475</v>
      </c>
      <c r="HE167" s="24" t="s">
        <v>1475</v>
      </c>
      <c r="HF167" s="24" t="s">
        <v>1475</v>
      </c>
      <c r="HG167" s="24" t="s">
        <v>1475</v>
      </c>
      <c r="HH167" s="24" t="s">
        <v>1475</v>
      </c>
      <c r="HI167" s="24" t="s">
        <v>1475</v>
      </c>
      <c r="HJ167" s="24" t="s">
        <v>1475</v>
      </c>
      <c r="HK167" s="24" t="s">
        <v>1475</v>
      </c>
      <c r="HL167" s="24" t="s">
        <v>1475</v>
      </c>
      <c r="HM167" s="24" t="s">
        <v>1475</v>
      </c>
      <c r="HN167" s="24" t="s">
        <v>1475</v>
      </c>
      <c r="HO167" s="24" t="s">
        <v>1475</v>
      </c>
      <c r="HP167" s="24" t="s">
        <v>1475</v>
      </c>
      <c r="HQ167" s="24" t="s">
        <v>1475</v>
      </c>
      <c r="HR167" s="24" t="s">
        <v>1475</v>
      </c>
      <c r="HS167" s="24" t="s">
        <v>1475</v>
      </c>
      <c r="HT167" s="24" t="s">
        <v>1475</v>
      </c>
      <c r="HU167" s="24" t="s">
        <v>1475</v>
      </c>
      <c r="HV167" s="24" t="s">
        <v>1475</v>
      </c>
      <c r="HW167" s="24" t="s">
        <v>1475</v>
      </c>
      <c r="HX167" s="24" t="s">
        <v>1475</v>
      </c>
      <c r="HY167" s="24" t="s">
        <v>1475</v>
      </c>
      <c r="HZ167" s="24" t="s">
        <v>1475</v>
      </c>
      <c r="IA167" s="24" t="s">
        <v>1475</v>
      </c>
      <c r="IB167" s="24" t="s">
        <v>1475</v>
      </c>
      <c r="IC167" s="24" t="s">
        <v>1475</v>
      </c>
      <c r="ID167" s="24" t="s">
        <v>1475</v>
      </c>
      <c r="IE167" s="24" t="s">
        <v>1475</v>
      </c>
      <c r="IF167" s="24" t="s">
        <v>1475</v>
      </c>
      <c r="IG167" s="24" t="s">
        <v>1475</v>
      </c>
      <c r="IH167" s="24" t="s">
        <v>1475</v>
      </c>
      <c r="II167" s="24" t="s">
        <v>1475</v>
      </c>
      <c r="IJ167" s="24" t="s">
        <v>1475</v>
      </c>
      <c r="IK167" s="24" t="s">
        <v>1475</v>
      </c>
      <c r="IL167" s="24" t="s">
        <v>1475</v>
      </c>
      <c r="IM167" s="24" t="s">
        <v>1475</v>
      </c>
      <c r="IN167" s="24" t="s">
        <v>1475</v>
      </c>
      <c r="IO167" s="24" t="s">
        <v>1475</v>
      </c>
      <c r="IP167" s="24" t="s">
        <v>1475</v>
      </c>
      <c r="IQ167" s="1" t="s">
        <v>1601</v>
      </c>
    </row>
    <row r="168" spans="2:251" x14ac:dyDescent="0.3">
      <c r="B168" s="21" t="s">
        <v>1699</v>
      </c>
      <c r="C168" s="8" t="str">
        <f t="shared" si="3"/>
        <v>Amend Criminal, Intentional or Fraudulent Acts Exclusion - E13186 072019 ed.</v>
      </c>
      <c r="D168" s="11" t="s">
        <v>473</v>
      </c>
      <c r="E168" s="11" t="s">
        <v>621</v>
      </c>
      <c r="F168" s="9" t="s">
        <v>1048</v>
      </c>
      <c r="G168" s="9" t="s">
        <v>1049</v>
      </c>
      <c r="H168" s="9">
        <v>555</v>
      </c>
      <c r="I168" s="9"/>
      <c r="J168" s="9" t="s">
        <v>93</v>
      </c>
      <c r="K168" s="9">
        <v>0</v>
      </c>
      <c r="L168" s="9" t="s">
        <v>1413</v>
      </c>
      <c r="M168" s="9" t="s">
        <v>1424</v>
      </c>
      <c r="N168" s="9" t="s">
        <v>96</v>
      </c>
      <c r="O168" s="9" t="s">
        <v>1414</v>
      </c>
      <c r="P168" s="9" t="s">
        <v>1414</v>
      </c>
      <c r="Q168" s="9"/>
      <c r="R168" s="9"/>
      <c r="T168" s="18" t="s">
        <v>255</v>
      </c>
      <c r="U168" s="19" t="s">
        <v>1611</v>
      </c>
      <c r="V168" s="19" t="s">
        <v>1611</v>
      </c>
      <c r="W168" s="19" t="s">
        <v>1611</v>
      </c>
      <c r="X168" s="19" t="s">
        <v>1611</v>
      </c>
      <c r="Y168" s="19" t="s">
        <v>1611</v>
      </c>
      <c r="Z168" s="19" t="s">
        <v>1611</v>
      </c>
      <c r="AA168" s="19" t="s">
        <v>1611</v>
      </c>
      <c r="AB168" s="19" t="s">
        <v>1611</v>
      </c>
      <c r="AC168" s="19" t="s">
        <v>1611</v>
      </c>
      <c r="AD168" s="19" t="s">
        <v>1611</v>
      </c>
      <c r="AE168" s="19" t="s">
        <v>1611</v>
      </c>
      <c r="AF168" s="19" t="s">
        <v>1611</v>
      </c>
      <c r="AG168" s="19" t="s">
        <v>1611</v>
      </c>
      <c r="AH168" s="19" t="s">
        <v>1611</v>
      </c>
      <c r="AI168" s="19" t="s">
        <v>1611</v>
      </c>
      <c r="AJ168" s="19" t="s">
        <v>1611</v>
      </c>
      <c r="AK168" s="19" t="s">
        <v>1611</v>
      </c>
      <c r="AL168" s="19" t="s">
        <v>1611</v>
      </c>
      <c r="AM168" s="19" t="s">
        <v>1611</v>
      </c>
      <c r="AN168" s="19" t="s">
        <v>1611</v>
      </c>
      <c r="AO168" s="19" t="s">
        <v>1611</v>
      </c>
      <c r="AP168" s="19" t="s">
        <v>1611</v>
      </c>
      <c r="AQ168" s="19" t="s">
        <v>1611</v>
      </c>
      <c r="AR168" s="19" t="s">
        <v>1611</v>
      </c>
      <c r="AS168" s="19" t="s">
        <v>1611</v>
      </c>
      <c r="AT168" s="19" t="s">
        <v>1611</v>
      </c>
      <c r="AU168" s="19" t="s">
        <v>1611</v>
      </c>
      <c r="AV168" s="19" t="s">
        <v>1611</v>
      </c>
      <c r="AW168" s="19" t="s">
        <v>1611</v>
      </c>
      <c r="AX168" s="19" t="s">
        <v>1611</v>
      </c>
      <c r="AY168" s="19" t="s">
        <v>1611</v>
      </c>
      <c r="AZ168" s="19" t="s">
        <v>1611</v>
      </c>
      <c r="BA168" s="19" t="s">
        <v>1611</v>
      </c>
      <c r="BB168" s="19" t="s">
        <v>1611</v>
      </c>
      <c r="BC168" s="19" t="s">
        <v>1611</v>
      </c>
      <c r="BD168" s="19" t="s">
        <v>1611</v>
      </c>
      <c r="BE168" s="19" t="s">
        <v>1611</v>
      </c>
      <c r="BF168" s="19" t="s">
        <v>1611</v>
      </c>
      <c r="BG168" s="19" t="s">
        <v>1611</v>
      </c>
      <c r="BH168" s="19" t="s">
        <v>1611</v>
      </c>
      <c r="BI168" s="19" t="s">
        <v>1611</v>
      </c>
      <c r="BJ168" s="19" t="s">
        <v>1611</v>
      </c>
      <c r="BK168" s="19" t="s">
        <v>1611</v>
      </c>
      <c r="BL168" s="19" t="s">
        <v>1611</v>
      </c>
      <c r="BM168" s="19" t="s">
        <v>1611</v>
      </c>
      <c r="BN168" s="19" t="s">
        <v>1611</v>
      </c>
      <c r="BO168" s="19" t="s">
        <v>1611</v>
      </c>
      <c r="BP168" s="19" t="s">
        <v>1611</v>
      </c>
      <c r="BQ168" s="19" t="s">
        <v>1611</v>
      </c>
      <c r="BR168" s="19" t="s">
        <v>1611</v>
      </c>
      <c r="BS168" s="19" t="s">
        <v>1611</v>
      </c>
      <c r="BT168" s="14" t="s">
        <v>1601</v>
      </c>
      <c r="BU168" s="19" t="s">
        <v>255</v>
      </c>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 t="s">
        <v>1601</v>
      </c>
      <c r="ED168" s="19" t="s">
        <v>255</v>
      </c>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c r="FO168" s="2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24"/>
      <c r="HD168" s="24"/>
      <c r="HE168" s="24"/>
      <c r="HF168" s="24"/>
      <c r="HG168" s="24"/>
      <c r="HH168" s="24"/>
      <c r="HI168" s="24"/>
      <c r="HJ168" s="24"/>
      <c r="HK168" s="24"/>
      <c r="HL168" s="24"/>
      <c r="HM168" s="24"/>
      <c r="HN168" s="24"/>
      <c r="HO168" s="24"/>
      <c r="HP168" s="24"/>
      <c r="HQ168" s="24"/>
      <c r="HR168" s="24"/>
      <c r="HS168" s="24"/>
      <c r="HT168" s="24"/>
      <c r="HU168" s="24"/>
      <c r="HV168" s="24"/>
      <c r="HW168" s="24"/>
      <c r="HX168" s="24"/>
      <c r="HY168" s="24"/>
      <c r="HZ168" s="24"/>
      <c r="IA168" s="24"/>
      <c r="IB168" s="24"/>
      <c r="IC168" s="24"/>
      <c r="ID168" s="24"/>
      <c r="IE168" s="24"/>
      <c r="IF168" s="24"/>
      <c r="IG168" s="24"/>
      <c r="IH168" s="24"/>
      <c r="II168" s="24"/>
      <c r="IJ168" s="24"/>
      <c r="IK168" s="24"/>
      <c r="IL168" s="24"/>
      <c r="IM168" s="24"/>
      <c r="IN168" s="24"/>
      <c r="IO168" s="24"/>
      <c r="IP168" s="24"/>
      <c r="IQ168" s="1" t="s">
        <v>1601</v>
      </c>
    </row>
    <row r="169" spans="2:251" x14ac:dyDescent="0.3">
      <c r="B169" s="21" t="s">
        <v>1699</v>
      </c>
      <c r="C169" s="8" t="str">
        <f t="shared" si="3"/>
        <v>Amend Criminal, Intentional or Fraudulent Acts Exclusion - E13187 072019 ed.</v>
      </c>
      <c r="D169" s="11" t="s">
        <v>473</v>
      </c>
      <c r="E169" s="11" t="s">
        <v>621</v>
      </c>
      <c r="F169" s="9" t="s">
        <v>1050</v>
      </c>
      <c r="G169" s="9" t="s">
        <v>1051</v>
      </c>
      <c r="H169" s="9">
        <v>556</v>
      </c>
      <c r="I169" s="9"/>
      <c r="J169" s="9" t="s">
        <v>93</v>
      </c>
      <c r="K169" s="9">
        <v>10</v>
      </c>
      <c r="L169" s="9" t="s">
        <v>1413</v>
      </c>
      <c r="M169" s="9" t="s">
        <v>1430</v>
      </c>
      <c r="N169" s="9" t="s">
        <v>96</v>
      </c>
      <c r="O169" s="9" t="s">
        <v>1414</v>
      </c>
      <c r="P169" s="9" t="s">
        <v>1414</v>
      </c>
      <c r="Q169" s="9"/>
      <c r="R169" s="9"/>
      <c r="T169" s="18" t="s">
        <v>256</v>
      </c>
      <c r="U169" s="19" t="s">
        <v>1611</v>
      </c>
      <c r="V169" s="19" t="s">
        <v>1611</v>
      </c>
      <c r="W169" s="19" t="s">
        <v>1611</v>
      </c>
      <c r="X169" s="19" t="s">
        <v>1611</v>
      </c>
      <c r="Y169" s="19" t="s">
        <v>1611</v>
      </c>
      <c r="Z169" s="19" t="s">
        <v>1611</v>
      </c>
      <c r="AA169" s="19" t="s">
        <v>1611</v>
      </c>
      <c r="AB169" s="19" t="s">
        <v>1611</v>
      </c>
      <c r="AC169" s="19" t="s">
        <v>1611</v>
      </c>
      <c r="AD169" s="19" t="s">
        <v>1611</v>
      </c>
      <c r="AE169" s="19" t="s">
        <v>1611</v>
      </c>
      <c r="AF169" s="19" t="s">
        <v>1611</v>
      </c>
      <c r="AG169" s="19" t="s">
        <v>1611</v>
      </c>
      <c r="AH169" s="19" t="s">
        <v>1611</v>
      </c>
      <c r="AI169" s="19" t="s">
        <v>1611</v>
      </c>
      <c r="AJ169" s="19" t="s">
        <v>1611</v>
      </c>
      <c r="AK169" s="19" t="s">
        <v>1611</v>
      </c>
      <c r="AL169" s="19" t="s">
        <v>1611</v>
      </c>
      <c r="AM169" s="19" t="s">
        <v>1611</v>
      </c>
      <c r="AN169" s="19" t="s">
        <v>1611</v>
      </c>
      <c r="AO169" s="19" t="s">
        <v>1611</v>
      </c>
      <c r="AP169" s="19" t="s">
        <v>1611</v>
      </c>
      <c r="AQ169" s="19" t="s">
        <v>1611</v>
      </c>
      <c r="AR169" s="19" t="s">
        <v>1611</v>
      </c>
      <c r="AS169" s="19" t="s">
        <v>1611</v>
      </c>
      <c r="AT169" s="19" t="s">
        <v>1611</v>
      </c>
      <c r="AU169" s="19" t="s">
        <v>1611</v>
      </c>
      <c r="AV169" s="19" t="s">
        <v>1611</v>
      </c>
      <c r="AW169" s="19" t="s">
        <v>1611</v>
      </c>
      <c r="AX169" s="19" t="s">
        <v>1611</v>
      </c>
      <c r="AY169" s="19" t="s">
        <v>1611</v>
      </c>
      <c r="AZ169" s="19" t="s">
        <v>1611</v>
      </c>
      <c r="BA169" s="19" t="s">
        <v>1611</v>
      </c>
      <c r="BB169" s="19" t="s">
        <v>1611</v>
      </c>
      <c r="BC169" s="19" t="s">
        <v>1611</v>
      </c>
      <c r="BD169" s="19" t="s">
        <v>1611</v>
      </c>
      <c r="BE169" s="19" t="s">
        <v>1611</v>
      </c>
      <c r="BF169" s="19" t="s">
        <v>1611</v>
      </c>
      <c r="BG169" s="19" t="s">
        <v>1611</v>
      </c>
      <c r="BH169" s="19" t="s">
        <v>1611</v>
      </c>
      <c r="BI169" s="19" t="s">
        <v>1611</v>
      </c>
      <c r="BJ169" s="19" t="s">
        <v>1611</v>
      </c>
      <c r="BK169" s="19" t="s">
        <v>1611</v>
      </c>
      <c r="BL169" s="19" t="s">
        <v>1611</v>
      </c>
      <c r="BM169" s="19" t="s">
        <v>1611</v>
      </c>
      <c r="BN169" s="19" t="s">
        <v>1611</v>
      </c>
      <c r="BO169" s="19" t="s">
        <v>1611</v>
      </c>
      <c r="BP169" s="19" t="s">
        <v>1611</v>
      </c>
      <c r="BQ169" s="19" t="s">
        <v>1611</v>
      </c>
      <c r="BR169" s="19" t="s">
        <v>1611</v>
      </c>
      <c r="BS169" s="19" t="s">
        <v>1611</v>
      </c>
      <c r="BT169" s="14" t="s">
        <v>1601</v>
      </c>
      <c r="BU169" s="19" t="s">
        <v>256</v>
      </c>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 t="s">
        <v>1601</v>
      </c>
      <c r="ED169" s="19" t="s">
        <v>256</v>
      </c>
      <c r="EE169" s="24"/>
      <c r="EF169" s="24"/>
      <c r="EG169" s="24"/>
      <c r="EH169" s="24"/>
      <c r="EI169" s="24"/>
      <c r="EJ169" s="24"/>
      <c r="EK169" s="24"/>
      <c r="EL169" s="24"/>
      <c r="EM169" s="24"/>
      <c r="EN169" s="24"/>
      <c r="EO169" s="24"/>
      <c r="EP169" s="24"/>
      <c r="EQ169" s="24"/>
      <c r="ER169" s="24"/>
      <c r="ES169" s="24"/>
      <c r="ET169" s="24"/>
      <c r="EU169" s="24"/>
      <c r="EV169" s="24"/>
      <c r="EW169" s="24"/>
      <c r="EX169" s="24"/>
      <c r="EY169" s="24"/>
      <c r="EZ169" s="24"/>
      <c r="FA169" s="24"/>
      <c r="FB169" s="24"/>
      <c r="FC169" s="24"/>
      <c r="FD169" s="24"/>
      <c r="FE169" s="24"/>
      <c r="FF169" s="24"/>
      <c r="FG169" s="24"/>
      <c r="FH169" s="24"/>
      <c r="FI169" s="24"/>
      <c r="FJ169" s="24"/>
      <c r="FK169" s="24"/>
      <c r="FL169" s="24"/>
      <c r="FM169" s="24"/>
      <c r="FN169" s="24"/>
      <c r="FO169" s="24"/>
      <c r="FP169" s="24"/>
      <c r="FQ169" s="24"/>
      <c r="FR169" s="24"/>
      <c r="FS169" s="24"/>
      <c r="FT169" s="24"/>
      <c r="FU169" s="24"/>
      <c r="FV169" s="24"/>
      <c r="FW169" s="24"/>
      <c r="FX169" s="24"/>
      <c r="FY169" s="24"/>
      <c r="FZ169" s="24"/>
      <c r="GA169" s="24"/>
      <c r="GB169" s="24"/>
      <c r="GC169" s="24"/>
      <c r="GD169" s="24"/>
      <c r="GE169" s="24"/>
      <c r="GF169" s="24"/>
      <c r="GG169" s="24"/>
      <c r="GH169" s="24"/>
      <c r="GI169" s="24"/>
      <c r="GJ169" s="24"/>
      <c r="GK169" s="24"/>
      <c r="GL169" s="24"/>
      <c r="GM169" s="24"/>
      <c r="GN169" s="24"/>
      <c r="GO169" s="24"/>
      <c r="GP169" s="24"/>
      <c r="GQ169" s="24"/>
      <c r="GR169" s="24"/>
      <c r="GS169" s="24"/>
      <c r="GT169" s="24"/>
      <c r="GU169" s="24"/>
      <c r="GV169" s="24"/>
      <c r="GW169" s="24"/>
      <c r="GX169" s="24"/>
      <c r="GY169" s="24"/>
      <c r="GZ169" s="24"/>
      <c r="HA169" s="24"/>
      <c r="HB169" s="24"/>
      <c r="HC169" s="24"/>
      <c r="HD169" s="24"/>
      <c r="HE169" s="24"/>
      <c r="HF169" s="24"/>
      <c r="HG169" s="24"/>
      <c r="HH169" s="24"/>
      <c r="HI169" s="24"/>
      <c r="HJ169" s="24"/>
      <c r="HK169" s="24"/>
      <c r="HL169" s="24"/>
      <c r="HM169" s="24"/>
      <c r="HN169" s="24"/>
      <c r="HO169" s="24"/>
      <c r="HP169" s="24"/>
      <c r="HQ169" s="24"/>
      <c r="HR169" s="24"/>
      <c r="HS169" s="24"/>
      <c r="HT169" s="24"/>
      <c r="HU169" s="24"/>
      <c r="HV169" s="24"/>
      <c r="HW169" s="24"/>
      <c r="HX169" s="24"/>
      <c r="HY169" s="24"/>
      <c r="HZ169" s="24"/>
      <c r="IA169" s="24"/>
      <c r="IB169" s="24"/>
      <c r="IC169" s="24"/>
      <c r="ID169" s="24"/>
      <c r="IE169" s="24"/>
      <c r="IF169" s="24"/>
      <c r="IG169" s="24"/>
      <c r="IH169" s="24"/>
      <c r="II169" s="24"/>
      <c r="IJ169" s="24"/>
      <c r="IK169" s="24"/>
      <c r="IL169" s="24"/>
      <c r="IM169" s="24"/>
      <c r="IN169" s="24"/>
      <c r="IO169" s="24"/>
      <c r="IP169" s="24"/>
      <c r="IQ169" s="1" t="s">
        <v>1601</v>
      </c>
    </row>
    <row r="170" spans="2:251" x14ac:dyDescent="0.3">
      <c r="B170" s="21" t="s">
        <v>1699</v>
      </c>
      <c r="C170" s="8" t="str">
        <f t="shared" si="3"/>
        <v>Amend Criminal, Intentional or Fraudulent Acts Exclusion (Expanded Carveback) - Georgia - E13187GA 072019 ed.</v>
      </c>
      <c r="D170" s="11" t="s">
        <v>473</v>
      </c>
      <c r="E170" s="11" t="s">
        <v>622</v>
      </c>
      <c r="F170" s="9" t="s">
        <v>1052</v>
      </c>
      <c r="G170" s="9" t="s">
        <v>1053</v>
      </c>
      <c r="H170" s="9">
        <v>557</v>
      </c>
      <c r="I170" s="9"/>
      <c r="J170" s="9" t="s">
        <v>94</v>
      </c>
      <c r="K170" s="9">
        <v>0</v>
      </c>
      <c r="L170" s="9" t="s">
        <v>1413</v>
      </c>
      <c r="M170" s="9" t="s">
        <v>14</v>
      </c>
      <c r="N170" s="9" t="s">
        <v>96</v>
      </c>
      <c r="O170" s="9" t="s">
        <v>1414</v>
      </c>
      <c r="P170" s="9" t="s">
        <v>1414</v>
      </c>
      <c r="Q170" s="9"/>
      <c r="R170" s="9"/>
      <c r="T170" s="18" t="s">
        <v>257</v>
      </c>
      <c r="U170" s="19" t="s">
        <v>1611</v>
      </c>
      <c r="V170" s="19" t="s">
        <v>1611</v>
      </c>
      <c r="W170" s="19" t="s">
        <v>1611</v>
      </c>
      <c r="X170" s="19" t="s">
        <v>1611</v>
      </c>
      <c r="Y170" s="19" t="s">
        <v>1611</v>
      </c>
      <c r="Z170" s="19" t="s">
        <v>1611</v>
      </c>
      <c r="AA170" s="19" t="s">
        <v>1611</v>
      </c>
      <c r="AB170" s="19" t="s">
        <v>1611</v>
      </c>
      <c r="AC170" s="19" t="s">
        <v>1611</v>
      </c>
      <c r="AD170" s="19" t="s">
        <v>1611</v>
      </c>
      <c r="AE170" s="19" t="s">
        <v>1611</v>
      </c>
      <c r="AF170" s="19" t="s">
        <v>1611</v>
      </c>
      <c r="AG170" s="19" t="s">
        <v>1611</v>
      </c>
      <c r="AH170" s="19" t="s">
        <v>1611</v>
      </c>
      <c r="AI170" s="19" t="s">
        <v>1611</v>
      </c>
      <c r="AJ170" s="19" t="s">
        <v>1611</v>
      </c>
      <c r="AK170" s="19" t="s">
        <v>1611</v>
      </c>
      <c r="AL170" s="19" t="s">
        <v>1611</v>
      </c>
      <c r="AM170" s="19" t="s">
        <v>1611</v>
      </c>
      <c r="AN170" s="19" t="s">
        <v>1611</v>
      </c>
      <c r="AO170" s="19" t="s">
        <v>1611</v>
      </c>
      <c r="AP170" s="19" t="s">
        <v>1611</v>
      </c>
      <c r="AQ170" s="19" t="s">
        <v>1611</v>
      </c>
      <c r="AR170" s="19" t="s">
        <v>1611</v>
      </c>
      <c r="AS170" s="19" t="s">
        <v>1611</v>
      </c>
      <c r="AT170" s="19" t="s">
        <v>1611</v>
      </c>
      <c r="AU170" s="19" t="s">
        <v>1611</v>
      </c>
      <c r="AV170" s="19" t="s">
        <v>1611</v>
      </c>
      <c r="AW170" s="19" t="s">
        <v>1611</v>
      </c>
      <c r="AX170" s="19" t="s">
        <v>1611</v>
      </c>
      <c r="AY170" s="19" t="s">
        <v>1611</v>
      </c>
      <c r="AZ170" s="19" t="s">
        <v>1611</v>
      </c>
      <c r="BA170" s="19" t="s">
        <v>1611</v>
      </c>
      <c r="BB170" s="19" t="s">
        <v>1611</v>
      </c>
      <c r="BC170" s="19" t="s">
        <v>1611</v>
      </c>
      <c r="BD170" s="19" t="s">
        <v>1611</v>
      </c>
      <c r="BE170" s="19" t="s">
        <v>1611</v>
      </c>
      <c r="BF170" s="19" t="s">
        <v>1611</v>
      </c>
      <c r="BG170" s="19" t="s">
        <v>1611</v>
      </c>
      <c r="BH170" s="19" t="s">
        <v>1611</v>
      </c>
      <c r="BI170" s="19" t="s">
        <v>1611</v>
      </c>
      <c r="BJ170" s="19" t="s">
        <v>1611</v>
      </c>
      <c r="BK170" s="19" t="s">
        <v>1611</v>
      </c>
      <c r="BL170" s="19" t="s">
        <v>1611</v>
      </c>
      <c r="BM170" s="19" t="s">
        <v>1611</v>
      </c>
      <c r="BN170" s="19" t="s">
        <v>1611</v>
      </c>
      <c r="BO170" s="19" t="s">
        <v>1611</v>
      </c>
      <c r="BP170" s="19" t="s">
        <v>1611</v>
      </c>
      <c r="BQ170" s="19" t="s">
        <v>1611</v>
      </c>
      <c r="BR170" s="19" t="s">
        <v>1611</v>
      </c>
      <c r="BS170" s="19" t="s">
        <v>1611</v>
      </c>
      <c r="BT170" s="14" t="s">
        <v>1601</v>
      </c>
      <c r="BU170" s="19" t="s">
        <v>257</v>
      </c>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 t="s">
        <v>1601</v>
      </c>
      <c r="ED170" s="19" t="s">
        <v>257</v>
      </c>
      <c r="EE170" s="24"/>
      <c r="EF170" s="24"/>
      <c r="EG170" s="24"/>
      <c r="EH170" s="24"/>
      <c r="EI170" s="24"/>
      <c r="EJ170" s="24"/>
      <c r="EK170" s="24"/>
      <c r="EL170" s="24"/>
      <c r="EM170" s="24"/>
      <c r="EN170" s="24"/>
      <c r="EO170" s="24"/>
      <c r="EP170" s="24"/>
      <c r="EQ170" s="24"/>
      <c r="ER170" s="24"/>
      <c r="ES170" s="24"/>
      <c r="ET170" s="24"/>
      <c r="EU170" s="24"/>
      <c r="EV170" s="24"/>
      <c r="EW170" s="24"/>
      <c r="EX170" s="24"/>
      <c r="EY170" s="24"/>
      <c r="EZ170" s="24"/>
      <c r="FA170" s="24"/>
      <c r="FB170" s="24"/>
      <c r="FC170" s="24"/>
      <c r="FD170" s="24"/>
      <c r="FE170" s="24"/>
      <c r="FF170" s="24"/>
      <c r="FG170" s="24"/>
      <c r="FH170" s="24"/>
      <c r="FI170" s="24"/>
      <c r="FJ170" s="24"/>
      <c r="FK170" s="24"/>
      <c r="FL170" s="24"/>
      <c r="FM170" s="24"/>
      <c r="FN170" s="24"/>
      <c r="FO170" s="24"/>
      <c r="FP170" s="24"/>
      <c r="FQ170" s="24"/>
      <c r="FR170" s="24"/>
      <c r="FS170" s="24"/>
      <c r="FT170" s="24"/>
      <c r="FU170" s="24"/>
      <c r="FV170" s="24"/>
      <c r="FW170" s="24"/>
      <c r="FX170" s="24"/>
      <c r="FY170" s="24"/>
      <c r="FZ170" s="24"/>
      <c r="GA170" s="24"/>
      <c r="GB170" s="24"/>
      <c r="GC170" s="24"/>
      <c r="GD170" s="24"/>
      <c r="GE170" s="24"/>
      <c r="GF170" s="24"/>
      <c r="GG170" s="24"/>
      <c r="GH170" s="24"/>
      <c r="GI170" s="24"/>
      <c r="GJ170" s="24"/>
      <c r="GK170" s="24"/>
      <c r="GL170" s="24"/>
      <c r="GM170" s="24"/>
      <c r="GN170" s="24"/>
      <c r="GO170" s="24"/>
      <c r="GP170" s="24"/>
      <c r="GQ170" s="24"/>
      <c r="GR170" s="24"/>
      <c r="GS170" s="24"/>
      <c r="GT170" s="24"/>
      <c r="GU170" s="24"/>
      <c r="GV170" s="24"/>
      <c r="GW170" s="24"/>
      <c r="GX170" s="24"/>
      <c r="GY170" s="24"/>
      <c r="GZ170" s="24"/>
      <c r="HA170" s="24"/>
      <c r="HB170" s="24"/>
      <c r="HC170" s="24"/>
      <c r="HD170" s="24"/>
      <c r="HE170" s="24"/>
      <c r="HF170" s="24"/>
      <c r="HG170" s="24"/>
      <c r="HH170" s="24"/>
      <c r="HI170" s="24"/>
      <c r="HJ170" s="24"/>
      <c r="HK170" s="24"/>
      <c r="HL170" s="24"/>
      <c r="HM170" s="24"/>
      <c r="HN170" s="24"/>
      <c r="HO170" s="24"/>
      <c r="HP170" s="24"/>
      <c r="HQ170" s="24"/>
      <c r="HR170" s="24"/>
      <c r="HS170" s="24"/>
      <c r="HT170" s="24"/>
      <c r="HU170" s="24"/>
      <c r="HV170" s="24"/>
      <c r="HW170" s="24"/>
      <c r="HX170" s="24"/>
      <c r="HY170" s="24"/>
      <c r="HZ170" s="24"/>
      <c r="IA170" s="24"/>
      <c r="IB170" s="24"/>
      <c r="IC170" s="24"/>
      <c r="ID170" s="24"/>
      <c r="IE170" s="24"/>
      <c r="IF170" s="24"/>
      <c r="IG170" s="24"/>
      <c r="IH170" s="24"/>
      <c r="II170" s="24"/>
      <c r="IJ170" s="24"/>
      <c r="IK170" s="24"/>
      <c r="IL170" s="24"/>
      <c r="IM170" s="24"/>
      <c r="IN170" s="24"/>
      <c r="IO170" s="24"/>
      <c r="IP170" s="24"/>
      <c r="IQ170" s="1" t="s">
        <v>1601</v>
      </c>
    </row>
    <row r="171" spans="2:251" x14ac:dyDescent="0.3">
      <c r="B171" s="21" t="s">
        <v>1699</v>
      </c>
      <c r="C171" s="8" t="str">
        <f t="shared" si="3"/>
        <v>Amend Deceptive Business Practices, Antitrust &amp; Consumer Protection Exclusion - E13191 092019 ed.</v>
      </c>
      <c r="D171" s="11" t="s">
        <v>467</v>
      </c>
      <c r="E171" s="11" t="s">
        <v>623</v>
      </c>
      <c r="F171" s="9" t="s">
        <v>1054</v>
      </c>
      <c r="G171" s="9" t="s">
        <v>1055</v>
      </c>
      <c r="H171" s="9">
        <v>561</v>
      </c>
      <c r="I171" s="9"/>
      <c r="J171" s="9" t="s">
        <v>93</v>
      </c>
      <c r="K171" s="9">
        <v>10</v>
      </c>
      <c r="L171" s="9" t="s">
        <v>1413</v>
      </c>
      <c r="M171" s="9" t="s">
        <v>1424</v>
      </c>
      <c r="N171" s="9" t="s">
        <v>96</v>
      </c>
      <c r="O171" s="9" t="s">
        <v>1414</v>
      </c>
      <c r="P171" s="9" t="s">
        <v>1414</v>
      </c>
      <c r="Q171" s="9"/>
      <c r="R171" s="9"/>
      <c r="T171" s="18" t="s">
        <v>258</v>
      </c>
      <c r="U171" s="19" t="s">
        <v>1611</v>
      </c>
      <c r="V171" s="19" t="s">
        <v>1611</v>
      </c>
      <c r="W171" s="19" t="s">
        <v>1611</v>
      </c>
      <c r="X171" s="19" t="s">
        <v>1611</v>
      </c>
      <c r="Y171" s="19" t="s">
        <v>1611</v>
      </c>
      <c r="Z171" s="19" t="s">
        <v>1611</v>
      </c>
      <c r="AA171" s="19" t="s">
        <v>1611</v>
      </c>
      <c r="AB171" s="19" t="s">
        <v>1611</v>
      </c>
      <c r="AC171" s="19" t="s">
        <v>1611</v>
      </c>
      <c r="AD171" s="19" t="s">
        <v>1611</v>
      </c>
      <c r="AE171" s="19" t="s">
        <v>1611</v>
      </c>
      <c r="AF171" s="19" t="s">
        <v>1611</v>
      </c>
      <c r="AG171" s="19" t="s">
        <v>1611</v>
      </c>
      <c r="AH171" s="19" t="s">
        <v>1611</v>
      </c>
      <c r="AI171" s="19" t="s">
        <v>1611</v>
      </c>
      <c r="AJ171" s="19" t="s">
        <v>1611</v>
      </c>
      <c r="AK171" s="19" t="s">
        <v>1611</v>
      </c>
      <c r="AL171" s="19" t="s">
        <v>1611</v>
      </c>
      <c r="AM171" s="19" t="s">
        <v>1611</v>
      </c>
      <c r="AN171" s="19" t="s">
        <v>1611</v>
      </c>
      <c r="AO171" s="19" t="s">
        <v>1611</v>
      </c>
      <c r="AP171" s="19" t="s">
        <v>1611</v>
      </c>
      <c r="AQ171" s="19" t="s">
        <v>1611</v>
      </c>
      <c r="AR171" s="19" t="s">
        <v>1611</v>
      </c>
      <c r="AS171" s="19" t="s">
        <v>1611</v>
      </c>
      <c r="AT171" s="19" t="s">
        <v>1611</v>
      </c>
      <c r="AU171" s="19" t="s">
        <v>1611</v>
      </c>
      <c r="AV171" s="19" t="s">
        <v>1611</v>
      </c>
      <c r="AW171" s="19" t="s">
        <v>1611</v>
      </c>
      <c r="AX171" s="19" t="s">
        <v>1611</v>
      </c>
      <c r="AY171" s="19" t="s">
        <v>1611</v>
      </c>
      <c r="AZ171" s="19" t="s">
        <v>1611</v>
      </c>
      <c r="BA171" s="19" t="s">
        <v>1611</v>
      </c>
      <c r="BB171" s="19" t="s">
        <v>1611</v>
      </c>
      <c r="BC171" s="19" t="s">
        <v>1611</v>
      </c>
      <c r="BD171" s="19" t="s">
        <v>1611</v>
      </c>
      <c r="BE171" s="19" t="s">
        <v>1611</v>
      </c>
      <c r="BF171" s="19" t="s">
        <v>1611</v>
      </c>
      <c r="BG171" s="19" t="s">
        <v>1611</v>
      </c>
      <c r="BH171" s="19" t="s">
        <v>1611</v>
      </c>
      <c r="BI171" s="19" t="s">
        <v>1611</v>
      </c>
      <c r="BJ171" s="19" t="s">
        <v>1611</v>
      </c>
      <c r="BK171" s="19" t="s">
        <v>1611</v>
      </c>
      <c r="BL171" s="19" t="s">
        <v>1611</v>
      </c>
      <c r="BM171" s="19" t="s">
        <v>1611</v>
      </c>
      <c r="BN171" s="19" t="s">
        <v>1611</v>
      </c>
      <c r="BO171" s="19" t="s">
        <v>1611</v>
      </c>
      <c r="BP171" s="19" t="s">
        <v>1611</v>
      </c>
      <c r="BQ171" s="19" t="s">
        <v>1611</v>
      </c>
      <c r="BR171" s="19" t="s">
        <v>1611</v>
      </c>
      <c r="BS171" s="19" t="s">
        <v>1611</v>
      </c>
      <c r="BT171" s="14" t="s">
        <v>1601</v>
      </c>
      <c r="BU171" s="19" t="s">
        <v>258</v>
      </c>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 t="s">
        <v>1601</v>
      </c>
      <c r="ED171" s="19" t="s">
        <v>258</v>
      </c>
      <c r="EE171" s="24"/>
      <c r="EF171" s="24"/>
      <c r="EG171" s="24"/>
      <c r="EH171" s="24"/>
      <c r="EI171" s="24"/>
      <c r="EJ171" s="24"/>
      <c r="EK171" s="24"/>
      <c r="EL171" s="24"/>
      <c r="EM171" s="24"/>
      <c r="EN171" s="24"/>
      <c r="EO171" s="24"/>
      <c r="EP171" s="24"/>
      <c r="EQ171" s="24"/>
      <c r="ER171" s="24"/>
      <c r="ES171" s="24"/>
      <c r="ET171" s="24"/>
      <c r="EU171" s="24"/>
      <c r="EV171" s="24"/>
      <c r="EW171" s="24"/>
      <c r="EX171" s="24"/>
      <c r="EY171" s="24"/>
      <c r="EZ171" s="24"/>
      <c r="FA171" s="24"/>
      <c r="FB171" s="24"/>
      <c r="FC171" s="24"/>
      <c r="FD171" s="24"/>
      <c r="FE171" s="24"/>
      <c r="FF171" s="24"/>
      <c r="FG171" s="24"/>
      <c r="FH171" s="24"/>
      <c r="FI171" s="24"/>
      <c r="FJ171" s="24"/>
      <c r="FK171" s="24"/>
      <c r="FL171" s="24"/>
      <c r="FM171" s="24"/>
      <c r="FN171" s="24"/>
      <c r="FO171" s="24"/>
      <c r="FP171" s="24"/>
      <c r="FQ171" s="24"/>
      <c r="FR171" s="24"/>
      <c r="FS171" s="24"/>
      <c r="FT171" s="24"/>
      <c r="FU171" s="24"/>
      <c r="FV171" s="24"/>
      <c r="FW171" s="24"/>
      <c r="FX171" s="24"/>
      <c r="FY171" s="24"/>
      <c r="FZ171" s="24"/>
      <c r="GA171" s="24"/>
      <c r="GB171" s="24"/>
      <c r="GC171" s="24"/>
      <c r="GD171" s="24"/>
      <c r="GE171" s="24"/>
      <c r="GF171" s="24"/>
      <c r="GG171" s="24"/>
      <c r="GH171" s="24"/>
      <c r="GI171" s="24"/>
      <c r="GJ171" s="24"/>
      <c r="GK171" s="24"/>
      <c r="GL171" s="24"/>
      <c r="GM171" s="24"/>
      <c r="GN171" s="24"/>
      <c r="GO171" s="24"/>
      <c r="GP171" s="24"/>
      <c r="GQ171" s="24"/>
      <c r="GR171" s="24"/>
      <c r="GS171" s="24"/>
      <c r="GT171" s="24"/>
      <c r="GU171" s="24"/>
      <c r="GV171" s="24"/>
      <c r="GW171" s="24"/>
      <c r="GX171" s="24"/>
      <c r="GY171" s="24"/>
      <c r="GZ171" s="24"/>
      <c r="HA171" s="24"/>
      <c r="HB171" s="24"/>
      <c r="HC171" s="24"/>
      <c r="HD171" s="24"/>
      <c r="HE171" s="24"/>
      <c r="HF171" s="24"/>
      <c r="HG171" s="24"/>
      <c r="HH171" s="24"/>
      <c r="HI171" s="24"/>
      <c r="HJ171" s="24"/>
      <c r="HK171" s="24"/>
      <c r="HL171" s="24"/>
      <c r="HM171" s="24"/>
      <c r="HN171" s="24"/>
      <c r="HO171" s="24"/>
      <c r="HP171" s="24"/>
      <c r="HQ171" s="24"/>
      <c r="HR171" s="24"/>
      <c r="HS171" s="24"/>
      <c r="HT171" s="24"/>
      <c r="HU171" s="24"/>
      <c r="HV171" s="24"/>
      <c r="HW171" s="24"/>
      <c r="HX171" s="24"/>
      <c r="HY171" s="24"/>
      <c r="HZ171" s="24"/>
      <c r="IA171" s="24"/>
      <c r="IB171" s="24"/>
      <c r="IC171" s="24"/>
      <c r="ID171" s="24"/>
      <c r="IE171" s="24"/>
      <c r="IF171" s="24"/>
      <c r="IG171" s="24"/>
      <c r="IH171" s="24"/>
      <c r="II171" s="24"/>
      <c r="IJ171" s="24"/>
      <c r="IK171" s="24"/>
      <c r="IL171" s="24"/>
      <c r="IM171" s="24"/>
      <c r="IN171" s="24"/>
      <c r="IO171" s="24"/>
      <c r="IP171" s="24"/>
      <c r="IQ171" s="1" t="s">
        <v>1601</v>
      </c>
    </row>
    <row r="172" spans="2:251" x14ac:dyDescent="0.3">
      <c r="B172" s="21" t="s">
        <v>1699</v>
      </c>
      <c r="C172" s="8" t="str">
        <f t="shared" si="3"/>
        <v>Amend Deceptive Business Practices, Antitrust &amp; Consumer Protection Exclusion - E13330 092019 ed.</v>
      </c>
      <c r="D172" s="11" t="s">
        <v>467</v>
      </c>
      <c r="E172" s="11" t="s">
        <v>623</v>
      </c>
      <c r="F172" s="9" t="s">
        <v>1056</v>
      </c>
      <c r="G172" s="9" t="s">
        <v>1057</v>
      </c>
      <c r="H172" s="9">
        <v>609</v>
      </c>
      <c r="I172" s="9"/>
      <c r="J172" s="9" t="s">
        <v>93</v>
      </c>
      <c r="K172" s="9">
        <v>0</v>
      </c>
      <c r="L172" s="9" t="s">
        <v>1413</v>
      </c>
      <c r="M172" s="9" t="s">
        <v>96</v>
      </c>
      <c r="N172" s="9" t="s">
        <v>96</v>
      </c>
      <c r="O172" s="9" t="s">
        <v>1431</v>
      </c>
      <c r="P172" s="9" t="s">
        <v>1414</v>
      </c>
      <c r="Q172" s="9"/>
      <c r="R172" s="9"/>
      <c r="T172" s="18" t="s">
        <v>259</v>
      </c>
      <c r="U172" s="19" t="s">
        <v>1611</v>
      </c>
      <c r="V172" s="19" t="s">
        <v>1611</v>
      </c>
      <c r="W172" s="19" t="s">
        <v>1611</v>
      </c>
      <c r="X172" s="19" t="s">
        <v>1611</v>
      </c>
      <c r="Y172" s="19" t="s">
        <v>1611</v>
      </c>
      <c r="Z172" s="19" t="s">
        <v>1611</v>
      </c>
      <c r="AA172" s="19" t="s">
        <v>1611</v>
      </c>
      <c r="AB172" s="19" t="s">
        <v>1611</v>
      </c>
      <c r="AC172" s="19" t="s">
        <v>1611</v>
      </c>
      <c r="AD172" s="19" t="s">
        <v>1611</v>
      </c>
      <c r="AE172" s="19" t="s">
        <v>1611</v>
      </c>
      <c r="AF172" s="19" t="s">
        <v>1611</v>
      </c>
      <c r="AG172" s="19" t="s">
        <v>1611</v>
      </c>
      <c r="AH172" s="19" t="s">
        <v>1611</v>
      </c>
      <c r="AI172" s="19" t="s">
        <v>1611</v>
      </c>
      <c r="AJ172" s="19" t="s">
        <v>1611</v>
      </c>
      <c r="AK172" s="19" t="s">
        <v>1611</v>
      </c>
      <c r="AL172" s="19" t="s">
        <v>1611</v>
      </c>
      <c r="AM172" s="19" t="s">
        <v>1611</v>
      </c>
      <c r="AN172" s="19" t="s">
        <v>1611</v>
      </c>
      <c r="AO172" s="19" t="s">
        <v>1611</v>
      </c>
      <c r="AP172" s="19" t="s">
        <v>1611</v>
      </c>
      <c r="AQ172" s="19" t="s">
        <v>1611</v>
      </c>
      <c r="AR172" s="19" t="s">
        <v>1611</v>
      </c>
      <c r="AS172" s="19" t="s">
        <v>1611</v>
      </c>
      <c r="AT172" s="19" t="s">
        <v>1611</v>
      </c>
      <c r="AU172" s="19" t="s">
        <v>1611</v>
      </c>
      <c r="AV172" s="19" t="s">
        <v>1611</v>
      </c>
      <c r="AW172" s="19" t="s">
        <v>1611</v>
      </c>
      <c r="AX172" s="19" t="s">
        <v>1611</v>
      </c>
      <c r="AY172" s="19" t="s">
        <v>1611</v>
      </c>
      <c r="AZ172" s="19" t="s">
        <v>1611</v>
      </c>
      <c r="BA172" s="19" t="s">
        <v>1611</v>
      </c>
      <c r="BB172" s="19" t="s">
        <v>1611</v>
      </c>
      <c r="BC172" s="19" t="s">
        <v>1611</v>
      </c>
      <c r="BD172" s="19" t="s">
        <v>1611</v>
      </c>
      <c r="BE172" s="19" t="s">
        <v>1611</v>
      </c>
      <c r="BF172" s="19" t="s">
        <v>1611</v>
      </c>
      <c r="BG172" s="19" t="s">
        <v>1611</v>
      </c>
      <c r="BH172" s="19" t="s">
        <v>1611</v>
      </c>
      <c r="BI172" s="19" t="s">
        <v>1611</v>
      </c>
      <c r="BJ172" s="19" t="s">
        <v>1611</v>
      </c>
      <c r="BK172" s="19" t="s">
        <v>1611</v>
      </c>
      <c r="BL172" s="19" t="s">
        <v>1611</v>
      </c>
      <c r="BM172" s="19" t="s">
        <v>1611</v>
      </c>
      <c r="BN172" s="19" t="s">
        <v>1611</v>
      </c>
      <c r="BO172" s="19" t="s">
        <v>1611</v>
      </c>
      <c r="BP172" s="19" t="s">
        <v>1611</v>
      </c>
      <c r="BQ172" s="19" t="s">
        <v>1611</v>
      </c>
      <c r="BR172" s="19" t="s">
        <v>1611</v>
      </c>
      <c r="BS172" s="19" t="s">
        <v>1611</v>
      </c>
      <c r="BT172" s="14" t="s">
        <v>1601</v>
      </c>
      <c r="BU172" s="19" t="s">
        <v>259</v>
      </c>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 t="s">
        <v>1601</v>
      </c>
      <c r="ED172" s="19" t="s">
        <v>259</v>
      </c>
      <c r="EE172" s="24"/>
      <c r="EF172" s="24"/>
      <c r="EG172" s="24"/>
      <c r="EH172" s="24"/>
      <c r="EI172" s="24"/>
      <c r="EJ172" s="24"/>
      <c r="EK172" s="24"/>
      <c r="EL172" s="24"/>
      <c r="EM172" s="24"/>
      <c r="EN172" s="24"/>
      <c r="EO172" s="24"/>
      <c r="EP172" s="24"/>
      <c r="EQ172" s="24"/>
      <c r="ER172" s="24"/>
      <c r="ES172" s="24"/>
      <c r="ET172" s="24"/>
      <c r="EU172" s="24"/>
      <c r="EV172" s="24"/>
      <c r="EW172" s="24"/>
      <c r="EX172" s="24"/>
      <c r="EY172" s="24"/>
      <c r="EZ172" s="24"/>
      <c r="FA172" s="24"/>
      <c r="FB172" s="24"/>
      <c r="FC172" s="24"/>
      <c r="FD172" s="24"/>
      <c r="FE172" s="24"/>
      <c r="FF172" s="24"/>
      <c r="FG172" s="24"/>
      <c r="FH172" s="24"/>
      <c r="FI172" s="24"/>
      <c r="FJ172" s="24"/>
      <c r="FK172" s="24"/>
      <c r="FL172" s="24"/>
      <c r="FM172" s="24"/>
      <c r="FN172" s="24"/>
      <c r="FO172" s="24"/>
      <c r="FP172" s="24"/>
      <c r="FQ172" s="24"/>
      <c r="FR172" s="24"/>
      <c r="FS172" s="24"/>
      <c r="FT172" s="24"/>
      <c r="FU172" s="24"/>
      <c r="FV172" s="24"/>
      <c r="FW172" s="24"/>
      <c r="FX172" s="24"/>
      <c r="FY172" s="24"/>
      <c r="FZ172" s="24"/>
      <c r="GA172" s="24"/>
      <c r="GB172" s="24"/>
      <c r="GC172" s="24"/>
      <c r="GD172" s="24"/>
      <c r="GE172" s="24"/>
      <c r="GF172" s="24"/>
      <c r="GG172" s="24"/>
      <c r="GH172" s="24"/>
      <c r="GI172" s="24"/>
      <c r="GJ172" s="24"/>
      <c r="GK172" s="24"/>
      <c r="GL172" s="24"/>
      <c r="GM172" s="24"/>
      <c r="GN172" s="24"/>
      <c r="GO172" s="24"/>
      <c r="GP172" s="24"/>
      <c r="GQ172" s="24"/>
      <c r="GR172" s="24"/>
      <c r="GS172" s="24"/>
      <c r="GT172" s="24"/>
      <c r="GU172" s="24"/>
      <c r="GV172" s="24"/>
      <c r="GW172" s="24"/>
      <c r="GX172" s="24"/>
      <c r="GY172" s="24"/>
      <c r="GZ172" s="24"/>
      <c r="HA172" s="24"/>
      <c r="HB172" s="24"/>
      <c r="HC172" s="24"/>
      <c r="HD172" s="24"/>
      <c r="HE172" s="24"/>
      <c r="HF172" s="24"/>
      <c r="HG172" s="24"/>
      <c r="HH172" s="24"/>
      <c r="HI172" s="24"/>
      <c r="HJ172" s="24"/>
      <c r="HK172" s="24"/>
      <c r="HL172" s="24"/>
      <c r="HM172" s="24"/>
      <c r="HN172" s="24"/>
      <c r="HO172" s="24"/>
      <c r="HP172" s="24"/>
      <c r="HQ172" s="24"/>
      <c r="HR172" s="24"/>
      <c r="HS172" s="24"/>
      <c r="HT172" s="24"/>
      <c r="HU172" s="24"/>
      <c r="HV172" s="24"/>
      <c r="HW172" s="24"/>
      <c r="HX172" s="24"/>
      <c r="HY172" s="24"/>
      <c r="HZ172" s="24"/>
      <c r="IA172" s="24"/>
      <c r="IB172" s="24"/>
      <c r="IC172" s="24"/>
      <c r="ID172" s="24"/>
      <c r="IE172" s="24"/>
      <c r="IF172" s="24"/>
      <c r="IG172" s="24"/>
      <c r="IH172" s="24"/>
      <c r="II172" s="24"/>
      <c r="IJ172" s="24"/>
      <c r="IK172" s="24"/>
      <c r="IL172" s="24"/>
      <c r="IM172" s="24"/>
      <c r="IN172" s="24"/>
      <c r="IO172" s="24"/>
      <c r="IP172" s="24"/>
      <c r="IQ172" s="1" t="s">
        <v>1601</v>
      </c>
    </row>
    <row r="173" spans="2:251" x14ac:dyDescent="0.3">
      <c r="B173" s="21" t="s">
        <v>1699</v>
      </c>
      <c r="C173" s="8" t="str">
        <f t="shared" si="3"/>
        <v>Amend Definition of Additional Insured - E13175 072019 ed.</v>
      </c>
      <c r="D173" s="11" t="s">
        <v>473</v>
      </c>
      <c r="E173" s="11" t="s">
        <v>624</v>
      </c>
      <c r="F173" s="9" t="s">
        <v>1058</v>
      </c>
      <c r="G173" s="9" t="s">
        <v>1059</v>
      </c>
      <c r="H173" s="9">
        <v>545</v>
      </c>
      <c r="I173" s="9"/>
      <c r="J173" s="9" t="s">
        <v>93</v>
      </c>
      <c r="K173" s="9">
        <v>0</v>
      </c>
      <c r="L173" s="9" t="s">
        <v>1413</v>
      </c>
      <c r="M173" s="9" t="s">
        <v>1424</v>
      </c>
      <c r="N173" s="9" t="s">
        <v>96</v>
      </c>
      <c r="O173" s="9" t="s">
        <v>1414</v>
      </c>
      <c r="P173" s="9" t="s">
        <v>1414</v>
      </c>
      <c r="Q173" s="9"/>
      <c r="R173" s="9"/>
      <c r="T173" s="18" t="s">
        <v>260</v>
      </c>
      <c r="U173" s="19" t="s">
        <v>1611</v>
      </c>
      <c r="V173" s="19" t="s">
        <v>1611</v>
      </c>
      <c r="W173" s="19" t="s">
        <v>1611</v>
      </c>
      <c r="X173" s="19" t="s">
        <v>1611</v>
      </c>
      <c r="Y173" s="19" t="s">
        <v>1611</v>
      </c>
      <c r="Z173" s="19" t="s">
        <v>1611</v>
      </c>
      <c r="AA173" s="19" t="s">
        <v>1611</v>
      </c>
      <c r="AB173" s="19" t="s">
        <v>1611</v>
      </c>
      <c r="AC173" s="19" t="s">
        <v>1611</v>
      </c>
      <c r="AD173" s="19" t="s">
        <v>1611</v>
      </c>
      <c r="AE173" s="19" t="s">
        <v>1611</v>
      </c>
      <c r="AF173" s="19" t="s">
        <v>1611</v>
      </c>
      <c r="AG173" s="19" t="s">
        <v>1611</v>
      </c>
      <c r="AH173" s="19" t="s">
        <v>1611</v>
      </c>
      <c r="AI173" s="19" t="s">
        <v>1611</v>
      </c>
      <c r="AJ173" s="19" t="s">
        <v>1611</v>
      </c>
      <c r="AK173" s="19" t="s">
        <v>1611</v>
      </c>
      <c r="AL173" s="19" t="s">
        <v>1611</v>
      </c>
      <c r="AM173" s="19" t="s">
        <v>1611</v>
      </c>
      <c r="AN173" s="19" t="s">
        <v>1611</v>
      </c>
      <c r="AO173" s="19" t="s">
        <v>1611</v>
      </c>
      <c r="AP173" s="19" t="s">
        <v>1611</v>
      </c>
      <c r="AQ173" s="19" t="s">
        <v>1611</v>
      </c>
      <c r="AR173" s="19" t="s">
        <v>1611</v>
      </c>
      <c r="AS173" s="19" t="s">
        <v>1611</v>
      </c>
      <c r="AT173" s="19" t="s">
        <v>1611</v>
      </c>
      <c r="AU173" s="19" t="s">
        <v>1611</v>
      </c>
      <c r="AV173" s="19" t="s">
        <v>1611</v>
      </c>
      <c r="AW173" s="19" t="s">
        <v>1611</v>
      </c>
      <c r="AX173" s="19" t="s">
        <v>1611</v>
      </c>
      <c r="AY173" s="19" t="s">
        <v>1611</v>
      </c>
      <c r="AZ173" s="19" t="s">
        <v>1611</v>
      </c>
      <c r="BA173" s="19" t="s">
        <v>1611</v>
      </c>
      <c r="BB173" s="19" t="s">
        <v>1611</v>
      </c>
      <c r="BC173" s="19" t="s">
        <v>1611</v>
      </c>
      <c r="BD173" s="19" t="s">
        <v>1611</v>
      </c>
      <c r="BE173" s="19" t="s">
        <v>1611</v>
      </c>
      <c r="BF173" s="19" t="s">
        <v>1611</v>
      </c>
      <c r="BG173" s="19" t="s">
        <v>1611</v>
      </c>
      <c r="BH173" s="19" t="s">
        <v>1611</v>
      </c>
      <c r="BI173" s="19" t="s">
        <v>1611</v>
      </c>
      <c r="BJ173" s="19" t="s">
        <v>1611</v>
      </c>
      <c r="BK173" s="19" t="s">
        <v>1611</v>
      </c>
      <c r="BL173" s="19" t="s">
        <v>1611</v>
      </c>
      <c r="BM173" s="19" t="s">
        <v>1611</v>
      </c>
      <c r="BN173" s="19" t="s">
        <v>1611</v>
      </c>
      <c r="BO173" s="19" t="s">
        <v>1611</v>
      </c>
      <c r="BP173" s="19" t="s">
        <v>1611</v>
      </c>
      <c r="BQ173" s="19" t="s">
        <v>1611</v>
      </c>
      <c r="BR173" s="19" t="s">
        <v>1611</v>
      </c>
      <c r="BS173" s="19" t="s">
        <v>1611</v>
      </c>
      <c r="BT173" s="14" t="s">
        <v>1601</v>
      </c>
      <c r="BU173" s="19" t="s">
        <v>260</v>
      </c>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 t="s">
        <v>1601</v>
      </c>
      <c r="ED173" s="19" t="s">
        <v>260</v>
      </c>
      <c r="EE173" s="24"/>
      <c r="EF173" s="24"/>
      <c r="EG173" s="24"/>
      <c r="EH173" s="24"/>
      <c r="EI173" s="24"/>
      <c r="EJ173" s="24"/>
      <c r="EK173" s="24"/>
      <c r="EL173" s="24"/>
      <c r="EM173" s="24"/>
      <c r="EN173" s="24"/>
      <c r="EO173" s="24"/>
      <c r="EP173" s="24"/>
      <c r="EQ173" s="24"/>
      <c r="ER173" s="24"/>
      <c r="ES173" s="24"/>
      <c r="ET173" s="24"/>
      <c r="EU173" s="24"/>
      <c r="EV173" s="24"/>
      <c r="EW173" s="24"/>
      <c r="EX173" s="24"/>
      <c r="EY173" s="24"/>
      <c r="EZ173" s="24"/>
      <c r="FA173" s="24"/>
      <c r="FB173" s="24"/>
      <c r="FC173" s="24"/>
      <c r="FD173" s="24"/>
      <c r="FE173" s="24"/>
      <c r="FF173" s="24"/>
      <c r="FG173" s="24"/>
      <c r="FH173" s="24"/>
      <c r="FI173" s="24"/>
      <c r="FJ173" s="24"/>
      <c r="FK173" s="24"/>
      <c r="FL173" s="24"/>
      <c r="FM173" s="24"/>
      <c r="FN173" s="24"/>
      <c r="FO173" s="24"/>
      <c r="FP173" s="24"/>
      <c r="FQ173" s="24"/>
      <c r="FR173" s="24"/>
      <c r="FS173" s="24"/>
      <c r="FT173" s="24"/>
      <c r="FU173" s="24"/>
      <c r="FV173" s="24"/>
      <c r="FW173" s="24"/>
      <c r="FX173" s="24"/>
      <c r="FY173" s="24"/>
      <c r="FZ173" s="24"/>
      <c r="GA173" s="24"/>
      <c r="GB173" s="24"/>
      <c r="GC173" s="24"/>
      <c r="GD173" s="24"/>
      <c r="GE173" s="24"/>
      <c r="GF173" s="24"/>
      <c r="GG173" s="24"/>
      <c r="GH173" s="24"/>
      <c r="GI173" s="24"/>
      <c r="GJ173" s="24"/>
      <c r="GK173" s="24"/>
      <c r="GL173" s="24"/>
      <c r="GM173" s="24"/>
      <c r="GN173" s="24"/>
      <c r="GO173" s="24"/>
      <c r="GP173" s="24"/>
      <c r="GQ173" s="24"/>
      <c r="GR173" s="24"/>
      <c r="GS173" s="24"/>
      <c r="GT173" s="24"/>
      <c r="GU173" s="24"/>
      <c r="GV173" s="24"/>
      <c r="GW173" s="24"/>
      <c r="GX173" s="24"/>
      <c r="GY173" s="24"/>
      <c r="GZ173" s="24"/>
      <c r="HA173" s="24"/>
      <c r="HB173" s="24"/>
      <c r="HC173" s="24"/>
      <c r="HD173" s="24"/>
      <c r="HE173" s="24"/>
      <c r="HF173" s="24"/>
      <c r="HG173" s="24"/>
      <c r="HH173" s="24"/>
      <c r="HI173" s="24"/>
      <c r="HJ173" s="24"/>
      <c r="HK173" s="24"/>
      <c r="HL173" s="24"/>
      <c r="HM173" s="24"/>
      <c r="HN173" s="24"/>
      <c r="HO173" s="24"/>
      <c r="HP173" s="24"/>
      <c r="HQ173" s="24"/>
      <c r="HR173" s="24"/>
      <c r="HS173" s="24"/>
      <c r="HT173" s="24"/>
      <c r="HU173" s="24"/>
      <c r="HV173" s="24"/>
      <c r="HW173" s="24"/>
      <c r="HX173" s="24"/>
      <c r="HY173" s="24"/>
      <c r="HZ173" s="24"/>
      <c r="IA173" s="24"/>
      <c r="IB173" s="24"/>
      <c r="IC173" s="24"/>
      <c r="ID173" s="24"/>
      <c r="IE173" s="24"/>
      <c r="IF173" s="24"/>
      <c r="IG173" s="24"/>
      <c r="IH173" s="24"/>
      <c r="II173" s="24"/>
      <c r="IJ173" s="24"/>
      <c r="IK173" s="24"/>
      <c r="IL173" s="24"/>
      <c r="IM173" s="24"/>
      <c r="IN173" s="24"/>
      <c r="IO173" s="24"/>
      <c r="IP173" s="24"/>
      <c r="IQ173" s="1" t="s">
        <v>1601</v>
      </c>
    </row>
    <row r="174" spans="2:251" x14ac:dyDescent="0.3">
      <c r="B174" s="21" t="s">
        <v>1699</v>
      </c>
      <c r="C174" s="8" t="str">
        <f t="shared" si="3"/>
        <v>Amend Definition of Additional Insured to Include Scheduled Entities - E12251 022019 ed.</v>
      </c>
      <c r="D174" s="11" t="s">
        <v>76</v>
      </c>
      <c r="E174" s="11" t="s">
        <v>625</v>
      </c>
      <c r="F174" s="9" t="s">
        <v>1060</v>
      </c>
      <c r="G174" s="9" t="s">
        <v>1061</v>
      </c>
      <c r="H174" s="9">
        <v>453</v>
      </c>
      <c r="I174" s="9"/>
      <c r="J174" s="9" t="s">
        <v>93</v>
      </c>
      <c r="K174" s="9">
        <v>0</v>
      </c>
      <c r="L174" s="9" t="s">
        <v>95</v>
      </c>
      <c r="M174" s="9" t="s">
        <v>96</v>
      </c>
      <c r="N174" s="9" t="s">
        <v>96</v>
      </c>
      <c r="O174" s="9" t="s">
        <v>1414</v>
      </c>
      <c r="P174" s="9" t="s">
        <v>1414</v>
      </c>
      <c r="Q174" s="9"/>
      <c r="R174" s="9"/>
      <c r="T174" s="18" t="s">
        <v>261</v>
      </c>
      <c r="U174" s="19" t="s">
        <v>1611</v>
      </c>
      <c r="V174" s="19" t="s">
        <v>1611</v>
      </c>
      <c r="W174" s="19" t="s">
        <v>1611</v>
      </c>
      <c r="X174" s="19" t="s">
        <v>1611</v>
      </c>
      <c r="Y174" s="19" t="s">
        <v>1611</v>
      </c>
      <c r="Z174" s="19" t="s">
        <v>1611</v>
      </c>
      <c r="AA174" s="19" t="s">
        <v>1611</v>
      </c>
      <c r="AB174" s="19" t="s">
        <v>1611</v>
      </c>
      <c r="AC174" s="19" t="s">
        <v>1611</v>
      </c>
      <c r="AD174" s="19" t="s">
        <v>1611</v>
      </c>
      <c r="AE174" s="19" t="s">
        <v>1611</v>
      </c>
      <c r="AF174" s="19" t="s">
        <v>1611</v>
      </c>
      <c r="AG174" s="19" t="s">
        <v>1611</v>
      </c>
      <c r="AH174" s="19" t="s">
        <v>1611</v>
      </c>
      <c r="AI174" s="19" t="s">
        <v>1611</v>
      </c>
      <c r="AJ174" s="19" t="s">
        <v>1611</v>
      </c>
      <c r="AK174" s="19" t="s">
        <v>1611</v>
      </c>
      <c r="AL174" s="19" t="s">
        <v>1611</v>
      </c>
      <c r="AM174" s="19" t="s">
        <v>1611</v>
      </c>
      <c r="AN174" s="19" t="s">
        <v>1611</v>
      </c>
      <c r="AO174" s="19" t="s">
        <v>1611</v>
      </c>
      <c r="AP174" s="19" t="s">
        <v>1611</v>
      </c>
      <c r="AQ174" s="19" t="s">
        <v>1611</v>
      </c>
      <c r="AR174" s="19" t="s">
        <v>1611</v>
      </c>
      <c r="AS174" s="19" t="s">
        <v>1611</v>
      </c>
      <c r="AT174" s="19" t="s">
        <v>1611</v>
      </c>
      <c r="AU174" s="19" t="s">
        <v>1611</v>
      </c>
      <c r="AV174" s="19" t="s">
        <v>1611</v>
      </c>
      <c r="AW174" s="19" t="s">
        <v>1611</v>
      </c>
      <c r="AX174" s="19" t="s">
        <v>1611</v>
      </c>
      <c r="AY174" s="19" t="s">
        <v>1611</v>
      </c>
      <c r="AZ174" s="19" t="s">
        <v>1611</v>
      </c>
      <c r="BA174" s="19" t="s">
        <v>1611</v>
      </c>
      <c r="BB174" s="19" t="s">
        <v>1611</v>
      </c>
      <c r="BC174" s="19" t="s">
        <v>1611</v>
      </c>
      <c r="BD174" s="19" t="s">
        <v>1611</v>
      </c>
      <c r="BE174" s="19" t="s">
        <v>1611</v>
      </c>
      <c r="BF174" s="19" t="s">
        <v>1611</v>
      </c>
      <c r="BG174" s="19" t="s">
        <v>1611</v>
      </c>
      <c r="BH174" s="19" t="s">
        <v>1611</v>
      </c>
      <c r="BI174" s="19" t="s">
        <v>1611</v>
      </c>
      <c r="BJ174" s="19" t="s">
        <v>1611</v>
      </c>
      <c r="BK174" s="19" t="s">
        <v>1611</v>
      </c>
      <c r="BL174" s="19" t="s">
        <v>1611</v>
      </c>
      <c r="BM174" s="19" t="s">
        <v>1611</v>
      </c>
      <c r="BN174" s="19" t="s">
        <v>1611</v>
      </c>
      <c r="BO174" s="19" t="s">
        <v>1611</v>
      </c>
      <c r="BP174" s="19" t="s">
        <v>1611</v>
      </c>
      <c r="BQ174" s="19" t="s">
        <v>1611</v>
      </c>
      <c r="BR174" s="19" t="s">
        <v>1611</v>
      </c>
      <c r="BS174" s="19" t="s">
        <v>1611</v>
      </c>
      <c r="BT174" s="14" t="s">
        <v>1601</v>
      </c>
      <c r="BU174" s="19" t="s">
        <v>261</v>
      </c>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 t="s">
        <v>1601</v>
      </c>
      <c r="ED174" s="19" t="s">
        <v>261</v>
      </c>
      <c r="EE174" s="24" t="s">
        <v>1476</v>
      </c>
      <c r="EF174" s="24" t="s">
        <v>1476</v>
      </c>
      <c r="EG174" s="24" t="s">
        <v>1476</v>
      </c>
      <c r="EH174" s="24" t="s">
        <v>1476</v>
      </c>
      <c r="EI174" s="24" t="s">
        <v>1476</v>
      </c>
      <c r="EJ174" s="24" t="s">
        <v>1476</v>
      </c>
      <c r="EK174" s="24" t="s">
        <v>1476</v>
      </c>
      <c r="EL174" s="24" t="s">
        <v>1476</v>
      </c>
      <c r="EM174" s="24" t="s">
        <v>1476</v>
      </c>
      <c r="EN174" s="24" t="s">
        <v>1476</v>
      </c>
      <c r="EO174" s="24" t="s">
        <v>1476</v>
      </c>
      <c r="EP174" s="24" t="s">
        <v>1476</v>
      </c>
      <c r="EQ174" s="24" t="s">
        <v>1476</v>
      </c>
      <c r="ER174" s="24" t="s">
        <v>1476</v>
      </c>
      <c r="ES174" s="24" t="s">
        <v>1476</v>
      </c>
      <c r="ET174" s="24" t="s">
        <v>1476</v>
      </c>
      <c r="EU174" s="24" t="s">
        <v>1476</v>
      </c>
      <c r="EV174" s="24" t="s">
        <v>1476</v>
      </c>
      <c r="EW174" s="24" t="s">
        <v>1476</v>
      </c>
      <c r="EX174" s="24" t="s">
        <v>1476</v>
      </c>
      <c r="EY174" s="24" t="s">
        <v>1476</v>
      </c>
      <c r="EZ174" s="24" t="s">
        <v>1476</v>
      </c>
      <c r="FA174" s="24" t="s">
        <v>1476</v>
      </c>
      <c r="FB174" s="24" t="s">
        <v>1476</v>
      </c>
      <c r="FC174" s="24" t="s">
        <v>1476</v>
      </c>
      <c r="FD174" s="24" t="s">
        <v>1476</v>
      </c>
      <c r="FE174" s="24" t="s">
        <v>1476</v>
      </c>
      <c r="FF174" s="24" t="s">
        <v>1476</v>
      </c>
      <c r="FG174" s="24" t="s">
        <v>1476</v>
      </c>
      <c r="FH174" s="24" t="s">
        <v>1476</v>
      </c>
      <c r="FI174" s="24" t="s">
        <v>1476</v>
      </c>
      <c r="FJ174" s="24" t="s">
        <v>1476</v>
      </c>
      <c r="FK174" s="24" t="s">
        <v>1476</v>
      </c>
      <c r="FL174" s="24" t="s">
        <v>1476</v>
      </c>
      <c r="FM174" s="24" t="s">
        <v>1476</v>
      </c>
      <c r="FN174" s="24" t="s">
        <v>1476</v>
      </c>
      <c r="FO174" s="24" t="s">
        <v>1476</v>
      </c>
      <c r="FP174" s="24" t="s">
        <v>1476</v>
      </c>
      <c r="FQ174" s="24" t="s">
        <v>1476</v>
      </c>
      <c r="FR174" s="24" t="s">
        <v>1476</v>
      </c>
      <c r="FS174" s="24" t="s">
        <v>1476</v>
      </c>
      <c r="FT174" s="24" t="s">
        <v>1476</v>
      </c>
      <c r="FU174" s="24" t="s">
        <v>1476</v>
      </c>
      <c r="FV174" s="24" t="s">
        <v>1476</v>
      </c>
      <c r="FW174" s="24" t="s">
        <v>1476</v>
      </c>
      <c r="FX174" s="24" t="s">
        <v>1476</v>
      </c>
      <c r="FY174" s="24" t="s">
        <v>1476</v>
      </c>
      <c r="FZ174" s="24" t="s">
        <v>1476</v>
      </c>
      <c r="GA174" s="24" t="s">
        <v>1476</v>
      </c>
      <c r="GB174" s="24" t="s">
        <v>1476</v>
      </c>
      <c r="GC174" s="24" t="s">
        <v>1476</v>
      </c>
      <c r="GD174" s="24" t="s">
        <v>1476</v>
      </c>
      <c r="GE174" s="24" t="s">
        <v>1476</v>
      </c>
      <c r="GF174" s="24" t="s">
        <v>1476</v>
      </c>
      <c r="GG174" s="24" t="s">
        <v>1476</v>
      </c>
      <c r="GH174" s="24" t="s">
        <v>1476</v>
      </c>
      <c r="GI174" s="24" t="s">
        <v>1476</v>
      </c>
      <c r="GJ174" s="24" t="s">
        <v>1476</v>
      </c>
      <c r="GK174" s="24" t="s">
        <v>1476</v>
      </c>
      <c r="GL174" s="24" t="s">
        <v>1476</v>
      </c>
      <c r="GM174" s="24" t="s">
        <v>1476</v>
      </c>
      <c r="GN174" s="24" t="s">
        <v>1476</v>
      </c>
      <c r="GO174" s="24" t="s">
        <v>1476</v>
      </c>
      <c r="GP174" s="24" t="s">
        <v>1476</v>
      </c>
      <c r="GQ174" s="24" t="s">
        <v>1476</v>
      </c>
      <c r="GR174" s="24" t="s">
        <v>1476</v>
      </c>
      <c r="GS174" s="24" t="s">
        <v>1476</v>
      </c>
      <c r="GT174" s="24" t="s">
        <v>1476</v>
      </c>
      <c r="GU174" s="24" t="s">
        <v>1476</v>
      </c>
      <c r="GV174" s="24" t="s">
        <v>1476</v>
      </c>
      <c r="GW174" s="24" t="s">
        <v>1476</v>
      </c>
      <c r="GX174" s="24" t="s">
        <v>1476</v>
      </c>
      <c r="GY174" s="24" t="s">
        <v>1476</v>
      </c>
      <c r="GZ174" s="24" t="s">
        <v>1476</v>
      </c>
      <c r="HA174" s="24" t="s">
        <v>1476</v>
      </c>
      <c r="HB174" s="24" t="s">
        <v>1476</v>
      </c>
      <c r="HC174" s="24" t="s">
        <v>1476</v>
      </c>
      <c r="HD174" s="24" t="s">
        <v>1476</v>
      </c>
      <c r="HE174" s="24" t="s">
        <v>1476</v>
      </c>
      <c r="HF174" s="24" t="s">
        <v>1476</v>
      </c>
      <c r="HG174" s="24" t="s">
        <v>1476</v>
      </c>
      <c r="HH174" s="24" t="s">
        <v>1476</v>
      </c>
      <c r="HI174" s="24" t="s">
        <v>1476</v>
      </c>
      <c r="HJ174" s="24" t="s">
        <v>1476</v>
      </c>
      <c r="HK174" s="24" t="s">
        <v>1476</v>
      </c>
      <c r="HL174" s="24" t="s">
        <v>1476</v>
      </c>
      <c r="HM174" s="24" t="s">
        <v>1476</v>
      </c>
      <c r="HN174" s="24" t="s">
        <v>1476</v>
      </c>
      <c r="HO174" s="24" t="s">
        <v>1476</v>
      </c>
      <c r="HP174" s="24" t="s">
        <v>1476</v>
      </c>
      <c r="HQ174" s="24" t="s">
        <v>1476</v>
      </c>
      <c r="HR174" s="24" t="s">
        <v>1476</v>
      </c>
      <c r="HS174" s="24" t="s">
        <v>1476</v>
      </c>
      <c r="HT174" s="24" t="s">
        <v>1476</v>
      </c>
      <c r="HU174" s="24" t="s">
        <v>1476</v>
      </c>
      <c r="HV174" s="24" t="s">
        <v>1476</v>
      </c>
      <c r="HW174" s="24" t="s">
        <v>1476</v>
      </c>
      <c r="HX174" s="24" t="s">
        <v>1476</v>
      </c>
      <c r="HY174" s="24" t="s">
        <v>1476</v>
      </c>
      <c r="HZ174" s="24" t="s">
        <v>1476</v>
      </c>
      <c r="IA174" s="24" t="s">
        <v>1476</v>
      </c>
      <c r="IB174" s="24" t="s">
        <v>1476</v>
      </c>
      <c r="IC174" s="24" t="s">
        <v>1476</v>
      </c>
      <c r="ID174" s="24" t="s">
        <v>1476</v>
      </c>
      <c r="IE174" s="24" t="s">
        <v>1476</v>
      </c>
      <c r="IF174" s="24" t="s">
        <v>1476</v>
      </c>
      <c r="IG174" s="24" t="s">
        <v>1476</v>
      </c>
      <c r="IH174" s="24" t="s">
        <v>1476</v>
      </c>
      <c r="II174" s="24" t="s">
        <v>1476</v>
      </c>
      <c r="IJ174" s="24" t="s">
        <v>1476</v>
      </c>
      <c r="IK174" s="24" t="s">
        <v>1476</v>
      </c>
      <c r="IL174" s="24" t="s">
        <v>1476</v>
      </c>
      <c r="IM174" s="24" t="s">
        <v>1476</v>
      </c>
      <c r="IN174" s="24" t="s">
        <v>1476</v>
      </c>
      <c r="IO174" s="24" t="s">
        <v>1476</v>
      </c>
      <c r="IP174" s="24" t="s">
        <v>1476</v>
      </c>
      <c r="IQ174" s="1" t="s">
        <v>1601</v>
      </c>
    </row>
    <row r="175" spans="2:251" x14ac:dyDescent="0.3">
      <c r="B175" s="21" t="s">
        <v>1699</v>
      </c>
      <c r="C175" s="8" t="str">
        <f t="shared" si="3"/>
        <v>Amend Definition of Breach Notice Law - E13176 072019 ed.</v>
      </c>
      <c r="D175" s="11" t="s">
        <v>473</v>
      </c>
      <c r="E175" s="11" t="s">
        <v>626</v>
      </c>
      <c r="F175" s="9" t="s">
        <v>1062</v>
      </c>
      <c r="G175" s="9" t="s">
        <v>1063</v>
      </c>
      <c r="H175" s="9">
        <v>546</v>
      </c>
      <c r="I175" s="9"/>
      <c r="J175" s="9" t="s">
        <v>93</v>
      </c>
      <c r="K175" s="9">
        <v>10</v>
      </c>
      <c r="L175" s="9" t="s">
        <v>1413</v>
      </c>
      <c r="M175" s="9" t="s">
        <v>1424</v>
      </c>
      <c r="N175" s="9" t="s">
        <v>96</v>
      </c>
      <c r="O175" s="9" t="s">
        <v>1414</v>
      </c>
      <c r="P175" s="9" t="s">
        <v>1414</v>
      </c>
      <c r="Q175" s="9"/>
      <c r="R175" s="9"/>
      <c r="T175" s="18" t="s">
        <v>262</v>
      </c>
      <c r="U175" s="19" t="s">
        <v>1611</v>
      </c>
      <c r="V175" s="19" t="s">
        <v>1611</v>
      </c>
      <c r="W175" s="19" t="s">
        <v>1611</v>
      </c>
      <c r="X175" s="19" t="s">
        <v>1611</v>
      </c>
      <c r="Y175" s="19" t="s">
        <v>1611</v>
      </c>
      <c r="Z175" s="19" t="s">
        <v>1611</v>
      </c>
      <c r="AA175" s="19" t="s">
        <v>1611</v>
      </c>
      <c r="AB175" s="19" t="s">
        <v>1611</v>
      </c>
      <c r="AC175" s="19" t="s">
        <v>1611</v>
      </c>
      <c r="AD175" s="19" t="s">
        <v>1611</v>
      </c>
      <c r="AE175" s="19" t="s">
        <v>1611</v>
      </c>
      <c r="AF175" s="19" t="s">
        <v>1611</v>
      </c>
      <c r="AG175" s="19" t="s">
        <v>1611</v>
      </c>
      <c r="AH175" s="19" t="s">
        <v>1611</v>
      </c>
      <c r="AI175" s="19" t="s">
        <v>1611</v>
      </c>
      <c r="AJ175" s="19" t="s">
        <v>1611</v>
      </c>
      <c r="AK175" s="19" t="s">
        <v>1611</v>
      </c>
      <c r="AL175" s="19" t="s">
        <v>1611</v>
      </c>
      <c r="AM175" s="19" t="s">
        <v>1611</v>
      </c>
      <c r="AN175" s="19" t="s">
        <v>1611</v>
      </c>
      <c r="AO175" s="19" t="s">
        <v>1611</v>
      </c>
      <c r="AP175" s="19" t="s">
        <v>1611</v>
      </c>
      <c r="AQ175" s="19" t="s">
        <v>1611</v>
      </c>
      <c r="AR175" s="19" t="s">
        <v>1611</v>
      </c>
      <c r="AS175" s="19" t="s">
        <v>1611</v>
      </c>
      <c r="AT175" s="19" t="s">
        <v>1611</v>
      </c>
      <c r="AU175" s="19" t="s">
        <v>1611</v>
      </c>
      <c r="AV175" s="19" t="s">
        <v>1611</v>
      </c>
      <c r="AW175" s="19" t="s">
        <v>1611</v>
      </c>
      <c r="AX175" s="19" t="s">
        <v>1611</v>
      </c>
      <c r="AY175" s="19" t="s">
        <v>1611</v>
      </c>
      <c r="AZ175" s="19" t="s">
        <v>1611</v>
      </c>
      <c r="BA175" s="19" t="s">
        <v>1611</v>
      </c>
      <c r="BB175" s="19" t="s">
        <v>1611</v>
      </c>
      <c r="BC175" s="19" t="s">
        <v>1611</v>
      </c>
      <c r="BD175" s="19" t="s">
        <v>1611</v>
      </c>
      <c r="BE175" s="19" t="s">
        <v>1611</v>
      </c>
      <c r="BF175" s="19" t="s">
        <v>1611</v>
      </c>
      <c r="BG175" s="19" t="s">
        <v>1611</v>
      </c>
      <c r="BH175" s="19" t="s">
        <v>1611</v>
      </c>
      <c r="BI175" s="19" t="s">
        <v>1611</v>
      </c>
      <c r="BJ175" s="19" t="s">
        <v>1611</v>
      </c>
      <c r="BK175" s="19" t="s">
        <v>1611</v>
      </c>
      <c r="BL175" s="19" t="s">
        <v>1611</v>
      </c>
      <c r="BM175" s="19" t="s">
        <v>1611</v>
      </c>
      <c r="BN175" s="19" t="s">
        <v>1611</v>
      </c>
      <c r="BO175" s="19" t="s">
        <v>1611</v>
      </c>
      <c r="BP175" s="19" t="s">
        <v>1611</v>
      </c>
      <c r="BQ175" s="19" t="s">
        <v>1611</v>
      </c>
      <c r="BR175" s="19" t="s">
        <v>1611</v>
      </c>
      <c r="BS175" s="19" t="s">
        <v>1611</v>
      </c>
      <c r="BT175" s="14" t="s">
        <v>1601</v>
      </c>
      <c r="BU175" s="19" t="s">
        <v>262</v>
      </c>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 t="s">
        <v>1601</v>
      </c>
      <c r="ED175" s="19" t="s">
        <v>262</v>
      </c>
      <c r="EE175" s="24"/>
      <c r="EF175" s="24"/>
      <c r="EG175" s="24"/>
      <c r="EH175" s="24"/>
      <c r="EI175" s="24"/>
      <c r="EJ175" s="24"/>
      <c r="EK175" s="24"/>
      <c r="EL175" s="24"/>
      <c r="EM175" s="24"/>
      <c r="EN175" s="24"/>
      <c r="EO175" s="24"/>
      <c r="EP175" s="24"/>
      <c r="EQ175" s="24"/>
      <c r="ER175" s="24"/>
      <c r="ES175" s="24"/>
      <c r="ET175" s="24"/>
      <c r="EU175" s="24"/>
      <c r="EV175" s="24"/>
      <c r="EW175" s="24"/>
      <c r="EX175" s="24"/>
      <c r="EY175" s="24"/>
      <c r="EZ175" s="24"/>
      <c r="FA175" s="24"/>
      <c r="FB175" s="24"/>
      <c r="FC175" s="24"/>
      <c r="FD175" s="24"/>
      <c r="FE175" s="24"/>
      <c r="FF175" s="24"/>
      <c r="FG175" s="24"/>
      <c r="FH175" s="24"/>
      <c r="FI175" s="24"/>
      <c r="FJ175" s="24"/>
      <c r="FK175" s="24"/>
      <c r="FL175" s="24"/>
      <c r="FM175" s="24"/>
      <c r="FN175" s="24"/>
      <c r="FO175" s="24"/>
      <c r="FP175" s="24"/>
      <c r="FQ175" s="24"/>
      <c r="FR175" s="24"/>
      <c r="FS175" s="24"/>
      <c r="FT175" s="24"/>
      <c r="FU175" s="24"/>
      <c r="FV175" s="24"/>
      <c r="FW175" s="24"/>
      <c r="FX175" s="24"/>
      <c r="FY175" s="24"/>
      <c r="FZ175" s="24"/>
      <c r="GA175" s="24"/>
      <c r="GB175" s="24"/>
      <c r="GC175" s="24"/>
      <c r="GD175" s="24"/>
      <c r="GE175" s="24"/>
      <c r="GF175" s="24"/>
      <c r="GG175" s="24"/>
      <c r="GH175" s="24"/>
      <c r="GI175" s="24"/>
      <c r="GJ175" s="24"/>
      <c r="GK175" s="24"/>
      <c r="GL175" s="24"/>
      <c r="GM175" s="24"/>
      <c r="GN175" s="24"/>
      <c r="GO175" s="24"/>
      <c r="GP175" s="24"/>
      <c r="GQ175" s="24"/>
      <c r="GR175" s="24"/>
      <c r="GS175" s="24"/>
      <c r="GT175" s="24"/>
      <c r="GU175" s="24"/>
      <c r="GV175" s="24"/>
      <c r="GW175" s="24"/>
      <c r="GX175" s="24"/>
      <c r="GY175" s="24"/>
      <c r="GZ175" s="24"/>
      <c r="HA175" s="24"/>
      <c r="HB175" s="24"/>
      <c r="HC175" s="24"/>
      <c r="HD175" s="24"/>
      <c r="HE175" s="24"/>
      <c r="HF175" s="24"/>
      <c r="HG175" s="24"/>
      <c r="HH175" s="24"/>
      <c r="HI175" s="24"/>
      <c r="HJ175" s="24"/>
      <c r="HK175" s="24"/>
      <c r="HL175" s="24"/>
      <c r="HM175" s="24"/>
      <c r="HN175" s="24"/>
      <c r="HO175" s="24"/>
      <c r="HP175" s="24"/>
      <c r="HQ175" s="24"/>
      <c r="HR175" s="24"/>
      <c r="HS175" s="24"/>
      <c r="HT175" s="24"/>
      <c r="HU175" s="24"/>
      <c r="HV175" s="24"/>
      <c r="HW175" s="24"/>
      <c r="HX175" s="24"/>
      <c r="HY175" s="24"/>
      <c r="HZ175" s="24"/>
      <c r="IA175" s="24"/>
      <c r="IB175" s="24"/>
      <c r="IC175" s="24"/>
      <c r="ID175" s="24"/>
      <c r="IE175" s="24"/>
      <c r="IF175" s="24"/>
      <c r="IG175" s="24"/>
      <c r="IH175" s="24"/>
      <c r="II175" s="24"/>
      <c r="IJ175" s="24"/>
      <c r="IK175" s="24"/>
      <c r="IL175" s="24"/>
      <c r="IM175" s="24"/>
      <c r="IN175" s="24"/>
      <c r="IO175" s="24"/>
      <c r="IP175" s="24"/>
      <c r="IQ175" s="1" t="s">
        <v>1601</v>
      </c>
    </row>
    <row r="176" spans="2:251" x14ac:dyDescent="0.3">
      <c r="B176" s="21" t="s">
        <v>1699</v>
      </c>
      <c r="C176" s="8" t="str">
        <f t="shared" si="3"/>
        <v>Amend Definition of Breach Response Costs - E12628 022019 ed.</v>
      </c>
      <c r="D176" s="11" t="s">
        <v>76</v>
      </c>
      <c r="E176" s="11" t="s">
        <v>627</v>
      </c>
      <c r="F176" s="9" t="s">
        <v>1064</v>
      </c>
      <c r="G176" s="9" t="s">
        <v>1065</v>
      </c>
      <c r="H176" s="9">
        <v>499</v>
      </c>
      <c r="I176" s="9"/>
      <c r="J176" s="9" t="s">
        <v>93</v>
      </c>
      <c r="K176" s="9">
        <v>0</v>
      </c>
      <c r="L176" s="9" t="s">
        <v>95</v>
      </c>
      <c r="M176" s="9" t="s">
        <v>96</v>
      </c>
      <c r="N176" s="9" t="s">
        <v>96</v>
      </c>
      <c r="O176" s="9" t="s">
        <v>1414</v>
      </c>
      <c r="P176" s="9" t="s">
        <v>1414</v>
      </c>
      <c r="Q176" s="9"/>
      <c r="R176" s="9"/>
      <c r="T176" s="18" t="s">
        <v>263</v>
      </c>
      <c r="U176" s="19" t="s">
        <v>1611</v>
      </c>
      <c r="V176" s="19" t="s">
        <v>1611</v>
      </c>
      <c r="W176" s="19" t="s">
        <v>1611</v>
      </c>
      <c r="X176" s="19" t="s">
        <v>1611</v>
      </c>
      <c r="Y176" s="19" t="s">
        <v>1611</v>
      </c>
      <c r="Z176" s="19" t="s">
        <v>1611</v>
      </c>
      <c r="AA176" s="19" t="s">
        <v>1611</v>
      </c>
      <c r="AB176" s="19" t="s">
        <v>1611</v>
      </c>
      <c r="AC176" s="19" t="s">
        <v>1611</v>
      </c>
      <c r="AD176" s="19" t="s">
        <v>1611</v>
      </c>
      <c r="AE176" s="19" t="s">
        <v>1611</v>
      </c>
      <c r="AF176" s="19" t="s">
        <v>1611</v>
      </c>
      <c r="AG176" s="19" t="s">
        <v>1611</v>
      </c>
      <c r="AH176" s="19" t="s">
        <v>1611</v>
      </c>
      <c r="AI176" s="19" t="s">
        <v>1611</v>
      </c>
      <c r="AJ176" s="19" t="s">
        <v>1611</v>
      </c>
      <c r="AK176" s="19" t="s">
        <v>1611</v>
      </c>
      <c r="AL176" s="19" t="s">
        <v>1611</v>
      </c>
      <c r="AM176" s="19" t="s">
        <v>1611</v>
      </c>
      <c r="AN176" s="19" t="s">
        <v>1611</v>
      </c>
      <c r="AO176" s="19" t="s">
        <v>1611</v>
      </c>
      <c r="AP176" s="19" t="s">
        <v>1611</v>
      </c>
      <c r="AQ176" s="19" t="s">
        <v>1611</v>
      </c>
      <c r="AR176" s="19" t="s">
        <v>1611</v>
      </c>
      <c r="AS176" s="19" t="s">
        <v>1611</v>
      </c>
      <c r="AT176" s="19" t="s">
        <v>1611</v>
      </c>
      <c r="AU176" s="19" t="s">
        <v>1611</v>
      </c>
      <c r="AV176" s="19" t="s">
        <v>1611</v>
      </c>
      <c r="AW176" s="19" t="s">
        <v>1611</v>
      </c>
      <c r="AX176" s="19" t="s">
        <v>1611</v>
      </c>
      <c r="AY176" s="19" t="s">
        <v>1611</v>
      </c>
      <c r="AZ176" s="19" t="s">
        <v>1611</v>
      </c>
      <c r="BA176" s="19" t="s">
        <v>1611</v>
      </c>
      <c r="BB176" s="19" t="s">
        <v>1611</v>
      </c>
      <c r="BC176" s="19" t="s">
        <v>1611</v>
      </c>
      <c r="BD176" s="19" t="s">
        <v>1611</v>
      </c>
      <c r="BE176" s="19" t="s">
        <v>1611</v>
      </c>
      <c r="BF176" s="19" t="s">
        <v>1611</v>
      </c>
      <c r="BG176" s="19" t="s">
        <v>1611</v>
      </c>
      <c r="BH176" s="19" t="s">
        <v>1611</v>
      </c>
      <c r="BI176" s="19" t="s">
        <v>1611</v>
      </c>
      <c r="BJ176" s="19" t="s">
        <v>1611</v>
      </c>
      <c r="BK176" s="19" t="s">
        <v>1611</v>
      </c>
      <c r="BL176" s="19" t="s">
        <v>1611</v>
      </c>
      <c r="BM176" s="19" t="s">
        <v>1611</v>
      </c>
      <c r="BN176" s="19" t="s">
        <v>1611</v>
      </c>
      <c r="BO176" s="19" t="s">
        <v>1611</v>
      </c>
      <c r="BP176" s="19" t="s">
        <v>1611</v>
      </c>
      <c r="BQ176" s="19" t="s">
        <v>1611</v>
      </c>
      <c r="BR176" s="19" t="s">
        <v>1611</v>
      </c>
      <c r="BS176" s="19" t="s">
        <v>1611</v>
      </c>
      <c r="BT176" s="14" t="s">
        <v>1601</v>
      </c>
      <c r="BU176" s="19" t="s">
        <v>263</v>
      </c>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 t="s">
        <v>1601</v>
      </c>
      <c r="ED176" s="19" t="s">
        <v>263</v>
      </c>
      <c r="EE176" s="24" t="s">
        <v>1477</v>
      </c>
      <c r="EF176" s="24" t="s">
        <v>1477</v>
      </c>
      <c r="EG176" s="24" t="s">
        <v>1477</v>
      </c>
      <c r="EH176" s="24" t="s">
        <v>1477</v>
      </c>
      <c r="EI176" s="24" t="s">
        <v>1477</v>
      </c>
      <c r="EJ176" s="24" t="s">
        <v>1477</v>
      </c>
      <c r="EK176" s="24" t="s">
        <v>1477</v>
      </c>
      <c r="EL176" s="24" t="s">
        <v>1477</v>
      </c>
      <c r="EM176" s="24" t="s">
        <v>1477</v>
      </c>
      <c r="EN176" s="24" t="s">
        <v>1477</v>
      </c>
      <c r="EO176" s="24" t="s">
        <v>1477</v>
      </c>
      <c r="EP176" s="24" t="s">
        <v>1477</v>
      </c>
      <c r="EQ176" s="24" t="s">
        <v>1477</v>
      </c>
      <c r="ER176" s="24" t="s">
        <v>1477</v>
      </c>
      <c r="ES176" s="24" t="s">
        <v>1477</v>
      </c>
      <c r="ET176" s="24" t="s">
        <v>1477</v>
      </c>
      <c r="EU176" s="24" t="s">
        <v>1477</v>
      </c>
      <c r="EV176" s="24" t="s">
        <v>1477</v>
      </c>
      <c r="EW176" s="24" t="s">
        <v>1477</v>
      </c>
      <c r="EX176" s="24" t="s">
        <v>1477</v>
      </c>
      <c r="EY176" s="24" t="s">
        <v>1477</v>
      </c>
      <c r="EZ176" s="24" t="s">
        <v>1477</v>
      </c>
      <c r="FA176" s="24" t="s">
        <v>1477</v>
      </c>
      <c r="FB176" s="24" t="s">
        <v>1477</v>
      </c>
      <c r="FC176" s="24" t="s">
        <v>1477</v>
      </c>
      <c r="FD176" s="24" t="s">
        <v>1477</v>
      </c>
      <c r="FE176" s="24" t="s">
        <v>1477</v>
      </c>
      <c r="FF176" s="24" t="s">
        <v>1477</v>
      </c>
      <c r="FG176" s="24" t="s">
        <v>1477</v>
      </c>
      <c r="FH176" s="24" t="s">
        <v>1477</v>
      </c>
      <c r="FI176" s="24" t="s">
        <v>1477</v>
      </c>
      <c r="FJ176" s="24" t="s">
        <v>1477</v>
      </c>
      <c r="FK176" s="24" t="s">
        <v>1477</v>
      </c>
      <c r="FL176" s="24" t="s">
        <v>1477</v>
      </c>
      <c r="FM176" s="24" t="s">
        <v>1477</v>
      </c>
      <c r="FN176" s="24" t="s">
        <v>1477</v>
      </c>
      <c r="FO176" s="24" t="s">
        <v>1477</v>
      </c>
      <c r="FP176" s="24" t="s">
        <v>1477</v>
      </c>
      <c r="FQ176" s="24" t="s">
        <v>1477</v>
      </c>
      <c r="FR176" s="24" t="s">
        <v>1477</v>
      </c>
      <c r="FS176" s="24" t="s">
        <v>1477</v>
      </c>
      <c r="FT176" s="24" t="s">
        <v>1477</v>
      </c>
      <c r="FU176" s="24" t="s">
        <v>1477</v>
      </c>
      <c r="FV176" s="24" t="s">
        <v>1477</v>
      </c>
      <c r="FW176" s="24" t="s">
        <v>1477</v>
      </c>
      <c r="FX176" s="24" t="s">
        <v>1477</v>
      </c>
      <c r="FY176" s="24" t="s">
        <v>1477</v>
      </c>
      <c r="FZ176" s="24" t="s">
        <v>1477</v>
      </c>
      <c r="GA176" s="24" t="s">
        <v>1477</v>
      </c>
      <c r="GB176" s="24" t="s">
        <v>1477</v>
      </c>
      <c r="GC176" s="24" t="s">
        <v>1477</v>
      </c>
      <c r="GD176" s="24" t="s">
        <v>1477</v>
      </c>
      <c r="GE176" s="24" t="s">
        <v>1477</v>
      </c>
      <c r="GF176" s="24" t="s">
        <v>1477</v>
      </c>
      <c r="GG176" s="24" t="s">
        <v>1477</v>
      </c>
      <c r="GH176" s="24" t="s">
        <v>1477</v>
      </c>
      <c r="GI176" s="24" t="s">
        <v>1477</v>
      </c>
      <c r="GJ176" s="24" t="s">
        <v>1477</v>
      </c>
      <c r="GK176" s="24" t="s">
        <v>1477</v>
      </c>
      <c r="GL176" s="24" t="s">
        <v>1477</v>
      </c>
      <c r="GM176" s="24" t="s">
        <v>1477</v>
      </c>
      <c r="GN176" s="24" t="s">
        <v>1477</v>
      </c>
      <c r="GO176" s="24" t="s">
        <v>1477</v>
      </c>
      <c r="GP176" s="24" t="s">
        <v>1477</v>
      </c>
      <c r="GQ176" s="24" t="s">
        <v>1477</v>
      </c>
      <c r="GR176" s="24" t="s">
        <v>1477</v>
      </c>
      <c r="GS176" s="24" t="s">
        <v>1477</v>
      </c>
      <c r="GT176" s="24" t="s">
        <v>1477</v>
      </c>
      <c r="GU176" s="24" t="s">
        <v>1477</v>
      </c>
      <c r="GV176" s="24" t="s">
        <v>1477</v>
      </c>
      <c r="GW176" s="24" t="s">
        <v>1477</v>
      </c>
      <c r="GX176" s="24" t="s">
        <v>1477</v>
      </c>
      <c r="GY176" s="24" t="s">
        <v>1477</v>
      </c>
      <c r="GZ176" s="24" t="s">
        <v>1477</v>
      </c>
      <c r="HA176" s="24" t="s">
        <v>1477</v>
      </c>
      <c r="HB176" s="24" t="s">
        <v>1477</v>
      </c>
      <c r="HC176" s="24" t="s">
        <v>1477</v>
      </c>
      <c r="HD176" s="24" t="s">
        <v>1477</v>
      </c>
      <c r="HE176" s="24" t="s">
        <v>1477</v>
      </c>
      <c r="HF176" s="24" t="s">
        <v>1477</v>
      </c>
      <c r="HG176" s="24" t="s">
        <v>1477</v>
      </c>
      <c r="HH176" s="24" t="s">
        <v>1477</v>
      </c>
      <c r="HI176" s="24" t="s">
        <v>1477</v>
      </c>
      <c r="HJ176" s="24" t="s">
        <v>1477</v>
      </c>
      <c r="HK176" s="24" t="s">
        <v>1477</v>
      </c>
      <c r="HL176" s="24" t="s">
        <v>1477</v>
      </c>
      <c r="HM176" s="24" t="s">
        <v>1477</v>
      </c>
      <c r="HN176" s="24" t="s">
        <v>1477</v>
      </c>
      <c r="HO176" s="24" t="s">
        <v>1477</v>
      </c>
      <c r="HP176" s="24" t="s">
        <v>1477</v>
      </c>
      <c r="HQ176" s="24" t="s">
        <v>1477</v>
      </c>
      <c r="HR176" s="24" t="s">
        <v>1477</v>
      </c>
      <c r="HS176" s="24" t="s">
        <v>1477</v>
      </c>
      <c r="HT176" s="24" t="s">
        <v>1477</v>
      </c>
      <c r="HU176" s="24" t="s">
        <v>1477</v>
      </c>
      <c r="HV176" s="24" t="s">
        <v>1477</v>
      </c>
      <c r="HW176" s="24" t="s">
        <v>1477</v>
      </c>
      <c r="HX176" s="24" t="s">
        <v>1477</v>
      </c>
      <c r="HY176" s="24" t="s">
        <v>1477</v>
      </c>
      <c r="HZ176" s="24" t="s">
        <v>1477</v>
      </c>
      <c r="IA176" s="24" t="s">
        <v>1477</v>
      </c>
      <c r="IB176" s="24" t="s">
        <v>1477</v>
      </c>
      <c r="IC176" s="24" t="s">
        <v>1477</v>
      </c>
      <c r="ID176" s="24" t="s">
        <v>1477</v>
      </c>
      <c r="IE176" s="24" t="s">
        <v>1477</v>
      </c>
      <c r="IF176" s="24" t="s">
        <v>1477</v>
      </c>
      <c r="IG176" s="24" t="s">
        <v>1477</v>
      </c>
      <c r="IH176" s="24" t="s">
        <v>1477</v>
      </c>
      <c r="II176" s="24" t="s">
        <v>1477</v>
      </c>
      <c r="IJ176" s="24" t="s">
        <v>1477</v>
      </c>
      <c r="IK176" s="24" t="s">
        <v>1477</v>
      </c>
      <c r="IL176" s="24" t="s">
        <v>1477</v>
      </c>
      <c r="IM176" s="24" t="s">
        <v>1477</v>
      </c>
      <c r="IN176" s="24" t="s">
        <v>1477</v>
      </c>
      <c r="IO176" s="24" t="s">
        <v>1477</v>
      </c>
      <c r="IP176" s="24" t="s">
        <v>1477</v>
      </c>
      <c r="IQ176" s="1" t="s">
        <v>1601</v>
      </c>
    </row>
    <row r="177" spans="2:251" x14ac:dyDescent="0.3">
      <c r="B177" s="21" t="s">
        <v>1699</v>
      </c>
      <c r="C177" s="8" t="str">
        <f t="shared" si="3"/>
        <v>Amend Definition of Breach Response Costs - E13253 082019 ed.</v>
      </c>
      <c r="D177" s="11" t="s">
        <v>474</v>
      </c>
      <c r="E177" s="11" t="s">
        <v>627</v>
      </c>
      <c r="F177" s="9" t="s">
        <v>1066</v>
      </c>
      <c r="G177" s="9" t="s">
        <v>1067</v>
      </c>
      <c r="H177" s="9">
        <v>599</v>
      </c>
      <c r="I177" s="9"/>
      <c r="J177" s="9" t="s">
        <v>93</v>
      </c>
      <c r="K177" s="9">
        <v>0</v>
      </c>
      <c r="L177" s="9" t="s">
        <v>1413</v>
      </c>
      <c r="M177" s="9" t="s">
        <v>1432</v>
      </c>
      <c r="N177" s="9" t="s">
        <v>96</v>
      </c>
      <c r="O177" s="9" t="s">
        <v>1414</v>
      </c>
      <c r="P177" s="9" t="s">
        <v>1414</v>
      </c>
      <c r="Q177" s="9"/>
      <c r="R177" s="9"/>
      <c r="T177" s="18" t="s">
        <v>264</v>
      </c>
      <c r="U177" s="19" t="s">
        <v>1611</v>
      </c>
      <c r="V177" s="19" t="s">
        <v>1611</v>
      </c>
      <c r="W177" s="19" t="s">
        <v>1611</v>
      </c>
      <c r="X177" s="19" t="s">
        <v>1611</v>
      </c>
      <c r="Y177" s="19" t="s">
        <v>1611</v>
      </c>
      <c r="Z177" s="19" t="s">
        <v>1611</v>
      </c>
      <c r="AA177" s="19" t="s">
        <v>1611</v>
      </c>
      <c r="AB177" s="19" t="s">
        <v>1611</v>
      </c>
      <c r="AC177" s="19" t="s">
        <v>1611</v>
      </c>
      <c r="AD177" s="19" t="s">
        <v>1611</v>
      </c>
      <c r="AE177" s="19" t="s">
        <v>1611</v>
      </c>
      <c r="AF177" s="19" t="s">
        <v>1611</v>
      </c>
      <c r="AG177" s="19" t="s">
        <v>1611</v>
      </c>
      <c r="AH177" s="19" t="s">
        <v>1611</v>
      </c>
      <c r="AI177" s="19" t="s">
        <v>1611</v>
      </c>
      <c r="AJ177" s="19" t="s">
        <v>1611</v>
      </c>
      <c r="AK177" s="19" t="s">
        <v>1611</v>
      </c>
      <c r="AL177" s="19" t="s">
        <v>1611</v>
      </c>
      <c r="AM177" s="19" t="s">
        <v>1611</v>
      </c>
      <c r="AN177" s="19" t="s">
        <v>1611</v>
      </c>
      <c r="AO177" s="19" t="s">
        <v>1611</v>
      </c>
      <c r="AP177" s="19" t="s">
        <v>1611</v>
      </c>
      <c r="AQ177" s="19" t="s">
        <v>1611</v>
      </c>
      <c r="AR177" s="19" t="s">
        <v>1611</v>
      </c>
      <c r="AS177" s="19" t="s">
        <v>1611</v>
      </c>
      <c r="AT177" s="19" t="s">
        <v>1611</v>
      </c>
      <c r="AU177" s="19" t="s">
        <v>1611</v>
      </c>
      <c r="AV177" s="19" t="s">
        <v>1611</v>
      </c>
      <c r="AW177" s="19" t="s">
        <v>1611</v>
      </c>
      <c r="AX177" s="19" t="s">
        <v>1611</v>
      </c>
      <c r="AY177" s="19" t="s">
        <v>1611</v>
      </c>
      <c r="AZ177" s="19" t="s">
        <v>1611</v>
      </c>
      <c r="BA177" s="19" t="s">
        <v>1611</v>
      </c>
      <c r="BB177" s="19" t="s">
        <v>1611</v>
      </c>
      <c r="BC177" s="19" t="s">
        <v>1611</v>
      </c>
      <c r="BD177" s="19" t="s">
        <v>1611</v>
      </c>
      <c r="BE177" s="19" t="s">
        <v>1611</v>
      </c>
      <c r="BF177" s="19" t="s">
        <v>1611</v>
      </c>
      <c r="BG177" s="19" t="s">
        <v>1611</v>
      </c>
      <c r="BH177" s="19" t="s">
        <v>1611</v>
      </c>
      <c r="BI177" s="19" t="s">
        <v>1611</v>
      </c>
      <c r="BJ177" s="19" t="s">
        <v>1611</v>
      </c>
      <c r="BK177" s="19" t="s">
        <v>1611</v>
      </c>
      <c r="BL177" s="19" t="s">
        <v>1611</v>
      </c>
      <c r="BM177" s="19" t="s">
        <v>1611</v>
      </c>
      <c r="BN177" s="19" t="s">
        <v>1611</v>
      </c>
      <c r="BO177" s="19" t="s">
        <v>1611</v>
      </c>
      <c r="BP177" s="19" t="s">
        <v>1611</v>
      </c>
      <c r="BQ177" s="19" t="s">
        <v>1611</v>
      </c>
      <c r="BR177" s="19" t="s">
        <v>1611</v>
      </c>
      <c r="BS177" s="19" t="s">
        <v>1611</v>
      </c>
      <c r="BT177" s="14" t="s">
        <v>1601</v>
      </c>
      <c r="BU177" s="19" t="s">
        <v>264</v>
      </c>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 t="s">
        <v>1601</v>
      </c>
      <c r="ED177" s="19" t="s">
        <v>264</v>
      </c>
      <c r="EE177" s="24"/>
      <c r="EF177" s="24"/>
      <c r="EG177" s="24"/>
      <c r="EH177" s="24"/>
      <c r="EI177" s="24"/>
      <c r="EJ177" s="24"/>
      <c r="EK177" s="24"/>
      <c r="EL177" s="24"/>
      <c r="EM177" s="24"/>
      <c r="EN177" s="24"/>
      <c r="EO177" s="24"/>
      <c r="EP177" s="24"/>
      <c r="EQ177" s="24"/>
      <c r="ER177" s="24"/>
      <c r="ES177" s="24"/>
      <c r="ET177" s="24"/>
      <c r="EU177" s="24"/>
      <c r="EV177" s="24"/>
      <c r="EW177" s="24"/>
      <c r="EX177" s="24"/>
      <c r="EY177" s="24"/>
      <c r="EZ177" s="24"/>
      <c r="FA177" s="24"/>
      <c r="FB177" s="24"/>
      <c r="FC177" s="24"/>
      <c r="FD177" s="24"/>
      <c r="FE177" s="24"/>
      <c r="FF177" s="24"/>
      <c r="FG177" s="24"/>
      <c r="FH177" s="24"/>
      <c r="FI177" s="24"/>
      <c r="FJ177" s="24"/>
      <c r="FK177" s="24"/>
      <c r="FL177" s="24"/>
      <c r="FM177" s="24"/>
      <c r="FN177" s="24"/>
      <c r="FO177" s="24"/>
      <c r="FP177" s="24"/>
      <c r="FQ177" s="24"/>
      <c r="FR177" s="24"/>
      <c r="FS177" s="24"/>
      <c r="FT177" s="24"/>
      <c r="FU177" s="24"/>
      <c r="FV177" s="24"/>
      <c r="FW177" s="24"/>
      <c r="FX177" s="24"/>
      <c r="FY177" s="24"/>
      <c r="FZ177" s="24"/>
      <c r="GA177" s="24"/>
      <c r="GB177" s="24"/>
      <c r="GC177" s="24"/>
      <c r="GD177" s="24"/>
      <c r="GE177" s="24"/>
      <c r="GF177" s="24"/>
      <c r="GG177" s="24"/>
      <c r="GH177" s="24"/>
      <c r="GI177" s="24"/>
      <c r="GJ177" s="24"/>
      <c r="GK177" s="24"/>
      <c r="GL177" s="24"/>
      <c r="GM177" s="24"/>
      <c r="GN177" s="24"/>
      <c r="GO177" s="24"/>
      <c r="GP177" s="24"/>
      <c r="GQ177" s="24"/>
      <c r="GR177" s="24"/>
      <c r="GS177" s="24"/>
      <c r="GT177" s="24"/>
      <c r="GU177" s="24"/>
      <c r="GV177" s="24"/>
      <c r="GW177" s="24"/>
      <c r="GX177" s="24"/>
      <c r="GY177" s="24"/>
      <c r="GZ177" s="24"/>
      <c r="HA177" s="24"/>
      <c r="HB177" s="24"/>
      <c r="HC177" s="24"/>
      <c r="HD177" s="24"/>
      <c r="HE177" s="24"/>
      <c r="HF177" s="24"/>
      <c r="HG177" s="24"/>
      <c r="HH177" s="24"/>
      <c r="HI177" s="24"/>
      <c r="HJ177" s="24"/>
      <c r="HK177" s="24"/>
      <c r="HL177" s="24"/>
      <c r="HM177" s="24"/>
      <c r="HN177" s="24"/>
      <c r="HO177" s="24"/>
      <c r="HP177" s="24"/>
      <c r="HQ177" s="24"/>
      <c r="HR177" s="24"/>
      <c r="HS177" s="24"/>
      <c r="HT177" s="24"/>
      <c r="HU177" s="24"/>
      <c r="HV177" s="24"/>
      <c r="HW177" s="24"/>
      <c r="HX177" s="24"/>
      <c r="HY177" s="24"/>
      <c r="HZ177" s="24"/>
      <c r="IA177" s="24"/>
      <c r="IB177" s="24"/>
      <c r="IC177" s="24"/>
      <c r="ID177" s="24"/>
      <c r="IE177" s="24"/>
      <c r="IF177" s="24"/>
      <c r="IG177" s="24"/>
      <c r="IH177" s="24"/>
      <c r="II177" s="24"/>
      <c r="IJ177" s="24"/>
      <c r="IK177" s="24"/>
      <c r="IL177" s="24"/>
      <c r="IM177" s="24"/>
      <c r="IN177" s="24"/>
      <c r="IO177" s="24"/>
      <c r="IP177" s="24"/>
      <c r="IQ177" s="1" t="s">
        <v>1601</v>
      </c>
    </row>
    <row r="178" spans="2:251" x14ac:dyDescent="0.3">
      <c r="B178" s="21" t="s">
        <v>1699</v>
      </c>
      <c r="C178" s="8" t="str">
        <f t="shared" si="3"/>
        <v>Amend Definition of Breach Response Costs - E13254 082019 ed.</v>
      </c>
      <c r="D178" s="11" t="s">
        <v>474</v>
      </c>
      <c r="E178" s="11" t="s">
        <v>627</v>
      </c>
      <c r="F178" s="9" t="s">
        <v>1068</v>
      </c>
      <c r="G178" s="9" t="s">
        <v>1069</v>
      </c>
      <c r="H178" s="9">
        <v>601</v>
      </c>
      <c r="I178" s="9"/>
      <c r="J178" s="9" t="s">
        <v>93</v>
      </c>
      <c r="K178" s="9">
        <v>0</v>
      </c>
      <c r="L178" s="9" t="s">
        <v>1413</v>
      </c>
      <c r="M178" s="9" t="s">
        <v>1433</v>
      </c>
      <c r="N178" s="9" t="s">
        <v>96</v>
      </c>
      <c r="O178" s="9" t="s">
        <v>1414</v>
      </c>
      <c r="P178" s="9" t="s">
        <v>1414</v>
      </c>
      <c r="Q178" s="9"/>
      <c r="R178" s="9"/>
      <c r="T178" s="18" t="s">
        <v>265</v>
      </c>
      <c r="U178" s="19" t="s">
        <v>1611</v>
      </c>
      <c r="V178" s="19" t="s">
        <v>1611</v>
      </c>
      <c r="W178" s="19" t="s">
        <v>1611</v>
      </c>
      <c r="X178" s="19" t="s">
        <v>1611</v>
      </c>
      <c r="Y178" s="19" t="s">
        <v>1611</v>
      </c>
      <c r="Z178" s="19" t="s">
        <v>1611</v>
      </c>
      <c r="AA178" s="19" t="s">
        <v>1611</v>
      </c>
      <c r="AB178" s="19" t="s">
        <v>1611</v>
      </c>
      <c r="AC178" s="19" t="s">
        <v>1611</v>
      </c>
      <c r="AD178" s="19" t="s">
        <v>1611</v>
      </c>
      <c r="AE178" s="19" t="s">
        <v>1611</v>
      </c>
      <c r="AF178" s="19" t="s">
        <v>1611</v>
      </c>
      <c r="AG178" s="19" t="s">
        <v>1611</v>
      </c>
      <c r="AH178" s="19" t="s">
        <v>1611</v>
      </c>
      <c r="AI178" s="19" t="s">
        <v>1611</v>
      </c>
      <c r="AJ178" s="19" t="s">
        <v>1611</v>
      </c>
      <c r="AK178" s="19" t="s">
        <v>1611</v>
      </c>
      <c r="AL178" s="19" t="s">
        <v>1611</v>
      </c>
      <c r="AM178" s="19" t="s">
        <v>1611</v>
      </c>
      <c r="AN178" s="19" t="s">
        <v>1611</v>
      </c>
      <c r="AO178" s="19" t="s">
        <v>1611</v>
      </c>
      <c r="AP178" s="19" t="s">
        <v>1611</v>
      </c>
      <c r="AQ178" s="19" t="s">
        <v>1611</v>
      </c>
      <c r="AR178" s="19" t="s">
        <v>1611</v>
      </c>
      <c r="AS178" s="19" t="s">
        <v>1611</v>
      </c>
      <c r="AT178" s="19" t="s">
        <v>1611</v>
      </c>
      <c r="AU178" s="19" t="s">
        <v>1611</v>
      </c>
      <c r="AV178" s="19" t="s">
        <v>1611</v>
      </c>
      <c r="AW178" s="19" t="s">
        <v>1611</v>
      </c>
      <c r="AX178" s="19" t="s">
        <v>1611</v>
      </c>
      <c r="AY178" s="19" t="s">
        <v>1611</v>
      </c>
      <c r="AZ178" s="19" t="s">
        <v>1611</v>
      </c>
      <c r="BA178" s="19" t="s">
        <v>1611</v>
      </c>
      <c r="BB178" s="19" t="s">
        <v>1611</v>
      </c>
      <c r="BC178" s="19" t="s">
        <v>1611</v>
      </c>
      <c r="BD178" s="19" t="s">
        <v>1611</v>
      </c>
      <c r="BE178" s="19" t="s">
        <v>1611</v>
      </c>
      <c r="BF178" s="19" t="s">
        <v>1611</v>
      </c>
      <c r="BG178" s="19" t="s">
        <v>1611</v>
      </c>
      <c r="BH178" s="19" t="s">
        <v>1611</v>
      </c>
      <c r="BI178" s="19" t="s">
        <v>1611</v>
      </c>
      <c r="BJ178" s="19" t="s">
        <v>1611</v>
      </c>
      <c r="BK178" s="19" t="s">
        <v>1611</v>
      </c>
      <c r="BL178" s="19" t="s">
        <v>1611</v>
      </c>
      <c r="BM178" s="19" t="s">
        <v>1611</v>
      </c>
      <c r="BN178" s="19" t="s">
        <v>1611</v>
      </c>
      <c r="BO178" s="19" t="s">
        <v>1611</v>
      </c>
      <c r="BP178" s="19" t="s">
        <v>1611</v>
      </c>
      <c r="BQ178" s="19" t="s">
        <v>1611</v>
      </c>
      <c r="BR178" s="19" t="s">
        <v>1611</v>
      </c>
      <c r="BS178" s="19" t="s">
        <v>1611</v>
      </c>
      <c r="BT178" s="14" t="s">
        <v>1601</v>
      </c>
      <c r="BU178" s="19" t="s">
        <v>265</v>
      </c>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 t="s">
        <v>1601</v>
      </c>
      <c r="ED178" s="19" t="s">
        <v>265</v>
      </c>
      <c r="EE178" s="24"/>
      <c r="EF178" s="24"/>
      <c r="EG178" s="24"/>
      <c r="EH178" s="24"/>
      <c r="EI178" s="24"/>
      <c r="EJ178" s="24"/>
      <c r="EK178" s="24"/>
      <c r="EL178" s="24"/>
      <c r="EM178" s="24"/>
      <c r="EN178" s="24"/>
      <c r="EO178" s="24"/>
      <c r="EP178" s="24"/>
      <c r="EQ178" s="24"/>
      <c r="ER178" s="24"/>
      <c r="ES178" s="24"/>
      <c r="ET178" s="24"/>
      <c r="EU178" s="24"/>
      <c r="EV178" s="24"/>
      <c r="EW178" s="24"/>
      <c r="EX178" s="24"/>
      <c r="EY178" s="24"/>
      <c r="EZ178" s="24"/>
      <c r="FA178" s="24"/>
      <c r="FB178" s="24"/>
      <c r="FC178" s="24"/>
      <c r="FD178" s="24"/>
      <c r="FE178" s="24"/>
      <c r="FF178" s="24"/>
      <c r="FG178" s="24"/>
      <c r="FH178" s="24"/>
      <c r="FI178" s="24"/>
      <c r="FJ178" s="24"/>
      <c r="FK178" s="24"/>
      <c r="FL178" s="24"/>
      <c r="FM178" s="24"/>
      <c r="FN178" s="24"/>
      <c r="FO178" s="24"/>
      <c r="FP178" s="24"/>
      <c r="FQ178" s="24"/>
      <c r="FR178" s="24"/>
      <c r="FS178" s="24"/>
      <c r="FT178" s="24"/>
      <c r="FU178" s="24"/>
      <c r="FV178" s="24"/>
      <c r="FW178" s="24"/>
      <c r="FX178" s="24"/>
      <c r="FY178" s="24"/>
      <c r="FZ178" s="24"/>
      <c r="GA178" s="24"/>
      <c r="GB178" s="24"/>
      <c r="GC178" s="24"/>
      <c r="GD178" s="24"/>
      <c r="GE178" s="24"/>
      <c r="GF178" s="24"/>
      <c r="GG178" s="24"/>
      <c r="GH178" s="24"/>
      <c r="GI178" s="24"/>
      <c r="GJ178" s="24"/>
      <c r="GK178" s="24"/>
      <c r="GL178" s="24"/>
      <c r="GM178" s="24"/>
      <c r="GN178" s="24"/>
      <c r="GO178" s="24"/>
      <c r="GP178" s="24"/>
      <c r="GQ178" s="24"/>
      <c r="GR178" s="24"/>
      <c r="GS178" s="24"/>
      <c r="GT178" s="24"/>
      <c r="GU178" s="24"/>
      <c r="GV178" s="24"/>
      <c r="GW178" s="24"/>
      <c r="GX178" s="24"/>
      <c r="GY178" s="24"/>
      <c r="GZ178" s="24"/>
      <c r="HA178" s="24"/>
      <c r="HB178" s="24"/>
      <c r="HC178" s="24"/>
      <c r="HD178" s="24"/>
      <c r="HE178" s="24"/>
      <c r="HF178" s="24"/>
      <c r="HG178" s="24"/>
      <c r="HH178" s="24"/>
      <c r="HI178" s="24"/>
      <c r="HJ178" s="24"/>
      <c r="HK178" s="24"/>
      <c r="HL178" s="24"/>
      <c r="HM178" s="24"/>
      <c r="HN178" s="24"/>
      <c r="HO178" s="24"/>
      <c r="HP178" s="24"/>
      <c r="HQ178" s="24"/>
      <c r="HR178" s="24"/>
      <c r="HS178" s="24"/>
      <c r="HT178" s="24"/>
      <c r="HU178" s="24"/>
      <c r="HV178" s="24"/>
      <c r="HW178" s="24"/>
      <c r="HX178" s="24"/>
      <c r="HY178" s="24"/>
      <c r="HZ178" s="24"/>
      <c r="IA178" s="24"/>
      <c r="IB178" s="24"/>
      <c r="IC178" s="24"/>
      <c r="ID178" s="24"/>
      <c r="IE178" s="24"/>
      <c r="IF178" s="24"/>
      <c r="IG178" s="24"/>
      <c r="IH178" s="24"/>
      <c r="II178" s="24"/>
      <c r="IJ178" s="24"/>
      <c r="IK178" s="24"/>
      <c r="IL178" s="24"/>
      <c r="IM178" s="24"/>
      <c r="IN178" s="24"/>
      <c r="IO178" s="24"/>
      <c r="IP178" s="24"/>
      <c r="IQ178" s="1" t="s">
        <v>1601</v>
      </c>
    </row>
    <row r="179" spans="2:251" x14ac:dyDescent="0.3">
      <c r="B179" s="21" t="s">
        <v>1699</v>
      </c>
      <c r="C179" s="8" t="str">
        <f t="shared" si="3"/>
        <v>Amend Definition of Breach Response Costs - E13255 082019 ed.</v>
      </c>
      <c r="D179" s="11" t="s">
        <v>474</v>
      </c>
      <c r="E179" s="11" t="s">
        <v>627</v>
      </c>
      <c r="F179" s="9" t="s">
        <v>1070</v>
      </c>
      <c r="G179" s="9" t="s">
        <v>1071</v>
      </c>
      <c r="H179" s="9">
        <v>603</v>
      </c>
      <c r="I179" s="9"/>
      <c r="J179" s="9" t="s">
        <v>93</v>
      </c>
      <c r="K179" s="9">
        <v>0</v>
      </c>
      <c r="L179" s="9" t="s">
        <v>1413</v>
      </c>
      <c r="M179" s="9" t="s">
        <v>1432</v>
      </c>
      <c r="N179" s="9" t="s">
        <v>96</v>
      </c>
      <c r="O179" s="9" t="s">
        <v>1414</v>
      </c>
      <c r="P179" s="9" t="s">
        <v>1414</v>
      </c>
      <c r="Q179" s="9"/>
      <c r="R179" s="9"/>
      <c r="T179" s="18" t="s">
        <v>266</v>
      </c>
      <c r="U179" s="19" t="s">
        <v>1611</v>
      </c>
      <c r="V179" s="19" t="s">
        <v>1611</v>
      </c>
      <c r="W179" s="19" t="s">
        <v>1611</v>
      </c>
      <c r="X179" s="19" t="s">
        <v>1611</v>
      </c>
      <c r="Y179" s="19" t="s">
        <v>1611</v>
      </c>
      <c r="Z179" s="19" t="s">
        <v>1611</v>
      </c>
      <c r="AA179" s="19" t="s">
        <v>1611</v>
      </c>
      <c r="AB179" s="19" t="s">
        <v>1611</v>
      </c>
      <c r="AC179" s="19" t="s">
        <v>1611</v>
      </c>
      <c r="AD179" s="19" t="s">
        <v>1611</v>
      </c>
      <c r="AE179" s="19" t="s">
        <v>1611</v>
      </c>
      <c r="AF179" s="19" t="s">
        <v>1611</v>
      </c>
      <c r="AG179" s="19" t="s">
        <v>1611</v>
      </c>
      <c r="AH179" s="19" t="s">
        <v>1611</v>
      </c>
      <c r="AI179" s="19" t="s">
        <v>1611</v>
      </c>
      <c r="AJ179" s="19" t="s">
        <v>1611</v>
      </c>
      <c r="AK179" s="19" t="s">
        <v>1611</v>
      </c>
      <c r="AL179" s="19" t="s">
        <v>1611</v>
      </c>
      <c r="AM179" s="19" t="s">
        <v>1611</v>
      </c>
      <c r="AN179" s="19" t="s">
        <v>1611</v>
      </c>
      <c r="AO179" s="19" t="s">
        <v>1611</v>
      </c>
      <c r="AP179" s="19" t="s">
        <v>1611</v>
      </c>
      <c r="AQ179" s="19" t="s">
        <v>1611</v>
      </c>
      <c r="AR179" s="19" t="s">
        <v>1611</v>
      </c>
      <c r="AS179" s="19" t="s">
        <v>1611</v>
      </c>
      <c r="AT179" s="19" t="s">
        <v>1611</v>
      </c>
      <c r="AU179" s="19" t="s">
        <v>1611</v>
      </c>
      <c r="AV179" s="19" t="s">
        <v>1611</v>
      </c>
      <c r="AW179" s="19" t="s">
        <v>1611</v>
      </c>
      <c r="AX179" s="19" t="s">
        <v>1611</v>
      </c>
      <c r="AY179" s="19" t="s">
        <v>1611</v>
      </c>
      <c r="AZ179" s="19" t="s">
        <v>1611</v>
      </c>
      <c r="BA179" s="19" t="s">
        <v>1611</v>
      </c>
      <c r="BB179" s="19" t="s">
        <v>1611</v>
      </c>
      <c r="BC179" s="19" t="s">
        <v>1611</v>
      </c>
      <c r="BD179" s="19" t="s">
        <v>1611</v>
      </c>
      <c r="BE179" s="19" t="s">
        <v>1611</v>
      </c>
      <c r="BF179" s="19" t="s">
        <v>1611</v>
      </c>
      <c r="BG179" s="19" t="s">
        <v>1611</v>
      </c>
      <c r="BH179" s="19" t="s">
        <v>1611</v>
      </c>
      <c r="BI179" s="19" t="s">
        <v>1611</v>
      </c>
      <c r="BJ179" s="19" t="s">
        <v>1611</v>
      </c>
      <c r="BK179" s="19" t="s">
        <v>1611</v>
      </c>
      <c r="BL179" s="19" t="s">
        <v>1611</v>
      </c>
      <c r="BM179" s="19" t="s">
        <v>1611</v>
      </c>
      <c r="BN179" s="19" t="s">
        <v>1611</v>
      </c>
      <c r="BO179" s="19" t="s">
        <v>1611</v>
      </c>
      <c r="BP179" s="19" t="s">
        <v>1611</v>
      </c>
      <c r="BQ179" s="19" t="s">
        <v>1611</v>
      </c>
      <c r="BR179" s="19" t="s">
        <v>1611</v>
      </c>
      <c r="BS179" s="19" t="s">
        <v>1611</v>
      </c>
      <c r="BT179" s="14" t="s">
        <v>1601</v>
      </c>
      <c r="BU179" s="19" t="s">
        <v>266</v>
      </c>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 t="s">
        <v>1601</v>
      </c>
      <c r="ED179" s="19" t="s">
        <v>266</v>
      </c>
      <c r="EE179" s="24"/>
      <c r="EF179" s="24"/>
      <c r="EG179" s="24"/>
      <c r="EH179" s="24"/>
      <c r="EI179" s="24"/>
      <c r="EJ179" s="24"/>
      <c r="EK179" s="24"/>
      <c r="EL179" s="24"/>
      <c r="EM179" s="24"/>
      <c r="EN179" s="24"/>
      <c r="EO179" s="24"/>
      <c r="EP179" s="24"/>
      <c r="EQ179" s="24"/>
      <c r="ER179" s="24"/>
      <c r="ES179" s="24"/>
      <c r="ET179" s="24"/>
      <c r="EU179" s="24"/>
      <c r="EV179" s="24"/>
      <c r="EW179" s="24"/>
      <c r="EX179" s="24"/>
      <c r="EY179" s="24"/>
      <c r="EZ179" s="24"/>
      <c r="FA179" s="24"/>
      <c r="FB179" s="24"/>
      <c r="FC179" s="24"/>
      <c r="FD179" s="24"/>
      <c r="FE179" s="24"/>
      <c r="FF179" s="24"/>
      <c r="FG179" s="24"/>
      <c r="FH179" s="24"/>
      <c r="FI179" s="24"/>
      <c r="FJ179" s="24"/>
      <c r="FK179" s="24"/>
      <c r="FL179" s="24"/>
      <c r="FM179" s="24"/>
      <c r="FN179" s="24"/>
      <c r="FO179" s="24"/>
      <c r="FP179" s="24"/>
      <c r="FQ179" s="24"/>
      <c r="FR179" s="24"/>
      <c r="FS179" s="24"/>
      <c r="FT179" s="24"/>
      <c r="FU179" s="24"/>
      <c r="FV179" s="24"/>
      <c r="FW179" s="24"/>
      <c r="FX179" s="24"/>
      <c r="FY179" s="24"/>
      <c r="FZ179" s="24"/>
      <c r="GA179" s="24"/>
      <c r="GB179" s="24"/>
      <c r="GC179" s="24"/>
      <c r="GD179" s="24"/>
      <c r="GE179" s="24"/>
      <c r="GF179" s="24"/>
      <c r="GG179" s="24"/>
      <c r="GH179" s="24"/>
      <c r="GI179" s="24"/>
      <c r="GJ179" s="24"/>
      <c r="GK179" s="24"/>
      <c r="GL179" s="24"/>
      <c r="GM179" s="24"/>
      <c r="GN179" s="24"/>
      <c r="GO179" s="24"/>
      <c r="GP179" s="24"/>
      <c r="GQ179" s="24"/>
      <c r="GR179" s="24"/>
      <c r="GS179" s="24"/>
      <c r="GT179" s="24"/>
      <c r="GU179" s="24"/>
      <c r="GV179" s="24"/>
      <c r="GW179" s="24"/>
      <c r="GX179" s="24"/>
      <c r="GY179" s="24"/>
      <c r="GZ179" s="24"/>
      <c r="HA179" s="24"/>
      <c r="HB179" s="24"/>
      <c r="HC179" s="24"/>
      <c r="HD179" s="24"/>
      <c r="HE179" s="24"/>
      <c r="HF179" s="24"/>
      <c r="HG179" s="24"/>
      <c r="HH179" s="24"/>
      <c r="HI179" s="24"/>
      <c r="HJ179" s="24"/>
      <c r="HK179" s="24"/>
      <c r="HL179" s="24"/>
      <c r="HM179" s="24"/>
      <c r="HN179" s="24"/>
      <c r="HO179" s="24"/>
      <c r="HP179" s="24"/>
      <c r="HQ179" s="24"/>
      <c r="HR179" s="24"/>
      <c r="HS179" s="24"/>
      <c r="HT179" s="24"/>
      <c r="HU179" s="24"/>
      <c r="HV179" s="24"/>
      <c r="HW179" s="24"/>
      <c r="HX179" s="24"/>
      <c r="HY179" s="24"/>
      <c r="HZ179" s="24"/>
      <c r="IA179" s="24"/>
      <c r="IB179" s="24"/>
      <c r="IC179" s="24"/>
      <c r="ID179" s="24"/>
      <c r="IE179" s="24"/>
      <c r="IF179" s="24"/>
      <c r="IG179" s="24"/>
      <c r="IH179" s="24"/>
      <c r="II179" s="24"/>
      <c r="IJ179" s="24"/>
      <c r="IK179" s="24"/>
      <c r="IL179" s="24"/>
      <c r="IM179" s="24"/>
      <c r="IN179" s="24"/>
      <c r="IO179" s="24"/>
      <c r="IP179" s="24"/>
      <c r="IQ179" s="1" t="s">
        <v>1601</v>
      </c>
    </row>
    <row r="180" spans="2:251" x14ac:dyDescent="0.3">
      <c r="B180" s="21" t="s">
        <v>1699</v>
      </c>
      <c r="C180" s="8" t="str">
        <f t="shared" si="3"/>
        <v>Amend Definition of Breach Response Costs - E13257 082019 ed.</v>
      </c>
      <c r="D180" s="11" t="s">
        <v>474</v>
      </c>
      <c r="E180" s="11" t="s">
        <v>627</v>
      </c>
      <c r="F180" s="9" t="s">
        <v>1072</v>
      </c>
      <c r="G180" s="9" t="s">
        <v>1073</v>
      </c>
      <c r="H180" s="9">
        <v>607</v>
      </c>
      <c r="I180" s="9"/>
      <c r="J180" s="9" t="s">
        <v>93</v>
      </c>
      <c r="K180" s="9">
        <v>0</v>
      </c>
      <c r="L180" s="9" t="s">
        <v>1413</v>
      </c>
      <c r="M180" s="9" t="s">
        <v>1434</v>
      </c>
      <c r="N180" s="9" t="s">
        <v>96</v>
      </c>
      <c r="O180" s="9" t="s">
        <v>1414</v>
      </c>
      <c r="P180" s="9" t="s">
        <v>1414</v>
      </c>
      <c r="Q180" s="9"/>
      <c r="R180" s="9"/>
      <c r="T180" s="18" t="s">
        <v>267</v>
      </c>
      <c r="U180" s="19" t="s">
        <v>1611</v>
      </c>
      <c r="V180" s="19" t="s">
        <v>1611</v>
      </c>
      <c r="W180" s="19" t="s">
        <v>1611</v>
      </c>
      <c r="X180" s="19" t="s">
        <v>1611</v>
      </c>
      <c r="Y180" s="19" t="s">
        <v>1611</v>
      </c>
      <c r="Z180" s="19" t="s">
        <v>1611</v>
      </c>
      <c r="AA180" s="19" t="s">
        <v>1611</v>
      </c>
      <c r="AB180" s="19" t="s">
        <v>1611</v>
      </c>
      <c r="AC180" s="19" t="s">
        <v>1611</v>
      </c>
      <c r="AD180" s="19" t="s">
        <v>1611</v>
      </c>
      <c r="AE180" s="19" t="s">
        <v>1611</v>
      </c>
      <c r="AF180" s="19" t="s">
        <v>1611</v>
      </c>
      <c r="AG180" s="19" t="s">
        <v>1611</v>
      </c>
      <c r="AH180" s="19" t="s">
        <v>1611</v>
      </c>
      <c r="AI180" s="19" t="s">
        <v>1611</v>
      </c>
      <c r="AJ180" s="19" t="s">
        <v>1611</v>
      </c>
      <c r="AK180" s="19" t="s">
        <v>1611</v>
      </c>
      <c r="AL180" s="19" t="s">
        <v>1611</v>
      </c>
      <c r="AM180" s="19" t="s">
        <v>1611</v>
      </c>
      <c r="AN180" s="19" t="s">
        <v>1611</v>
      </c>
      <c r="AO180" s="19" t="s">
        <v>1611</v>
      </c>
      <c r="AP180" s="19" t="s">
        <v>1611</v>
      </c>
      <c r="AQ180" s="19" t="s">
        <v>1611</v>
      </c>
      <c r="AR180" s="19" t="s">
        <v>1611</v>
      </c>
      <c r="AS180" s="19" t="s">
        <v>1611</v>
      </c>
      <c r="AT180" s="19" t="s">
        <v>1611</v>
      </c>
      <c r="AU180" s="19" t="s">
        <v>1611</v>
      </c>
      <c r="AV180" s="19" t="s">
        <v>1611</v>
      </c>
      <c r="AW180" s="19" t="s">
        <v>1611</v>
      </c>
      <c r="AX180" s="19" t="s">
        <v>1611</v>
      </c>
      <c r="AY180" s="19" t="s">
        <v>1611</v>
      </c>
      <c r="AZ180" s="19" t="s">
        <v>1611</v>
      </c>
      <c r="BA180" s="19" t="s">
        <v>1611</v>
      </c>
      <c r="BB180" s="19" t="s">
        <v>1611</v>
      </c>
      <c r="BC180" s="19" t="s">
        <v>1611</v>
      </c>
      <c r="BD180" s="19" t="s">
        <v>1611</v>
      </c>
      <c r="BE180" s="19" t="s">
        <v>1611</v>
      </c>
      <c r="BF180" s="19" t="s">
        <v>1611</v>
      </c>
      <c r="BG180" s="19" t="s">
        <v>1611</v>
      </c>
      <c r="BH180" s="19" t="s">
        <v>1611</v>
      </c>
      <c r="BI180" s="19" t="s">
        <v>1611</v>
      </c>
      <c r="BJ180" s="19" t="s">
        <v>1611</v>
      </c>
      <c r="BK180" s="19" t="s">
        <v>1611</v>
      </c>
      <c r="BL180" s="19" t="s">
        <v>1611</v>
      </c>
      <c r="BM180" s="19" t="s">
        <v>1611</v>
      </c>
      <c r="BN180" s="19" t="s">
        <v>1611</v>
      </c>
      <c r="BO180" s="19" t="s">
        <v>1611</v>
      </c>
      <c r="BP180" s="19" t="s">
        <v>1611</v>
      </c>
      <c r="BQ180" s="19" t="s">
        <v>1611</v>
      </c>
      <c r="BR180" s="19" t="s">
        <v>1611</v>
      </c>
      <c r="BS180" s="19" t="s">
        <v>1611</v>
      </c>
      <c r="BT180" s="14" t="s">
        <v>1601</v>
      </c>
      <c r="BU180" s="19" t="s">
        <v>267</v>
      </c>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 t="s">
        <v>1601</v>
      </c>
      <c r="ED180" s="19" t="s">
        <v>267</v>
      </c>
      <c r="EE180" s="24"/>
      <c r="EF180" s="24"/>
      <c r="EG180" s="24"/>
      <c r="EH180" s="24"/>
      <c r="EI180" s="24"/>
      <c r="EJ180" s="24"/>
      <c r="EK180" s="24"/>
      <c r="EL180" s="24"/>
      <c r="EM180" s="24"/>
      <c r="EN180" s="24"/>
      <c r="EO180" s="24"/>
      <c r="EP180" s="24"/>
      <c r="EQ180" s="24"/>
      <c r="ER180" s="24"/>
      <c r="ES180" s="24"/>
      <c r="ET180" s="24"/>
      <c r="EU180" s="24"/>
      <c r="EV180" s="24"/>
      <c r="EW180" s="24"/>
      <c r="EX180" s="24"/>
      <c r="EY180" s="24"/>
      <c r="EZ180" s="24"/>
      <c r="FA180" s="24"/>
      <c r="FB180" s="24"/>
      <c r="FC180" s="24"/>
      <c r="FD180" s="24"/>
      <c r="FE180" s="24"/>
      <c r="FF180" s="24"/>
      <c r="FG180" s="24"/>
      <c r="FH180" s="24"/>
      <c r="FI180" s="24"/>
      <c r="FJ180" s="24"/>
      <c r="FK180" s="24"/>
      <c r="FL180" s="24"/>
      <c r="FM180" s="24"/>
      <c r="FN180" s="24"/>
      <c r="FO180" s="24"/>
      <c r="FP180" s="24"/>
      <c r="FQ180" s="24"/>
      <c r="FR180" s="24"/>
      <c r="FS180" s="24"/>
      <c r="FT180" s="24"/>
      <c r="FU180" s="24"/>
      <c r="FV180" s="24"/>
      <c r="FW180" s="24"/>
      <c r="FX180" s="24"/>
      <c r="FY180" s="24"/>
      <c r="FZ180" s="24"/>
      <c r="GA180" s="24"/>
      <c r="GB180" s="24"/>
      <c r="GC180" s="24"/>
      <c r="GD180" s="24"/>
      <c r="GE180" s="24"/>
      <c r="GF180" s="24"/>
      <c r="GG180" s="24"/>
      <c r="GH180" s="24"/>
      <c r="GI180" s="24"/>
      <c r="GJ180" s="24"/>
      <c r="GK180" s="24"/>
      <c r="GL180" s="24"/>
      <c r="GM180" s="24"/>
      <c r="GN180" s="24"/>
      <c r="GO180" s="24"/>
      <c r="GP180" s="24"/>
      <c r="GQ180" s="24"/>
      <c r="GR180" s="24"/>
      <c r="GS180" s="24"/>
      <c r="GT180" s="24"/>
      <c r="GU180" s="24"/>
      <c r="GV180" s="24"/>
      <c r="GW180" s="24"/>
      <c r="GX180" s="24"/>
      <c r="GY180" s="24"/>
      <c r="GZ180" s="24"/>
      <c r="HA180" s="24"/>
      <c r="HB180" s="24"/>
      <c r="HC180" s="24"/>
      <c r="HD180" s="24"/>
      <c r="HE180" s="24"/>
      <c r="HF180" s="24"/>
      <c r="HG180" s="24"/>
      <c r="HH180" s="24"/>
      <c r="HI180" s="24"/>
      <c r="HJ180" s="24"/>
      <c r="HK180" s="24"/>
      <c r="HL180" s="24"/>
      <c r="HM180" s="24"/>
      <c r="HN180" s="24"/>
      <c r="HO180" s="24"/>
      <c r="HP180" s="24"/>
      <c r="HQ180" s="24"/>
      <c r="HR180" s="24"/>
      <c r="HS180" s="24"/>
      <c r="HT180" s="24"/>
      <c r="HU180" s="24"/>
      <c r="HV180" s="24"/>
      <c r="HW180" s="24"/>
      <c r="HX180" s="24"/>
      <c r="HY180" s="24"/>
      <c r="HZ180" s="24"/>
      <c r="IA180" s="24"/>
      <c r="IB180" s="24"/>
      <c r="IC180" s="24"/>
      <c r="ID180" s="24"/>
      <c r="IE180" s="24"/>
      <c r="IF180" s="24"/>
      <c r="IG180" s="24"/>
      <c r="IH180" s="24"/>
      <c r="II180" s="24"/>
      <c r="IJ180" s="24"/>
      <c r="IK180" s="24"/>
      <c r="IL180" s="24"/>
      <c r="IM180" s="24"/>
      <c r="IN180" s="24"/>
      <c r="IO180" s="24"/>
      <c r="IP180" s="24"/>
      <c r="IQ180" s="1" t="s">
        <v>1601</v>
      </c>
    </row>
    <row r="181" spans="2:251" x14ac:dyDescent="0.3">
      <c r="B181" s="21" t="s">
        <v>1699</v>
      </c>
      <c r="C181" s="8" t="str">
        <f t="shared" si="3"/>
        <v>Amend Definition of Breach Response Costs To Include Other Costs - Georgia - E13255GA 082019 ed.</v>
      </c>
      <c r="D181" s="11" t="s">
        <v>474</v>
      </c>
      <c r="E181" s="11" t="s">
        <v>628</v>
      </c>
      <c r="F181" s="9" t="s">
        <v>1074</v>
      </c>
      <c r="G181" s="9" t="s">
        <v>1075</v>
      </c>
      <c r="H181" s="9">
        <v>604</v>
      </c>
      <c r="I181" s="9"/>
      <c r="J181" s="9" t="s">
        <v>94</v>
      </c>
      <c r="K181" s="9">
        <v>0</v>
      </c>
      <c r="L181" s="9" t="s">
        <v>1413</v>
      </c>
      <c r="M181" s="9" t="s">
        <v>14</v>
      </c>
      <c r="N181" s="9" t="s">
        <v>96</v>
      </c>
      <c r="O181" s="9" t="s">
        <v>1414</v>
      </c>
      <c r="P181" s="9" t="s">
        <v>1414</v>
      </c>
      <c r="Q181" s="9"/>
      <c r="R181" s="9"/>
      <c r="T181" s="18" t="s">
        <v>268</v>
      </c>
      <c r="U181" s="19" t="s">
        <v>1611</v>
      </c>
      <c r="V181" s="19" t="s">
        <v>1611</v>
      </c>
      <c r="W181" s="19" t="s">
        <v>1611</v>
      </c>
      <c r="X181" s="19" t="s">
        <v>1611</v>
      </c>
      <c r="Y181" s="19" t="s">
        <v>1611</v>
      </c>
      <c r="Z181" s="19" t="s">
        <v>1611</v>
      </c>
      <c r="AA181" s="19" t="s">
        <v>1611</v>
      </c>
      <c r="AB181" s="19" t="s">
        <v>1611</v>
      </c>
      <c r="AC181" s="19" t="s">
        <v>1611</v>
      </c>
      <c r="AD181" s="19" t="s">
        <v>1611</v>
      </c>
      <c r="AE181" s="19" t="s">
        <v>1611</v>
      </c>
      <c r="AF181" s="19" t="s">
        <v>1611</v>
      </c>
      <c r="AG181" s="19" t="s">
        <v>1611</v>
      </c>
      <c r="AH181" s="19" t="s">
        <v>1611</v>
      </c>
      <c r="AI181" s="19" t="s">
        <v>1611</v>
      </c>
      <c r="AJ181" s="19" t="s">
        <v>1611</v>
      </c>
      <c r="AK181" s="19" t="s">
        <v>1611</v>
      </c>
      <c r="AL181" s="19" t="s">
        <v>1611</v>
      </c>
      <c r="AM181" s="19" t="s">
        <v>1611</v>
      </c>
      <c r="AN181" s="19" t="s">
        <v>1611</v>
      </c>
      <c r="AO181" s="19" t="s">
        <v>1611</v>
      </c>
      <c r="AP181" s="19" t="s">
        <v>1611</v>
      </c>
      <c r="AQ181" s="19" t="s">
        <v>1611</v>
      </c>
      <c r="AR181" s="19" t="s">
        <v>1611</v>
      </c>
      <c r="AS181" s="19" t="s">
        <v>1611</v>
      </c>
      <c r="AT181" s="19" t="s">
        <v>1611</v>
      </c>
      <c r="AU181" s="19" t="s">
        <v>1611</v>
      </c>
      <c r="AV181" s="19" t="s">
        <v>1611</v>
      </c>
      <c r="AW181" s="19" t="s">
        <v>1611</v>
      </c>
      <c r="AX181" s="19" t="s">
        <v>1611</v>
      </c>
      <c r="AY181" s="19" t="s">
        <v>1611</v>
      </c>
      <c r="AZ181" s="19" t="s">
        <v>1611</v>
      </c>
      <c r="BA181" s="19" t="s">
        <v>1611</v>
      </c>
      <c r="BB181" s="19" t="s">
        <v>1611</v>
      </c>
      <c r="BC181" s="19" t="s">
        <v>1611</v>
      </c>
      <c r="BD181" s="19" t="s">
        <v>1611</v>
      </c>
      <c r="BE181" s="19" t="s">
        <v>1611</v>
      </c>
      <c r="BF181" s="19" t="s">
        <v>1611</v>
      </c>
      <c r="BG181" s="19" t="s">
        <v>1611</v>
      </c>
      <c r="BH181" s="19" t="s">
        <v>1611</v>
      </c>
      <c r="BI181" s="19" t="s">
        <v>1611</v>
      </c>
      <c r="BJ181" s="19" t="s">
        <v>1611</v>
      </c>
      <c r="BK181" s="19" t="s">
        <v>1611</v>
      </c>
      <c r="BL181" s="19" t="s">
        <v>1611</v>
      </c>
      <c r="BM181" s="19" t="s">
        <v>1611</v>
      </c>
      <c r="BN181" s="19" t="s">
        <v>1611</v>
      </c>
      <c r="BO181" s="19" t="s">
        <v>1611</v>
      </c>
      <c r="BP181" s="19" t="s">
        <v>1611</v>
      </c>
      <c r="BQ181" s="19" t="s">
        <v>1611</v>
      </c>
      <c r="BR181" s="19" t="s">
        <v>1611</v>
      </c>
      <c r="BS181" s="19" t="s">
        <v>1611</v>
      </c>
      <c r="BT181" s="14" t="s">
        <v>1601</v>
      </c>
      <c r="BU181" s="19" t="s">
        <v>268</v>
      </c>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 t="s">
        <v>1601</v>
      </c>
      <c r="ED181" s="19" t="s">
        <v>268</v>
      </c>
      <c r="EE181" s="24"/>
      <c r="EF181" s="24"/>
      <c r="EG181" s="24"/>
      <c r="EH181" s="24"/>
      <c r="EI181" s="24"/>
      <c r="EJ181" s="24"/>
      <c r="EK181" s="24"/>
      <c r="EL181" s="24"/>
      <c r="EM181" s="24"/>
      <c r="EN181" s="24"/>
      <c r="EO181" s="24"/>
      <c r="EP181" s="24"/>
      <c r="EQ181" s="24"/>
      <c r="ER181" s="24"/>
      <c r="ES181" s="24"/>
      <c r="ET181" s="24"/>
      <c r="EU181" s="24"/>
      <c r="EV181" s="24"/>
      <c r="EW181" s="24"/>
      <c r="EX181" s="24"/>
      <c r="EY181" s="24"/>
      <c r="EZ181" s="24"/>
      <c r="FA181" s="24"/>
      <c r="FB181" s="24"/>
      <c r="FC181" s="24"/>
      <c r="FD181" s="24"/>
      <c r="FE181" s="24"/>
      <c r="FF181" s="24"/>
      <c r="FG181" s="24"/>
      <c r="FH181" s="24"/>
      <c r="FI181" s="24"/>
      <c r="FJ181" s="24"/>
      <c r="FK181" s="24"/>
      <c r="FL181" s="24"/>
      <c r="FM181" s="24"/>
      <c r="FN181" s="24"/>
      <c r="FO181" s="24"/>
      <c r="FP181" s="24"/>
      <c r="FQ181" s="24"/>
      <c r="FR181" s="24"/>
      <c r="FS181" s="24"/>
      <c r="FT181" s="24"/>
      <c r="FU181" s="24"/>
      <c r="FV181" s="24"/>
      <c r="FW181" s="24"/>
      <c r="FX181" s="24"/>
      <c r="FY181" s="24"/>
      <c r="FZ181" s="24"/>
      <c r="GA181" s="24"/>
      <c r="GB181" s="24"/>
      <c r="GC181" s="24"/>
      <c r="GD181" s="24"/>
      <c r="GE181" s="24"/>
      <c r="GF181" s="24"/>
      <c r="GG181" s="24"/>
      <c r="GH181" s="24"/>
      <c r="GI181" s="24"/>
      <c r="GJ181" s="24"/>
      <c r="GK181" s="24"/>
      <c r="GL181" s="24"/>
      <c r="GM181" s="24"/>
      <c r="GN181" s="24"/>
      <c r="GO181" s="24"/>
      <c r="GP181" s="24"/>
      <c r="GQ181" s="24"/>
      <c r="GR181" s="24"/>
      <c r="GS181" s="24"/>
      <c r="GT181" s="24"/>
      <c r="GU181" s="24"/>
      <c r="GV181" s="24"/>
      <c r="GW181" s="24"/>
      <c r="GX181" s="24"/>
      <c r="GY181" s="24"/>
      <c r="GZ181" s="24"/>
      <c r="HA181" s="24"/>
      <c r="HB181" s="24"/>
      <c r="HC181" s="24"/>
      <c r="HD181" s="24"/>
      <c r="HE181" s="24"/>
      <c r="HF181" s="24"/>
      <c r="HG181" s="24"/>
      <c r="HH181" s="24"/>
      <c r="HI181" s="24"/>
      <c r="HJ181" s="24"/>
      <c r="HK181" s="24"/>
      <c r="HL181" s="24"/>
      <c r="HM181" s="24"/>
      <c r="HN181" s="24"/>
      <c r="HO181" s="24"/>
      <c r="HP181" s="24"/>
      <c r="HQ181" s="24"/>
      <c r="HR181" s="24"/>
      <c r="HS181" s="24"/>
      <c r="HT181" s="24"/>
      <c r="HU181" s="24"/>
      <c r="HV181" s="24"/>
      <c r="HW181" s="24"/>
      <c r="HX181" s="24"/>
      <c r="HY181" s="24"/>
      <c r="HZ181" s="24"/>
      <c r="IA181" s="24"/>
      <c r="IB181" s="24"/>
      <c r="IC181" s="24"/>
      <c r="ID181" s="24"/>
      <c r="IE181" s="24"/>
      <c r="IF181" s="24"/>
      <c r="IG181" s="24"/>
      <c r="IH181" s="24"/>
      <c r="II181" s="24"/>
      <c r="IJ181" s="24"/>
      <c r="IK181" s="24"/>
      <c r="IL181" s="24"/>
      <c r="IM181" s="24"/>
      <c r="IN181" s="24"/>
      <c r="IO181" s="24"/>
      <c r="IP181" s="24"/>
      <c r="IQ181" s="1" t="s">
        <v>1601</v>
      </c>
    </row>
    <row r="182" spans="2:251" x14ac:dyDescent="0.3">
      <c r="B182" s="21" t="s">
        <v>1699</v>
      </c>
      <c r="C182" s="8" t="str">
        <f t="shared" si="3"/>
        <v>Amend Definition of Breach Response Costs To Include Plural Experts - Georgia - E13254GA 082019 ed.</v>
      </c>
      <c r="D182" s="11" t="s">
        <v>474</v>
      </c>
      <c r="E182" s="11" t="s">
        <v>629</v>
      </c>
      <c r="F182" s="9" t="s">
        <v>1076</v>
      </c>
      <c r="G182" s="9" t="s">
        <v>1077</v>
      </c>
      <c r="H182" s="9">
        <v>602</v>
      </c>
      <c r="I182" s="9"/>
      <c r="J182" s="9" t="s">
        <v>94</v>
      </c>
      <c r="K182" s="9">
        <v>0</v>
      </c>
      <c r="L182" s="9" t="s">
        <v>1413</v>
      </c>
      <c r="M182" s="9" t="s">
        <v>14</v>
      </c>
      <c r="N182" s="9" t="s">
        <v>96</v>
      </c>
      <c r="O182" s="9" t="s">
        <v>1414</v>
      </c>
      <c r="P182" s="9" t="s">
        <v>1414</v>
      </c>
      <c r="Q182" s="9"/>
      <c r="R182" s="9"/>
      <c r="T182" s="18" t="s">
        <v>269</v>
      </c>
      <c r="U182" s="19" t="s">
        <v>1611</v>
      </c>
      <c r="V182" s="19" t="s">
        <v>1611</v>
      </c>
      <c r="W182" s="19" t="s">
        <v>1611</v>
      </c>
      <c r="X182" s="19" t="s">
        <v>1611</v>
      </c>
      <c r="Y182" s="19" t="s">
        <v>1611</v>
      </c>
      <c r="Z182" s="19" t="s">
        <v>1611</v>
      </c>
      <c r="AA182" s="19" t="s">
        <v>1611</v>
      </c>
      <c r="AB182" s="19" t="s">
        <v>1611</v>
      </c>
      <c r="AC182" s="19" t="s">
        <v>1611</v>
      </c>
      <c r="AD182" s="19" t="s">
        <v>1611</v>
      </c>
      <c r="AE182" s="19" t="s">
        <v>1611</v>
      </c>
      <c r="AF182" s="19" t="s">
        <v>1611</v>
      </c>
      <c r="AG182" s="19" t="s">
        <v>1611</v>
      </c>
      <c r="AH182" s="19" t="s">
        <v>1611</v>
      </c>
      <c r="AI182" s="19" t="s">
        <v>1611</v>
      </c>
      <c r="AJ182" s="19" t="s">
        <v>1611</v>
      </c>
      <c r="AK182" s="19" t="s">
        <v>1611</v>
      </c>
      <c r="AL182" s="19" t="s">
        <v>1611</v>
      </c>
      <c r="AM182" s="19" t="s">
        <v>1611</v>
      </c>
      <c r="AN182" s="19" t="s">
        <v>1611</v>
      </c>
      <c r="AO182" s="19" t="s">
        <v>1611</v>
      </c>
      <c r="AP182" s="19" t="s">
        <v>1611</v>
      </c>
      <c r="AQ182" s="19" t="s">
        <v>1611</v>
      </c>
      <c r="AR182" s="19" t="s">
        <v>1611</v>
      </c>
      <c r="AS182" s="19" t="s">
        <v>1611</v>
      </c>
      <c r="AT182" s="19" t="s">
        <v>1611</v>
      </c>
      <c r="AU182" s="19" t="s">
        <v>1611</v>
      </c>
      <c r="AV182" s="19" t="s">
        <v>1611</v>
      </c>
      <c r="AW182" s="19" t="s">
        <v>1611</v>
      </c>
      <c r="AX182" s="19" t="s">
        <v>1611</v>
      </c>
      <c r="AY182" s="19" t="s">
        <v>1611</v>
      </c>
      <c r="AZ182" s="19" t="s">
        <v>1611</v>
      </c>
      <c r="BA182" s="19" t="s">
        <v>1611</v>
      </c>
      <c r="BB182" s="19" t="s">
        <v>1611</v>
      </c>
      <c r="BC182" s="19" t="s">
        <v>1611</v>
      </c>
      <c r="BD182" s="19" t="s">
        <v>1611</v>
      </c>
      <c r="BE182" s="19" t="s">
        <v>1611</v>
      </c>
      <c r="BF182" s="19" t="s">
        <v>1611</v>
      </c>
      <c r="BG182" s="19" t="s">
        <v>1611</v>
      </c>
      <c r="BH182" s="19" t="s">
        <v>1611</v>
      </c>
      <c r="BI182" s="19" t="s">
        <v>1611</v>
      </c>
      <c r="BJ182" s="19" t="s">
        <v>1611</v>
      </c>
      <c r="BK182" s="19" t="s">
        <v>1611</v>
      </c>
      <c r="BL182" s="19" t="s">
        <v>1611</v>
      </c>
      <c r="BM182" s="19" t="s">
        <v>1611</v>
      </c>
      <c r="BN182" s="19" t="s">
        <v>1611</v>
      </c>
      <c r="BO182" s="19" t="s">
        <v>1611</v>
      </c>
      <c r="BP182" s="19" t="s">
        <v>1611</v>
      </c>
      <c r="BQ182" s="19" t="s">
        <v>1611</v>
      </c>
      <c r="BR182" s="19" t="s">
        <v>1611</v>
      </c>
      <c r="BS182" s="19" t="s">
        <v>1611</v>
      </c>
      <c r="BT182" s="14" t="s">
        <v>1601</v>
      </c>
      <c r="BU182" s="19" t="s">
        <v>269</v>
      </c>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 t="s">
        <v>1601</v>
      </c>
      <c r="ED182" s="19" t="s">
        <v>269</v>
      </c>
      <c r="EE182" s="24"/>
      <c r="EF182" s="24"/>
      <c r="EG182" s="24"/>
      <c r="EH182" s="24"/>
      <c r="EI182" s="24"/>
      <c r="EJ182" s="24"/>
      <c r="EK182" s="24"/>
      <c r="EL182" s="24"/>
      <c r="EM182" s="24"/>
      <c r="EN182" s="24"/>
      <c r="EO182" s="24"/>
      <c r="EP182" s="24"/>
      <c r="EQ182" s="24"/>
      <c r="ER182" s="24"/>
      <c r="ES182" s="24"/>
      <c r="ET182" s="24"/>
      <c r="EU182" s="24"/>
      <c r="EV182" s="24"/>
      <c r="EW182" s="24"/>
      <c r="EX182" s="24"/>
      <c r="EY182" s="24"/>
      <c r="EZ182" s="24"/>
      <c r="FA182" s="24"/>
      <c r="FB182" s="24"/>
      <c r="FC182" s="24"/>
      <c r="FD182" s="24"/>
      <c r="FE182" s="24"/>
      <c r="FF182" s="24"/>
      <c r="FG182" s="24"/>
      <c r="FH182" s="24"/>
      <c r="FI182" s="24"/>
      <c r="FJ182" s="24"/>
      <c r="FK182" s="24"/>
      <c r="FL182" s="24"/>
      <c r="FM182" s="24"/>
      <c r="FN182" s="24"/>
      <c r="FO182" s="24"/>
      <c r="FP182" s="24"/>
      <c r="FQ182" s="24"/>
      <c r="FR182" s="24"/>
      <c r="FS182" s="24"/>
      <c r="FT182" s="24"/>
      <c r="FU182" s="24"/>
      <c r="FV182" s="24"/>
      <c r="FW182" s="24"/>
      <c r="FX182" s="24"/>
      <c r="FY182" s="24"/>
      <c r="FZ182" s="24"/>
      <c r="GA182" s="24"/>
      <c r="GB182" s="24"/>
      <c r="GC182" s="24"/>
      <c r="GD182" s="24"/>
      <c r="GE182" s="24"/>
      <c r="GF182" s="24"/>
      <c r="GG182" s="24"/>
      <c r="GH182" s="24"/>
      <c r="GI182" s="24"/>
      <c r="GJ182" s="24"/>
      <c r="GK182" s="24"/>
      <c r="GL182" s="24"/>
      <c r="GM182" s="24"/>
      <c r="GN182" s="24"/>
      <c r="GO182" s="24"/>
      <c r="GP182" s="24"/>
      <c r="GQ182" s="24"/>
      <c r="GR182" s="24"/>
      <c r="GS182" s="24"/>
      <c r="GT182" s="24"/>
      <c r="GU182" s="24"/>
      <c r="GV182" s="24"/>
      <c r="GW182" s="24"/>
      <c r="GX182" s="24"/>
      <c r="GY182" s="24"/>
      <c r="GZ182" s="24"/>
      <c r="HA182" s="24"/>
      <c r="HB182" s="24"/>
      <c r="HC182" s="24"/>
      <c r="HD182" s="24"/>
      <c r="HE182" s="24"/>
      <c r="HF182" s="24"/>
      <c r="HG182" s="24"/>
      <c r="HH182" s="24"/>
      <c r="HI182" s="24"/>
      <c r="HJ182" s="24"/>
      <c r="HK182" s="24"/>
      <c r="HL182" s="24"/>
      <c r="HM182" s="24"/>
      <c r="HN182" s="24"/>
      <c r="HO182" s="24"/>
      <c r="HP182" s="24"/>
      <c r="HQ182" s="24"/>
      <c r="HR182" s="24"/>
      <c r="HS182" s="24"/>
      <c r="HT182" s="24"/>
      <c r="HU182" s="24"/>
      <c r="HV182" s="24"/>
      <c r="HW182" s="24"/>
      <c r="HX182" s="24"/>
      <c r="HY182" s="24"/>
      <c r="HZ182" s="24"/>
      <c r="IA182" s="24"/>
      <c r="IB182" s="24"/>
      <c r="IC182" s="24"/>
      <c r="ID182" s="24"/>
      <c r="IE182" s="24"/>
      <c r="IF182" s="24"/>
      <c r="IG182" s="24"/>
      <c r="IH182" s="24"/>
      <c r="II182" s="24"/>
      <c r="IJ182" s="24"/>
      <c r="IK182" s="24"/>
      <c r="IL182" s="24"/>
      <c r="IM182" s="24"/>
      <c r="IN182" s="24"/>
      <c r="IO182" s="24"/>
      <c r="IP182" s="24"/>
      <c r="IQ182" s="1" t="s">
        <v>1601</v>
      </c>
    </row>
    <row r="183" spans="2:251" x14ac:dyDescent="0.3">
      <c r="B183" s="21" t="s">
        <v>1699</v>
      </c>
      <c r="C183" s="8" t="str">
        <f t="shared" si="3"/>
        <v>Amend Definition of Breach Response Costs To Include Voluntary Notification - Georgia - E13253GA 082019 ed.</v>
      </c>
      <c r="D183" s="11" t="s">
        <v>474</v>
      </c>
      <c r="E183" s="11" t="s">
        <v>630</v>
      </c>
      <c r="F183" s="9" t="s">
        <v>1078</v>
      </c>
      <c r="G183" s="9" t="s">
        <v>1079</v>
      </c>
      <c r="H183" s="9">
        <v>600</v>
      </c>
      <c r="I183" s="9"/>
      <c r="J183" s="9" t="s">
        <v>94</v>
      </c>
      <c r="K183" s="9">
        <v>0</v>
      </c>
      <c r="L183" s="9" t="s">
        <v>1413</v>
      </c>
      <c r="M183" s="9" t="s">
        <v>14</v>
      </c>
      <c r="N183" s="9" t="s">
        <v>96</v>
      </c>
      <c r="O183" s="9" t="s">
        <v>1414</v>
      </c>
      <c r="P183" s="9" t="s">
        <v>1414</v>
      </c>
      <c r="Q183" s="9"/>
      <c r="R183" s="9"/>
      <c r="T183" s="18" t="s">
        <v>270</v>
      </c>
      <c r="U183" s="19" t="s">
        <v>1611</v>
      </c>
      <c r="V183" s="19" t="s">
        <v>1611</v>
      </c>
      <c r="W183" s="19" t="s">
        <v>1611</v>
      </c>
      <c r="X183" s="19" t="s">
        <v>1611</v>
      </c>
      <c r="Y183" s="19" t="s">
        <v>1611</v>
      </c>
      <c r="Z183" s="19" t="s">
        <v>1611</v>
      </c>
      <c r="AA183" s="19" t="s">
        <v>1611</v>
      </c>
      <c r="AB183" s="19" t="s">
        <v>1611</v>
      </c>
      <c r="AC183" s="19" t="s">
        <v>1611</v>
      </c>
      <c r="AD183" s="19" t="s">
        <v>1611</v>
      </c>
      <c r="AE183" s="19" t="s">
        <v>1611</v>
      </c>
      <c r="AF183" s="19" t="s">
        <v>1611</v>
      </c>
      <c r="AG183" s="19" t="s">
        <v>1611</v>
      </c>
      <c r="AH183" s="19" t="s">
        <v>1611</v>
      </c>
      <c r="AI183" s="19" t="s">
        <v>1611</v>
      </c>
      <c r="AJ183" s="19" t="s">
        <v>1611</v>
      </c>
      <c r="AK183" s="19" t="s">
        <v>1611</v>
      </c>
      <c r="AL183" s="19" t="s">
        <v>1611</v>
      </c>
      <c r="AM183" s="19" t="s">
        <v>1611</v>
      </c>
      <c r="AN183" s="19" t="s">
        <v>1611</v>
      </c>
      <c r="AO183" s="19" t="s">
        <v>1611</v>
      </c>
      <c r="AP183" s="19" t="s">
        <v>1611</v>
      </c>
      <c r="AQ183" s="19" t="s">
        <v>1611</v>
      </c>
      <c r="AR183" s="19" t="s">
        <v>1611</v>
      </c>
      <c r="AS183" s="19" t="s">
        <v>1611</v>
      </c>
      <c r="AT183" s="19" t="s">
        <v>1611</v>
      </c>
      <c r="AU183" s="19" t="s">
        <v>1611</v>
      </c>
      <c r="AV183" s="19" t="s">
        <v>1611</v>
      </c>
      <c r="AW183" s="19" t="s">
        <v>1611</v>
      </c>
      <c r="AX183" s="19" t="s">
        <v>1611</v>
      </c>
      <c r="AY183" s="19" t="s">
        <v>1611</v>
      </c>
      <c r="AZ183" s="19" t="s">
        <v>1611</v>
      </c>
      <c r="BA183" s="19" t="s">
        <v>1611</v>
      </c>
      <c r="BB183" s="19" t="s">
        <v>1611</v>
      </c>
      <c r="BC183" s="19" t="s">
        <v>1611</v>
      </c>
      <c r="BD183" s="19" t="s">
        <v>1611</v>
      </c>
      <c r="BE183" s="19" t="s">
        <v>1611</v>
      </c>
      <c r="BF183" s="19" t="s">
        <v>1611</v>
      </c>
      <c r="BG183" s="19" t="s">
        <v>1611</v>
      </c>
      <c r="BH183" s="19" t="s">
        <v>1611</v>
      </c>
      <c r="BI183" s="19" t="s">
        <v>1611</v>
      </c>
      <c r="BJ183" s="19" t="s">
        <v>1611</v>
      </c>
      <c r="BK183" s="19" t="s">
        <v>1611</v>
      </c>
      <c r="BL183" s="19" t="s">
        <v>1611</v>
      </c>
      <c r="BM183" s="19" t="s">
        <v>1611</v>
      </c>
      <c r="BN183" s="19" t="s">
        <v>1611</v>
      </c>
      <c r="BO183" s="19" t="s">
        <v>1611</v>
      </c>
      <c r="BP183" s="19" t="s">
        <v>1611</v>
      </c>
      <c r="BQ183" s="19" t="s">
        <v>1611</v>
      </c>
      <c r="BR183" s="19" t="s">
        <v>1611</v>
      </c>
      <c r="BS183" s="19" t="s">
        <v>1611</v>
      </c>
      <c r="BT183" s="14" t="s">
        <v>1601</v>
      </c>
      <c r="BU183" s="19" t="s">
        <v>270</v>
      </c>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 t="s">
        <v>1601</v>
      </c>
      <c r="ED183" s="19" t="s">
        <v>270</v>
      </c>
      <c r="EE183" s="24"/>
      <c r="EF183" s="24"/>
      <c r="EG183" s="24"/>
      <c r="EH183" s="24"/>
      <c r="EI183" s="24"/>
      <c r="EJ183" s="24"/>
      <c r="EK183" s="24"/>
      <c r="EL183" s="24"/>
      <c r="EM183" s="24"/>
      <c r="EN183" s="24"/>
      <c r="EO183" s="24"/>
      <c r="EP183" s="24"/>
      <c r="EQ183" s="24"/>
      <c r="ER183" s="24"/>
      <c r="ES183" s="24"/>
      <c r="ET183" s="24"/>
      <c r="EU183" s="24"/>
      <c r="EV183" s="24"/>
      <c r="EW183" s="24"/>
      <c r="EX183" s="24"/>
      <c r="EY183" s="24"/>
      <c r="EZ183" s="24"/>
      <c r="FA183" s="24"/>
      <c r="FB183" s="24"/>
      <c r="FC183" s="24"/>
      <c r="FD183" s="24"/>
      <c r="FE183" s="24"/>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24"/>
      <c r="HD183" s="24"/>
      <c r="HE183" s="24"/>
      <c r="HF183" s="24"/>
      <c r="HG183" s="24"/>
      <c r="HH183" s="24"/>
      <c r="HI183" s="24"/>
      <c r="HJ183" s="24"/>
      <c r="HK183" s="24"/>
      <c r="HL183" s="24"/>
      <c r="HM183" s="24"/>
      <c r="HN183" s="24"/>
      <c r="HO183" s="24"/>
      <c r="HP183" s="24"/>
      <c r="HQ183" s="24"/>
      <c r="HR183" s="24"/>
      <c r="HS183" s="24"/>
      <c r="HT183" s="24"/>
      <c r="HU183" s="24"/>
      <c r="HV183" s="24"/>
      <c r="HW183" s="24"/>
      <c r="HX183" s="24"/>
      <c r="HY183" s="24"/>
      <c r="HZ183" s="24"/>
      <c r="IA183" s="24"/>
      <c r="IB183" s="24"/>
      <c r="IC183" s="24"/>
      <c r="ID183" s="24"/>
      <c r="IE183" s="24"/>
      <c r="IF183" s="24"/>
      <c r="IG183" s="24"/>
      <c r="IH183" s="24"/>
      <c r="II183" s="24"/>
      <c r="IJ183" s="24"/>
      <c r="IK183" s="24"/>
      <c r="IL183" s="24"/>
      <c r="IM183" s="24"/>
      <c r="IN183" s="24"/>
      <c r="IO183" s="24"/>
      <c r="IP183" s="24"/>
      <c r="IQ183" s="1" t="s">
        <v>1601</v>
      </c>
    </row>
    <row r="184" spans="2:251" x14ac:dyDescent="0.3">
      <c r="B184" s="21" t="s">
        <v>1699</v>
      </c>
      <c r="C184" s="8" t="str">
        <f t="shared" si="3"/>
        <v>Amend Definition of Claim - E13244 082019 ed.</v>
      </c>
      <c r="D184" s="11" t="s">
        <v>474</v>
      </c>
      <c r="E184" s="11" t="s">
        <v>631</v>
      </c>
      <c r="F184" s="9" t="s">
        <v>1080</v>
      </c>
      <c r="G184" s="9" t="s">
        <v>1081</v>
      </c>
      <c r="H184" s="9">
        <v>588</v>
      </c>
      <c r="I184" s="9"/>
      <c r="J184" s="9" t="s">
        <v>93</v>
      </c>
      <c r="K184" s="9">
        <v>10</v>
      </c>
      <c r="L184" s="9" t="s">
        <v>1413</v>
      </c>
      <c r="M184" s="9" t="s">
        <v>1435</v>
      </c>
      <c r="N184" s="9" t="s">
        <v>96</v>
      </c>
      <c r="O184" s="9" t="s">
        <v>1414</v>
      </c>
      <c r="P184" s="9" t="s">
        <v>1414</v>
      </c>
      <c r="Q184" s="9"/>
      <c r="R184" s="9"/>
      <c r="T184" s="18" t="s">
        <v>271</v>
      </c>
      <c r="U184" s="19" t="s">
        <v>1611</v>
      </c>
      <c r="V184" s="19" t="s">
        <v>1611</v>
      </c>
      <c r="W184" s="19" t="s">
        <v>1611</v>
      </c>
      <c r="X184" s="19" t="s">
        <v>1611</v>
      </c>
      <c r="Y184" s="19" t="s">
        <v>1611</v>
      </c>
      <c r="Z184" s="19" t="s">
        <v>1611</v>
      </c>
      <c r="AA184" s="19" t="s">
        <v>1611</v>
      </c>
      <c r="AB184" s="19" t="s">
        <v>1611</v>
      </c>
      <c r="AC184" s="19" t="s">
        <v>1611</v>
      </c>
      <c r="AD184" s="19" t="s">
        <v>1611</v>
      </c>
      <c r="AE184" s="19" t="s">
        <v>1611</v>
      </c>
      <c r="AF184" s="19" t="s">
        <v>1611</v>
      </c>
      <c r="AG184" s="19" t="s">
        <v>1611</v>
      </c>
      <c r="AH184" s="19" t="s">
        <v>1611</v>
      </c>
      <c r="AI184" s="19" t="s">
        <v>1611</v>
      </c>
      <c r="AJ184" s="19" t="s">
        <v>1611</v>
      </c>
      <c r="AK184" s="19" t="s">
        <v>1611</v>
      </c>
      <c r="AL184" s="19" t="s">
        <v>1611</v>
      </c>
      <c r="AM184" s="19" t="s">
        <v>1611</v>
      </c>
      <c r="AN184" s="19" t="s">
        <v>1611</v>
      </c>
      <c r="AO184" s="19" t="s">
        <v>1611</v>
      </c>
      <c r="AP184" s="19" t="s">
        <v>1611</v>
      </c>
      <c r="AQ184" s="19" t="s">
        <v>1611</v>
      </c>
      <c r="AR184" s="19" t="s">
        <v>1611</v>
      </c>
      <c r="AS184" s="19" t="s">
        <v>1611</v>
      </c>
      <c r="AT184" s="19" t="s">
        <v>1611</v>
      </c>
      <c r="AU184" s="19" t="s">
        <v>1611</v>
      </c>
      <c r="AV184" s="19" t="s">
        <v>1611</v>
      </c>
      <c r="AW184" s="19" t="s">
        <v>1611</v>
      </c>
      <c r="AX184" s="19" t="s">
        <v>1611</v>
      </c>
      <c r="AY184" s="19" t="s">
        <v>1611</v>
      </c>
      <c r="AZ184" s="19" t="s">
        <v>1611</v>
      </c>
      <c r="BA184" s="19" t="s">
        <v>1611</v>
      </c>
      <c r="BB184" s="19" t="s">
        <v>1611</v>
      </c>
      <c r="BC184" s="19" t="s">
        <v>1611</v>
      </c>
      <c r="BD184" s="19" t="s">
        <v>1611</v>
      </c>
      <c r="BE184" s="19" t="s">
        <v>1611</v>
      </c>
      <c r="BF184" s="19" t="s">
        <v>1611</v>
      </c>
      <c r="BG184" s="19" t="s">
        <v>1611</v>
      </c>
      <c r="BH184" s="19" t="s">
        <v>1611</v>
      </c>
      <c r="BI184" s="19" t="s">
        <v>1611</v>
      </c>
      <c r="BJ184" s="19" t="s">
        <v>1611</v>
      </c>
      <c r="BK184" s="19" t="s">
        <v>1611</v>
      </c>
      <c r="BL184" s="19" t="s">
        <v>1611</v>
      </c>
      <c r="BM184" s="19" t="s">
        <v>1611</v>
      </c>
      <c r="BN184" s="19" t="s">
        <v>1611</v>
      </c>
      <c r="BO184" s="19" t="s">
        <v>1611</v>
      </c>
      <c r="BP184" s="19" t="s">
        <v>1611</v>
      </c>
      <c r="BQ184" s="19" t="s">
        <v>1611</v>
      </c>
      <c r="BR184" s="19" t="s">
        <v>1611</v>
      </c>
      <c r="BS184" s="19" t="s">
        <v>1611</v>
      </c>
      <c r="BT184" s="14" t="s">
        <v>1601</v>
      </c>
      <c r="BU184" s="19" t="s">
        <v>271</v>
      </c>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 t="s">
        <v>1601</v>
      </c>
      <c r="ED184" s="19" t="s">
        <v>271</v>
      </c>
      <c r="EE184" s="24"/>
      <c r="EF184" s="24"/>
      <c r="EG184" s="24"/>
      <c r="EH184" s="24"/>
      <c r="EI184" s="24"/>
      <c r="EJ184" s="24"/>
      <c r="EK184" s="24"/>
      <c r="EL184" s="24"/>
      <c r="EM184" s="24"/>
      <c r="EN184" s="24"/>
      <c r="EO184" s="24"/>
      <c r="EP184" s="24"/>
      <c r="EQ184" s="24"/>
      <c r="ER184" s="24"/>
      <c r="ES184" s="24"/>
      <c r="ET184" s="24"/>
      <c r="EU184" s="24"/>
      <c r="EV184" s="24"/>
      <c r="EW184" s="24"/>
      <c r="EX184" s="24"/>
      <c r="EY184" s="24"/>
      <c r="EZ184" s="24"/>
      <c r="FA184" s="24"/>
      <c r="FB184" s="24"/>
      <c r="FC184" s="24"/>
      <c r="FD184" s="24"/>
      <c r="FE184" s="24"/>
      <c r="FF184" s="24"/>
      <c r="FG184" s="24"/>
      <c r="FH184" s="24"/>
      <c r="FI184" s="24"/>
      <c r="FJ184" s="24"/>
      <c r="FK184" s="24"/>
      <c r="FL184" s="24"/>
      <c r="FM184" s="24"/>
      <c r="FN184" s="24"/>
      <c r="FO184" s="24"/>
      <c r="FP184" s="24"/>
      <c r="FQ184" s="24"/>
      <c r="FR184" s="24"/>
      <c r="FS184" s="24"/>
      <c r="FT184" s="24"/>
      <c r="FU184" s="24"/>
      <c r="FV184" s="24"/>
      <c r="FW184" s="24"/>
      <c r="FX184" s="24"/>
      <c r="FY184" s="24"/>
      <c r="FZ184" s="24"/>
      <c r="GA184" s="24"/>
      <c r="GB184" s="24"/>
      <c r="GC184" s="24"/>
      <c r="GD184" s="24"/>
      <c r="GE184" s="24"/>
      <c r="GF184" s="24"/>
      <c r="GG184" s="24"/>
      <c r="GH184" s="24"/>
      <c r="GI184" s="24"/>
      <c r="GJ184" s="24"/>
      <c r="GK184" s="24"/>
      <c r="GL184" s="24"/>
      <c r="GM184" s="24"/>
      <c r="GN184" s="24"/>
      <c r="GO184" s="24"/>
      <c r="GP184" s="24"/>
      <c r="GQ184" s="24"/>
      <c r="GR184" s="24"/>
      <c r="GS184" s="24"/>
      <c r="GT184" s="24"/>
      <c r="GU184" s="24"/>
      <c r="GV184" s="24"/>
      <c r="GW184" s="24"/>
      <c r="GX184" s="24"/>
      <c r="GY184" s="24"/>
      <c r="GZ184" s="24"/>
      <c r="HA184" s="24"/>
      <c r="HB184" s="24"/>
      <c r="HC184" s="24"/>
      <c r="HD184" s="24"/>
      <c r="HE184" s="24"/>
      <c r="HF184" s="24"/>
      <c r="HG184" s="24"/>
      <c r="HH184" s="24"/>
      <c r="HI184" s="24"/>
      <c r="HJ184" s="24"/>
      <c r="HK184" s="24"/>
      <c r="HL184" s="24"/>
      <c r="HM184" s="24"/>
      <c r="HN184" s="24"/>
      <c r="HO184" s="24"/>
      <c r="HP184" s="24"/>
      <c r="HQ184" s="24"/>
      <c r="HR184" s="24"/>
      <c r="HS184" s="24"/>
      <c r="HT184" s="24"/>
      <c r="HU184" s="24"/>
      <c r="HV184" s="24"/>
      <c r="HW184" s="24"/>
      <c r="HX184" s="24"/>
      <c r="HY184" s="24"/>
      <c r="HZ184" s="24"/>
      <c r="IA184" s="24"/>
      <c r="IB184" s="24"/>
      <c r="IC184" s="24"/>
      <c r="ID184" s="24"/>
      <c r="IE184" s="24"/>
      <c r="IF184" s="24"/>
      <c r="IG184" s="24"/>
      <c r="IH184" s="24"/>
      <c r="II184" s="24"/>
      <c r="IJ184" s="24"/>
      <c r="IK184" s="24"/>
      <c r="IL184" s="24"/>
      <c r="IM184" s="24"/>
      <c r="IN184" s="24"/>
      <c r="IO184" s="24"/>
      <c r="IP184" s="24"/>
      <c r="IQ184" s="1" t="s">
        <v>1601</v>
      </c>
    </row>
    <row r="185" spans="2:251" x14ac:dyDescent="0.3">
      <c r="B185" s="21" t="s">
        <v>1699</v>
      </c>
      <c r="C185" s="8" t="str">
        <f t="shared" si="3"/>
        <v>Amend Definition of Claims Expenses - E13177 072019 ed.</v>
      </c>
      <c r="D185" s="11" t="s">
        <v>473</v>
      </c>
      <c r="E185" s="11" t="s">
        <v>632</v>
      </c>
      <c r="F185" s="9" t="s">
        <v>1082</v>
      </c>
      <c r="G185" s="9" t="s">
        <v>1083</v>
      </c>
      <c r="H185" s="9">
        <v>547</v>
      </c>
      <c r="I185" s="9"/>
      <c r="J185" s="9" t="s">
        <v>93</v>
      </c>
      <c r="K185" s="9">
        <v>0</v>
      </c>
      <c r="L185" s="9" t="s">
        <v>1413</v>
      </c>
      <c r="M185" s="9" t="s">
        <v>1436</v>
      </c>
      <c r="N185" s="9" t="s">
        <v>96</v>
      </c>
      <c r="O185" s="9" t="s">
        <v>30</v>
      </c>
      <c r="P185" s="9" t="s">
        <v>1414</v>
      </c>
      <c r="Q185" s="9"/>
      <c r="R185" s="9"/>
      <c r="T185" s="18" t="s">
        <v>272</v>
      </c>
      <c r="U185" s="19" t="s">
        <v>1611</v>
      </c>
      <c r="V185" s="19" t="s">
        <v>1611</v>
      </c>
      <c r="W185" s="19" t="s">
        <v>1611</v>
      </c>
      <c r="X185" s="19" t="s">
        <v>1611</v>
      </c>
      <c r="Y185" s="19" t="s">
        <v>1611</v>
      </c>
      <c r="Z185" s="19" t="s">
        <v>1611</v>
      </c>
      <c r="AA185" s="19" t="s">
        <v>1611</v>
      </c>
      <c r="AB185" s="19" t="s">
        <v>1611</v>
      </c>
      <c r="AC185" s="19" t="s">
        <v>1611</v>
      </c>
      <c r="AD185" s="19" t="s">
        <v>1611</v>
      </c>
      <c r="AE185" s="19" t="s">
        <v>1611</v>
      </c>
      <c r="AF185" s="19" t="s">
        <v>1611</v>
      </c>
      <c r="AG185" s="19" t="s">
        <v>1611</v>
      </c>
      <c r="AH185" s="19" t="s">
        <v>1611</v>
      </c>
      <c r="AI185" s="19" t="s">
        <v>1611</v>
      </c>
      <c r="AJ185" s="19" t="s">
        <v>1611</v>
      </c>
      <c r="AK185" s="19" t="s">
        <v>1611</v>
      </c>
      <c r="AL185" s="19" t="s">
        <v>1611</v>
      </c>
      <c r="AM185" s="19" t="s">
        <v>1611</v>
      </c>
      <c r="AN185" s="19" t="s">
        <v>1611</v>
      </c>
      <c r="AO185" s="19" t="s">
        <v>1611</v>
      </c>
      <c r="AP185" s="19" t="s">
        <v>1611</v>
      </c>
      <c r="AQ185" s="19" t="s">
        <v>1611</v>
      </c>
      <c r="AR185" s="19" t="s">
        <v>1611</v>
      </c>
      <c r="AS185" s="19" t="s">
        <v>1611</v>
      </c>
      <c r="AT185" s="19" t="s">
        <v>1611</v>
      </c>
      <c r="AU185" s="19" t="s">
        <v>1611</v>
      </c>
      <c r="AV185" s="19" t="s">
        <v>1611</v>
      </c>
      <c r="AW185" s="19" t="s">
        <v>1611</v>
      </c>
      <c r="AX185" s="19" t="s">
        <v>1611</v>
      </c>
      <c r="AY185" s="19" t="s">
        <v>1611</v>
      </c>
      <c r="AZ185" s="19" t="s">
        <v>1611</v>
      </c>
      <c r="BA185" s="19" t="s">
        <v>1611</v>
      </c>
      <c r="BB185" s="19" t="s">
        <v>1611</v>
      </c>
      <c r="BC185" s="19" t="s">
        <v>1611</v>
      </c>
      <c r="BD185" s="19" t="s">
        <v>1611</v>
      </c>
      <c r="BE185" s="19" t="s">
        <v>1611</v>
      </c>
      <c r="BF185" s="19" t="s">
        <v>1611</v>
      </c>
      <c r="BG185" s="19" t="s">
        <v>1611</v>
      </c>
      <c r="BH185" s="19" t="s">
        <v>1611</v>
      </c>
      <c r="BI185" s="19" t="s">
        <v>1611</v>
      </c>
      <c r="BJ185" s="19" t="s">
        <v>1611</v>
      </c>
      <c r="BK185" s="19" t="s">
        <v>1611</v>
      </c>
      <c r="BL185" s="19" t="s">
        <v>1611</v>
      </c>
      <c r="BM185" s="19" t="s">
        <v>1611</v>
      </c>
      <c r="BN185" s="19" t="s">
        <v>1611</v>
      </c>
      <c r="BO185" s="19" t="s">
        <v>1611</v>
      </c>
      <c r="BP185" s="19" t="s">
        <v>1611</v>
      </c>
      <c r="BQ185" s="19" t="s">
        <v>1611</v>
      </c>
      <c r="BR185" s="19" t="s">
        <v>1611</v>
      </c>
      <c r="BS185" s="19" t="s">
        <v>1611</v>
      </c>
      <c r="BT185" s="14" t="s">
        <v>1601</v>
      </c>
      <c r="BU185" s="19" t="s">
        <v>272</v>
      </c>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 t="s">
        <v>1601</v>
      </c>
      <c r="ED185" s="19" t="s">
        <v>272</v>
      </c>
      <c r="EE185" s="24"/>
      <c r="EF185" s="24"/>
      <c r="EG185" s="24"/>
      <c r="EH185" s="24"/>
      <c r="EI185" s="24"/>
      <c r="EJ185" s="24"/>
      <c r="EK185" s="24"/>
      <c r="EL185" s="24"/>
      <c r="EM185" s="24"/>
      <c r="EN185" s="24"/>
      <c r="EO185" s="24"/>
      <c r="EP185" s="24"/>
      <c r="EQ185" s="24"/>
      <c r="ER185" s="24"/>
      <c r="ES185" s="24"/>
      <c r="ET185" s="24"/>
      <c r="EU185" s="24"/>
      <c r="EV185" s="24"/>
      <c r="EW185" s="24"/>
      <c r="EX185" s="24"/>
      <c r="EY185" s="24"/>
      <c r="EZ185" s="24"/>
      <c r="FA185" s="24"/>
      <c r="FB185" s="24"/>
      <c r="FC185" s="24"/>
      <c r="FD185" s="24"/>
      <c r="FE185" s="24"/>
      <c r="FF185" s="24"/>
      <c r="FG185" s="24"/>
      <c r="FH185" s="24"/>
      <c r="FI185" s="24"/>
      <c r="FJ185" s="24"/>
      <c r="FK185" s="24"/>
      <c r="FL185" s="24"/>
      <c r="FM185" s="24"/>
      <c r="FN185" s="24"/>
      <c r="FO185" s="24"/>
      <c r="FP185" s="24"/>
      <c r="FQ185" s="24"/>
      <c r="FR185" s="24"/>
      <c r="FS185" s="24"/>
      <c r="FT185" s="24"/>
      <c r="FU185" s="24"/>
      <c r="FV185" s="24"/>
      <c r="FW185" s="24"/>
      <c r="FX185" s="24"/>
      <c r="FY185" s="24"/>
      <c r="FZ185" s="24"/>
      <c r="GA185" s="24"/>
      <c r="GB185" s="24"/>
      <c r="GC185" s="24"/>
      <c r="GD185" s="24"/>
      <c r="GE185" s="24"/>
      <c r="GF185" s="24"/>
      <c r="GG185" s="24"/>
      <c r="GH185" s="24"/>
      <c r="GI185" s="24"/>
      <c r="GJ185" s="24"/>
      <c r="GK185" s="24"/>
      <c r="GL185" s="24"/>
      <c r="GM185" s="24"/>
      <c r="GN185" s="24"/>
      <c r="GO185" s="24"/>
      <c r="GP185" s="24"/>
      <c r="GQ185" s="24"/>
      <c r="GR185" s="24"/>
      <c r="GS185" s="24"/>
      <c r="GT185" s="24"/>
      <c r="GU185" s="24"/>
      <c r="GV185" s="24"/>
      <c r="GW185" s="24"/>
      <c r="GX185" s="24"/>
      <c r="GY185" s="24"/>
      <c r="GZ185" s="24"/>
      <c r="HA185" s="24"/>
      <c r="HB185" s="24"/>
      <c r="HC185" s="24"/>
      <c r="HD185" s="24"/>
      <c r="HE185" s="24"/>
      <c r="HF185" s="24"/>
      <c r="HG185" s="24"/>
      <c r="HH185" s="24"/>
      <c r="HI185" s="24"/>
      <c r="HJ185" s="24"/>
      <c r="HK185" s="24"/>
      <c r="HL185" s="24"/>
      <c r="HM185" s="24"/>
      <c r="HN185" s="24"/>
      <c r="HO185" s="24"/>
      <c r="HP185" s="24"/>
      <c r="HQ185" s="24"/>
      <c r="HR185" s="24"/>
      <c r="HS185" s="24"/>
      <c r="HT185" s="24"/>
      <c r="HU185" s="24"/>
      <c r="HV185" s="24"/>
      <c r="HW185" s="24"/>
      <c r="HX185" s="24"/>
      <c r="HY185" s="24"/>
      <c r="HZ185" s="24"/>
      <c r="IA185" s="24"/>
      <c r="IB185" s="24"/>
      <c r="IC185" s="24"/>
      <c r="ID185" s="24"/>
      <c r="IE185" s="24"/>
      <c r="IF185" s="24"/>
      <c r="IG185" s="24"/>
      <c r="IH185" s="24"/>
      <c r="II185" s="24"/>
      <c r="IJ185" s="24"/>
      <c r="IK185" s="24"/>
      <c r="IL185" s="24"/>
      <c r="IM185" s="24"/>
      <c r="IN185" s="24"/>
      <c r="IO185" s="24"/>
      <c r="IP185" s="24"/>
      <c r="IQ185" s="1" t="s">
        <v>1601</v>
      </c>
    </row>
    <row r="186" spans="2:251" x14ac:dyDescent="0.3">
      <c r="B186" s="21" t="s">
        <v>1699</v>
      </c>
      <c r="C186" s="8" t="str">
        <f t="shared" si="3"/>
        <v>Amend Definition of Computer System - E12260 022019 ed.</v>
      </c>
      <c r="D186" s="11" t="s">
        <v>76</v>
      </c>
      <c r="E186" s="11" t="s">
        <v>633</v>
      </c>
      <c r="F186" s="9" t="s">
        <v>1084</v>
      </c>
      <c r="G186" s="9" t="s">
        <v>1085</v>
      </c>
      <c r="H186" s="9">
        <v>461</v>
      </c>
      <c r="I186" s="9"/>
      <c r="J186" s="9" t="s">
        <v>93</v>
      </c>
      <c r="K186" s="9">
        <v>0</v>
      </c>
      <c r="L186" s="9" t="s">
        <v>1413</v>
      </c>
      <c r="M186" s="9" t="s">
        <v>96</v>
      </c>
      <c r="N186" s="9" t="s">
        <v>96</v>
      </c>
      <c r="O186" s="9" t="s">
        <v>1414</v>
      </c>
      <c r="P186" s="9" t="s">
        <v>1414</v>
      </c>
      <c r="Q186" s="9"/>
      <c r="R186" s="9"/>
      <c r="T186" s="18" t="s">
        <v>273</v>
      </c>
      <c r="U186" s="19" t="s">
        <v>1611</v>
      </c>
      <c r="V186" s="19" t="s">
        <v>1611</v>
      </c>
      <c r="W186" s="19" t="s">
        <v>1611</v>
      </c>
      <c r="X186" s="19" t="s">
        <v>1611</v>
      </c>
      <c r="Y186" s="19" t="s">
        <v>1611</v>
      </c>
      <c r="Z186" s="19" t="s">
        <v>1611</v>
      </c>
      <c r="AA186" s="19" t="s">
        <v>1611</v>
      </c>
      <c r="AB186" s="19" t="s">
        <v>1611</v>
      </c>
      <c r="AC186" s="19" t="s">
        <v>1611</v>
      </c>
      <c r="AD186" s="19" t="s">
        <v>1611</v>
      </c>
      <c r="AE186" s="19" t="s">
        <v>1611</v>
      </c>
      <c r="AF186" s="19" t="s">
        <v>1611</v>
      </c>
      <c r="AG186" s="19" t="s">
        <v>1611</v>
      </c>
      <c r="AH186" s="19" t="s">
        <v>1611</v>
      </c>
      <c r="AI186" s="19" t="s">
        <v>1611</v>
      </c>
      <c r="AJ186" s="19" t="s">
        <v>1611</v>
      </c>
      <c r="AK186" s="19" t="s">
        <v>1611</v>
      </c>
      <c r="AL186" s="19" t="s">
        <v>1611</v>
      </c>
      <c r="AM186" s="19" t="s">
        <v>1611</v>
      </c>
      <c r="AN186" s="19" t="s">
        <v>1611</v>
      </c>
      <c r="AO186" s="19" t="s">
        <v>1611</v>
      </c>
      <c r="AP186" s="19" t="s">
        <v>1611</v>
      </c>
      <c r="AQ186" s="19" t="s">
        <v>1611</v>
      </c>
      <c r="AR186" s="19" t="s">
        <v>1611</v>
      </c>
      <c r="AS186" s="19" t="s">
        <v>1611</v>
      </c>
      <c r="AT186" s="19" t="s">
        <v>1611</v>
      </c>
      <c r="AU186" s="19" t="s">
        <v>1611</v>
      </c>
      <c r="AV186" s="19" t="s">
        <v>1611</v>
      </c>
      <c r="AW186" s="19" t="s">
        <v>1611</v>
      </c>
      <c r="AX186" s="19" t="s">
        <v>1611</v>
      </c>
      <c r="AY186" s="19" t="s">
        <v>1611</v>
      </c>
      <c r="AZ186" s="19" t="s">
        <v>1611</v>
      </c>
      <c r="BA186" s="19" t="s">
        <v>1611</v>
      </c>
      <c r="BB186" s="19" t="s">
        <v>1611</v>
      </c>
      <c r="BC186" s="19" t="s">
        <v>1611</v>
      </c>
      <c r="BD186" s="19" t="s">
        <v>1611</v>
      </c>
      <c r="BE186" s="19" t="s">
        <v>1611</v>
      </c>
      <c r="BF186" s="19" t="s">
        <v>1611</v>
      </c>
      <c r="BG186" s="19" t="s">
        <v>1611</v>
      </c>
      <c r="BH186" s="19" t="s">
        <v>1611</v>
      </c>
      <c r="BI186" s="19" t="s">
        <v>1611</v>
      </c>
      <c r="BJ186" s="19" t="s">
        <v>1611</v>
      </c>
      <c r="BK186" s="19" t="s">
        <v>1611</v>
      </c>
      <c r="BL186" s="19" t="s">
        <v>1611</v>
      </c>
      <c r="BM186" s="19" t="s">
        <v>1611</v>
      </c>
      <c r="BN186" s="19" t="s">
        <v>1611</v>
      </c>
      <c r="BO186" s="19" t="s">
        <v>1611</v>
      </c>
      <c r="BP186" s="19" t="s">
        <v>1611</v>
      </c>
      <c r="BQ186" s="19" t="s">
        <v>1611</v>
      </c>
      <c r="BR186" s="19" t="s">
        <v>1611</v>
      </c>
      <c r="BS186" s="19" t="s">
        <v>1611</v>
      </c>
      <c r="BT186" s="14" t="s">
        <v>1601</v>
      </c>
      <c r="BU186" s="19" t="s">
        <v>273</v>
      </c>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 t="s">
        <v>1601</v>
      </c>
      <c r="ED186" s="19" t="s">
        <v>273</v>
      </c>
      <c r="EE186" s="24"/>
      <c r="EF186" s="24"/>
      <c r="EG186" s="24"/>
      <c r="EH186" s="24"/>
      <c r="EI186" s="24"/>
      <c r="EJ186" s="24"/>
      <c r="EK186" s="24"/>
      <c r="EL186" s="24"/>
      <c r="EM186" s="24"/>
      <c r="EN186" s="24"/>
      <c r="EO186" s="24"/>
      <c r="EP186" s="24"/>
      <c r="EQ186" s="24"/>
      <c r="ER186" s="24"/>
      <c r="ES186" s="24"/>
      <c r="ET186" s="24"/>
      <c r="EU186" s="24"/>
      <c r="EV186" s="24"/>
      <c r="EW186" s="24"/>
      <c r="EX186" s="24"/>
      <c r="EY186" s="24"/>
      <c r="EZ186" s="24"/>
      <c r="FA186" s="24"/>
      <c r="FB186" s="24"/>
      <c r="FC186" s="24"/>
      <c r="FD186" s="24"/>
      <c r="FE186" s="24"/>
      <c r="FF186" s="24"/>
      <c r="FG186" s="24"/>
      <c r="FH186" s="24"/>
      <c r="FI186" s="24"/>
      <c r="FJ186" s="24"/>
      <c r="FK186" s="24"/>
      <c r="FL186" s="24"/>
      <c r="FM186" s="24"/>
      <c r="FN186" s="24"/>
      <c r="FO186" s="24"/>
      <c r="FP186" s="24"/>
      <c r="FQ186" s="24"/>
      <c r="FR186" s="24"/>
      <c r="FS186" s="24"/>
      <c r="FT186" s="24"/>
      <c r="FU186" s="24"/>
      <c r="FV186" s="24"/>
      <c r="FW186" s="24"/>
      <c r="FX186" s="24"/>
      <c r="FY186" s="24"/>
      <c r="FZ186" s="24"/>
      <c r="GA186" s="24"/>
      <c r="GB186" s="24"/>
      <c r="GC186" s="24"/>
      <c r="GD186" s="24"/>
      <c r="GE186" s="24"/>
      <c r="GF186" s="24"/>
      <c r="GG186" s="24"/>
      <c r="GH186" s="24"/>
      <c r="GI186" s="24"/>
      <c r="GJ186" s="24"/>
      <c r="GK186" s="24"/>
      <c r="GL186" s="24"/>
      <c r="GM186" s="24"/>
      <c r="GN186" s="24"/>
      <c r="GO186" s="24"/>
      <c r="GP186" s="24"/>
      <c r="GQ186" s="24"/>
      <c r="GR186" s="24"/>
      <c r="GS186" s="24"/>
      <c r="GT186" s="24"/>
      <c r="GU186" s="24"/>
      <c r="GV186" s="24"/>
      <c r="GW186" s="24"/>
      <c r="GX186" s="24"/>
      <c r="GY186" s="24"/>
      <c r="GZ186" s="24"/>
      <c r="HA186" s="24"/>
      <c r="HB186" s="24"/>
      <c r="HC186" s="24"/>
      <c r="HD186" s="24"/>
      <c r="HE186" s="24"/>
      <c r="HF186" s="24"/>
      <c r="HG186" s="24"/>
      <c r="HH186" s="24"/>
      <c r="HI186" s="24"/>
      <c r="HJ186" s="24"/>
      <c r="HK186" s="24"/>
      <c r="HL186" s="24"/>
      <c r="HM186" s="24"/>
      <c r="HN186" s="24"/>
      <c r="HO186" s="24"/>
      <c r="HP186" s="24"/>
      <c r="HQ186" s="24"/>
      <c r="HR186" s="24"/>
      <c r="HS186" s="24"/>
      <c r="HT186" s="24"/>
      <c r="HU186" s="24"/>
      <c r="HV186" s="24"/>
      <c r="HW186" s="24"/>
      <c r="HX186" s="24"/>
      <c r="HY186" s="24"/>
      <c r="HZ186" s="24"/>
      <c r="IA186" s="24"/>
      <c r="IB186" s="24"/>
      <c r="IC186" s="24"/>
      <c r="ID186" s="24"/>
      <c r="IE186" s="24"/>
      <c r="IF186" s="24"/>
      <c r="IG186" s="24"/>
      <c r="IH186" s="24"/>
      <c r="II186" s="24"/>
      <c r="IJ186" s="24"/>
      <c r="IK186" s="24"/>
      <c r="IL186" s="24"/>
      <c r="IM186" s="24"/>
      <c r="IN186" s="24"/>
      <c r="IO186" s="24"/>
      <c r="IP186" s="24"/>
      <c r="IQ186" s="1" t="s">
        <v>1601</v>
      </c>
    </row>
    <row r="187" spans="2:251" x14ac:dyDescent="0.3">
      <c r="B187" s="21" t="s">
        <v>1699</v>
      </c>
      <c r="C187" s="8" t="str">
        <f t="shared" si="3"/>
        <v>Amend Definition of Computer Systems - E13243 082019 ed.</v>
      </c>
      <c r="D187" s="11" t="s">
        <v>474</v>
      </c>
      <c r="E187" s="11" t="s">
        <v>634</v>
      </c>
      <c r="F187" s="9" t="s">
        <v>1086</v>
      </c>
      <c r="G187" s="9" t="s">
        <v>1087</v>
      </c>
      <c r="H187" s="9">
        <v>586</v>
      </c>
      <c r="I187" s="9"/>
      <c r="J187" s="9" t="s">
        <v>93</v>
      </c>
      <c r="K187" s="9">
        <v>0</v>
      </c>
      <c r="L187" s="9" t="s">
        <v>1413</v>
      </c>
      <c r="M187" s="9" t="s">
        <v>1430</v>
      </c>
      <c r="N187" s="9" t="s">
        <v>96</v>
      </c>
      <c r="O187" s="9" t="s">
        <v>1414</v>
      </c>
      <c r="P187" s="9" t="s">
        <v>1414</v>
      </c>
      <c r="Q187" s="9"/>
      <c r="R187" s="9"/>
      <c r="T187" s="18" t="s">
        <v>274</v>
      </c>
      <c r="U187" s="19" t="s">
        <v>1611</v>
      </c>
      <c r="V187" s="19" t="s">
        <v>1611</v>
      </c>
      <c r="W187" s="19" t="s">
        <v>1611</v>
      </c>
      <c r="X187" s="19" t="s">
        <v>1611</v>
      </c>
      <c r="Y187" s="19" t="s">
        <v>1611</v>
      </c>
      <c r="Z187" s="19" t="s">
        <v>1611</v>
      </c>
      <c r="AA187" s="19" t="s">
        <v>1611</v>
      </c>
      <c r="AB187" s="19" t="s">
        <v>1611</v>
      </c>
      <c r="AC187" s="19" t="s">
        <v>1611</v>
      </c>
      <c r="AD187" s="19" t="s">
        <v>1611</v>
      </c>
      <c r="AE187" s="19" t="s">
        <v>1611</v>
      </c>
      <c r="AF187" s="19" t="s">
        <v>1611</v>
      </c>
      <c r="AG187" s="19" t="s">
        <v>1611</v>
      </c>
      <c r="AH187" s="19" t="s">
        <v>1611</v>
      </c>
      <c r="AI187" s="19" t="s">
        <v>1611</v>
      </c>
      <c r="AJ187" s="19" t="s">
        <v>1611</v>
      </c>
      <c r="AK187" s="19" t="s">
        <v>1611</v>
      </c>
      <c r="AL187" s="19" t="s">
        <v>1611</v>
      </c>
      <c r="AM187" s="19" t="s">
        <v>1611</v>
      </c>
      <c r="AN187" s="19" t="s">
        <v>1611</v>
      </c>
      <c r="AO187" s="19" t="s">
        <v>1611</v>
      </c>
      <c r="AP187" s="19" t="s">
        <v>1611</v>
      </c>
      <c r="AQ187" s="19" t="s">
        <v>1611</v>
      </c>
      <c r="AR187" s="19" t="s">
        <v>1611</v>
      </c>
      <c r="AS187" s="19" t="s">
        <v>1611</v>
      </c>
      <c r="AT187" s="19" t="s">
        <v>1611</v>
      </c>
      <c r="AU187" s="19" t="s">
        <v>1611</v>
      </c>
      <c r="AV187" s="19" t="s">
        <v>1611</v>
      </c>
      <c r="AW187" s="19" t="s">
        <v>1611</v>
      </c>
      <c r="AX187" s="19" t="s">
        <v>1611</v>
      </c>
      <c r="AY187" s="19" t="s">
        <v>1611</v>
      </c>
      <c r="AZ187" s="19" t="s">
        <v>1611</v>
      </c>
      <c r="BA187" s="19" t="s">
        <v>1611</v>
      </c>
      <c r="BB187" s="19" t="s">
        <v>1611</v>
      </c>
      <c r="BC187" s="19" t="s">
        <v>1611</v>
      </c>
      <c r="BD187" s="19" t="s">
        <v>1611</v>
      </c>
      <c r="BE187" s="19" t="s">
        <v>1611</v>
      </c>
      <c r="BF187" s="19" t="s">
        <v>1611</v>
      </c>
      <c r="BG187" s="19" t="s">
        <v>1611</v>
      </c>
      <c r="BH187" s="19" t="s">
        <v>1611</v>
      </c>
      <c r="BI187" s="19" t="s">
        <v>1611</v>
      </c>
      <c r="BJ187" s="19" t="s">
        <v>1611</v>
      </c>
      <c r="BK187" s="19" t="s">
        <v>1611</v>
      </c>
      <c r="BL187" s="19" t="s">
        <v>1611</v>
      </c>
      <c r="BM187" s="19" t="s">
        <v>1611</v>
      </c>
      <c r="BN187" s="19" t="s">
        <v>1611</v>
      </c>
      <c r="BO187" s="19" t="s">
        <v>1611</v>
      </c>
      <c r="BP187" s="19" t="s">
        <v>1611</v>
      </c>
      <c r="BQ187" s="19" t="s">
        <v>1611</v>
      </c>
      <c r="BR187" s="19" t="s">
        <v>1611</v>
      </c>
      <c r="BS187" s="19" t="s">
        <v>1611</v>
      </c>
      <c r="BT187" s="14" t="s">
        <v>1601</v>
      </c>
      <c r="BU187" s="19" t="s">
        <v>274</v>
      </c>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 t="s">
        <v>1601</v>
      </c>
      <c r="ED187" s="19" t="s">
        <v>274</v>
      </c>
      <c r="EE187" s="24"/>
      <c r="EF187" s="24"/>
      <c r="EG187" s="24"/>
      <c r="EH187" s="24"/>
      <c r="EI187" s="24"/>
      <c r="EJ187" s="24"/>
      <c r="EK187" s="24"/>
      <c r="EL187" s="24"/>
      <c r="EM187" s="24"/>
      <c r="EN187" s="24"/>
      <c r="EO187" s="24"/>
      <c r="EP187" s="24"/>
      <c r="EQ187" s="24"/>
      <c r="ER187" s="24"/>
      <c r="ES187" s="24"/>
      <c r="ET187" s="24"/>
      <c r="EU187" s="24"/>
      <c r="EV187" s="24"/>
      <c r="EW187" s="24"/>
      <c r="EX187" s="24"/>
      <c r="EY187" s="24"/>
      <c r="EZ187" s="24"/>
      <c r="FA187" s="24"/>
      <c r="FB187" s="24"/>
      <c r="FC187" s="24"/>
      <c r="FD187" s="24"/>
      <c r="FE187" s="24"/>
      <c r="FF187" s="24"/>
      <c r="FG187" s="24"/>
      <c r="FH187" s="24"/>
      <c r="FI187" s="24"/>
      <c r="FJ187" s="24"/>
      <c r="FK187" s="24"/>
      <c r="FL187" s="24"/>
      <c r="FM187" s="24"/>
      <c r="FN187" s="24"/>
      <c r="FO187" s="24"/>
      <c r="FP187" s="24"/>
      <c r="FQ187" s="24"/>
      <c r="FR187" s="24"/>
      <c r="FS187" s="24"/>
      <c r="FT187" s="24"/>
      <c r="FU187" s="24"/>
      <c r="FV187" s="24"/>
      <c r="FW187" s="24"/>
      <c r="FX187" s="24"/>
      <c r="FY187" s="24"/>
      <c r="FZ187" s="24"/>
      <c r="GA187" s="24"/>
      <c r="GB187" s="24"/>
      <c r="GC187" s="24"/>
      <c r="GD187" s="24"/>
      <c r="GE187" s="24"/>
      <c r="GF187" s="24"/>
      <c r="GG187" s="24"/>
      <c r="GH187" s="24"/>
      <c r="GI187" s="24"/>
      <c r="GJ187" s="24"/>
      <c r="GK187" s="24"/>
      <c r="GL187" s="24"/>
      <c r="GM187" s="24"/>
      <c r="GN187" s="24"/>
      <c r="GO187" s="24"/>
      <c r="GP187" s="24"/>
      <c r="GQ187" s="24"/>
      <c r="GR187" s="24"/>
      <c r="GS187" s="24"/>
      <c r="GT187" s="24"/>
      <c r="GU187" s="24"/>
      <c r="GV187" s="24"/>
      <c r="GW187" s="24"/>
      <c r="GX187" s="24"/>
      <c r="GY187" s="24"/>
      <c r="GZ187" s="24"/>
      <c r="HA187" s="24"/>
      <c r="HB187" s="24"/>
      <c r="HC187" s="24"/>
      <c r="HD187" s="24"/>
      <c r="HE187" s="24"/>
      <c r="HF187" s="24"/>
      <c r="HG187" s="24"/>
      <c r="HH187" s="24"/>
      <c r="HI187" s="24"/>
      <c r="HJ187" s="24"/>
      <c r="HK187" s="24"/>
      <c r="HL187" s="24"/>
      <c r="HM187" s="24"/>
      <c r="HN187" s="24"/>
      <c r="HO187" s="24"/>
      <c r="HP187" s="24"/>
      <c r="HQ187" s="24"/>
      <c r="HR187" s="24"/>
      <c r="HS187" s="24"/>
      <c r="HT187" s="24"/>
      <c r="HU187" s="24"/>
      <c r="HV187" s="24"/>
      <c r="HW187" s="24"/>
      <c r="HX187" s="24"/>
      <c r="HY187" s="24"/>
      <c r="HZ187" s="24"/>
      <c r="IA187" s="24"/>
      <c r="IB187" s="24"/>
      <c r="IC187" s="24"/>
      <c r="ID187" s="24"/>
      <c r="IE187" s="24"/>
      <c r="IF187" s="24"/>
      <c r="IG187" s="24"/>
      <c r="IH187" s="24"/>
      <c r="II187" s="24"/>
      <c r="IJ187" s="24"/>
      <c r="IK187" s="24"/>
      <c r="IL187" s="24"/>
      <c r="IM187" s="24"/>
      <c r="IN187" s="24"/>
      <c r="IO187" s="24"/>
      <c r="IP187" s="24"/>
      <c r="IQ187" s="1" t="s">
        <v>1601</v>
      </c>
    </row>
    <row r="188" spans="2:251" x14ac:dyDescent="0.3">
      <c r="B188" s="21" t="s">
        <v>1699</v>
      </c>
      <c r="C188" s="8" t="str">
        <f t="shared" si="3"/>
        <v>Amend Definition of Computer Systems - E13249 082019 ed.</v>
      </c>
      <c r="D188" s="11" t="s">
        <v>474</v>
      </c>
      <c r="E188" s="11" t="s">
        <v>634</v>
      </c>
      <c r="F188" s="9" t="s">
        <v>1088</v>
      </c>
      <c r="G188" s="9" t="s">
        <v>1089</v>
      </c>
      <c r="H188" s="9">
        <v>593</v>
      </c>
      <c r="I188" s="9"/>
      <c r="J188" s="9" t="s">
        <v>93</v>
      </c>
      <c r="K188" s="9">
        <v>0</v>
      </c>
      <c r="L188" s="9" t="s">
        <v>1413</v>
      </c>
      <c r="M188" s="9" t="s">
        <v>1430</v>
      </c>
      <c r="N188" s="9" t="s">
        <v>96</v>
      </c>
      <c r="O188" s="9" t="s">
        <v>1414</v>
      </c>
      <c r="P188" s="9" t="s">
        <v>1414</v>
      </c>
      <c r="Q188" s="9"/>
      <c r="R188" s="9"/>
      <c r="T188" s="18" t="s">
        <v>275</v>
      </c>
      <c r="U188" s="19" t="s">
        <v>1611</v>
      </c>
      <c r="V188" s="19" t="s">
        <v>1611</v>
      </c>
      <c r="W188" s="19" t="s">
        <v>1611</v>
      </c>
      <c r="X188" s="19" t="s">
        <v>1611</v>
      </c>
      <c r="Y188" s="19" t="s">
        <v>1611</v>
      </c>
      <c r="Z188" s="19" t="s">
        <v>1611</v>
      </c>
      <c r="AA188" s="19" t="s">
        <v>1611</v>
      </c>
      <c r="AB188" s="19" t="s">
        <v>1611</v>
      </c>
      <c r="AC188" s="19" t="s">
        <v>1611</v>
      </c>
      <c r="AD188" s="19" t="s">
        <v>1611</v>
      </c>
      <c r="AE188" s="19" t="s">
        <v>1611</v>
      </c>
      <c r="AF188" s="19" t="s">
        <v>1611</v>
      </c>
      <c r="AG188" s="19" t="s">
        <v>1611</v>
      </c>
      <c r="AH188" s="19" t="s">
        <v>1611</v>
      </c>
      <c r="AI188" s="19" t="s">
        <v>1611</v>
      </c>
      <c r="AJ188" s="19" t="s">
        <v>1611</v>
      </c>
      <c r="AK188" s="19" t="s">
        <v>1611</v>
      </c>
      <c r="AL188" s="19" t="s">
        <v>1611</v>
      </c>
      <c r="AM188" s="19" t="s">
        <v>1611</v>
      </c>
      <c r="AN188" s="19" t="s">
        <v>1611</v>
      </c>
      <c r="AO188" s="19" t="s">
        <v>1611</v>
      </c>
      <c r="AP188" s="19" t="s">
        <v>1611</v>
      </c>
      <c r="AQ188" s="19" t="s">
        <v>1611</v>
      </c>
      <c r="AR188" s="19" t="s">
        <v>1611</v>
      </c>
      <c r="AS188" s="19" t="s">
        <v>1611</v>
      </c>
      <c r="AT188" s="19" t="s">
        <v>1611</v>
      </c>
      <c r="AU188" s="19" t="s">
        <v>1611</v>
      </c>
      <c r="AV188" s="19" t="s">
        <v>1611</v>
      </c>
      <c r="AW188" s="19" t="s">
        <v>1611</v>
      </c>
      <c r="AX188" s="19" t="s">
        <v>1611</v>
      </c>
      <c r="AY188" s="19" t="s">
        <v>1611</v>
      </c>
      <c r="AZ188" s="19" t="s">
        <v>1611</v>
      </c>
      <c r="BA188" s="19" t="s">
        <v>1611</v>
      </c>
      <c r="BB188" s="19" t="s">
        <v>1611</v>
      </c>
      <c r="BC188" s="19" t="s">
        <v>1611</v>
      </c>
      <c r="BD188" s="19" t="s">
        <v>1611</v>
      </c>
      <c r="BE188" s="19" t="s">
        <v>1611</v>
      </c>
      <c r="BF188" s="19" t="s">
        <v>1611</v>
      </c>
      <c r="BG188" s="19" t="s">
        <v>1611</v>
      </c>
      <c r="BH188" s="19" t="s">
        <v>1611</v>
      </c>
      <c r="BI188" s="19" t="s">
        <v>1611</v>
      </c>
      <c r="BJ188" s="19" t="s">
        <v>1611</v>
      </c>
      <c r="BK188" s="19" t="s">
        <v>1611</v>
      </c>
      <c r="BL188" s="19" t="s">
        <v>1611</v>
      </c>
      <c r="BM188" s="19" t="s">
        <v>1611</v>
      </c>
      <c r="BN188" s="19" t="s">
        <v>1611</v>
      </c>
      <c r="BO188" s="19" t="s">
        <v>1611</v>
      </c>
      <c r="BP188" s="19" t="s">
        <v>1611</v>
      </c>
      <c r="BQ188" s="19" t="s">
        <v>1611</v>
      </c>
      <c r="BR188" s="19" t="s">
        <v>1611</v>
      </c>
      <c r="BS188" s="19" t="s">
        <v>1611</v>
      </c>
      <c r="BT188" s="14" t="s">
        <v>1601</v>
      </c>
      <c r="BU188" s="19" t="s">
        <v>275</v>
      </c>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 t="s">
        <v>1601</v>
      </c>
      <c r="ED188" s="19" t="s">
        <v>275</v>
      </c>
      <c r="EE188" s="24"/>
      <c r="EF188" s="24"/>
      <c r="EG188" s="24"/>
      <c r="EH188" s="24"/>
      <c r="EI188" s="24"/>
      <c r="EJ188" s="24"/>
      <c r="EK188" s="24"/>
      <c r="EL188" s="24"/>
      <c r="EM188" s="24"/>
      <c r="EN188" s="24"/>
      <c r="EO188" s="24"/>
      <c r="EP188" s="24"/>
      <c r="EQ188" s="24"/>
      <c r="ER188" s="24"/>
      <c r="ES188" s="24"/>
      <c r="ET188" s="24"/>
      <c r="EU188" s="24"/>
      <c r="EV188" s="24"/>
      <c r="EW188" s="24"/>
      <c r="EX188" s="24"/>
      <c r="EY188" s="24"/>
      <c r="EZ188" s="24"/>
      <c r="FA188" s="24"/>
      <c r="FB188" s="24"/>
      <c r="FC188" s="24"/>
      <c r="FD188" s="24"/>
      <c r="FE188" s="24"/>
      <c r="FF188" s="24"/>
      <c r="FG188" s="24"/>
      <c r="FH188" s="24"/>
      <c r="FI188" s="24"/>
      <c r="FJ188" s="24"/>
      <c r="FK188" s="24"/>
      <c r="FL188" s="24"/>
      <c r="FM188" s="24"/>
      <c r="FN188" s="24"/>
      <c r="FO188" s="24"/>
      <c r="FP188" s="24"/>
      <c r="FQ188" s="24"/>
      <c r="FR188" s="24"/>
      <c r="FS188" s="24"/>
      <c r="FT188" s="24"/>
      <c r="FU188" s="24"/>
      <c r="FV188" s="24"/>
      <c r="FW188" s="24"/>
      <c r="FX188" s="24"/>
      <c r="FY188" s="24"/>
      <c r="FZ188" s="24"/>
      <c r="GA188" s="24"/>
      <c r="GB188" s="24"/>
      <c r="GC188" s="24"/>
      <c r="GD188" s="24"/>
      <c r="GE188" s="24"/>
      <c r="GF188" s="24"/>
      <c r="GG188" s="24"/>
      <c r="GH188" s="24"/>
      <c r="GI188" s="24"/>
      <c r="GJ188" s="24"/>
      <c r="GK188" s="24"/>
      <c r="GL188" s="24"/>
      <c r="GM188" s="24"/>
      <c r="GN188" s="24"/>
      <c r="GO188" s="24"/>
      <c r="GP188" s="24"/>
      <c r="GQ188" s="24"/>
      <c r="GR188" s="24"/>
      <c r="GS188" s="24"/>
      <c r="GT188" s="24"/>
      <c r="GU188" s="24"/>
      <c r="GV188" s="24"/>
      <c r="GW188" s="24"/>
      <c r="GX188" s="24"/>
      <c r="GY188" s="24"/>
      <c r="GZ188" s="24"/>
      <c r="HA188" s="24"/>
      <c r="HB188" s="24"/>
      <c r="HC188" s="24"/>
      <c r="HD188" s="24"/>
      <c r="HE188" s="24"/>
      <c r="HF188" s="24"/>
      <c r="HG188" s="24"/>
      <c r="HH188" s="24"/>
      <c r="HI188" s="24"/>
      <c r="HJ188" s="24"/>
      <c r="HK188" s="24"/>
      <c r="HL188" s="24"/>
      <c r="HM188" s="24"/>
      <c r="HN188" s="24"/>
      <c r="HO188" s="24"/>
      <c r="HP188" s="24"/>
      <c r="HQ188" s="24"/>
      <c r="HR188" s="24"/>
      <c r="HS188" s="24"/>
      <c r="HT188" s="24"/>
      <c r="HU188" s="24"/>
      <c r="HV188" s="24"/>
      <c r="HW188" s="24"/>
      <c r="HX188" s="24"/>
      <c r="HY188" s="24"/>
      <c r="HZ188" s="24"/>
      <c r="IA188" s="24"/>
      <c r="IB188" s="24"/>
      <c r="IC188" s="24"/>
      <c r="ID188" s="24"/>
      <c r="IE188" s="24"/>
      <c r="IF188" s="24"/>
      <c r="IG188" s="24"/>
      <c r="IH188" s="24"/>
      <c r="II188" s="24"/>
      <c r="IJ188" s="24"/>
      <c r="IK188" s="24"/>
      <c r="IL188" s="24"/>
      <c r="IM188" s="24"/>
      <c r="IN188" s="24"/>
      <c r="IO188" s="24"/>
      <c r="IP188" s="24"/>
      <c r="IQ188" s="1" t="s">
        <v>1601</v>
      </c>
    </row>
    <row r="189" spans="2:251" x14ac:dyDescent="0.3">
      <c r="B189" s="21" t="s">
        <v>1699</v>
      </c>
      <c r="C189" s="8" t="str">
        <f t="shared" si="3"/>
        <v>Amend Definition of Computer Systems - E13250 082019 ed.</v>
      </c>
      <c r="D189" s="11" t="s">
        <v>474</v>
      </c>
      <c r="E189" s="11" t="s">
        <v>634</v>
      </c>
      <c r="F189" s="9" t="s">
        <v>1090</v>
      </c>
      <c r="G189" s="9" t="s">
        <v>1091</v>
      </c>
      <c r="H189" s="9">
        <v>595</v>
      </c>
      <c r="I189" s="9"/>
      <c r="J189" s="9" t="s">
        <v>93</v>
      </c>
      <c r="K189" s="9">
        <v>0</v>
      </c>
      <c r="L189" s="9" t="s">
        <v>1413</v>
      </c>
      <c r="M189" s="9" t="s">
        <v>1430</v>
      </c>
      <c r="N189" s="9" t="s">
        <v>96</v>
      </c>
      <c r="O189" s="9" t="s">
        <v>1414</v>
      </c>
      <c r="P189" s="9" t="s">
        <v>1414</v>
      </c>
      <c r="Q189" s="9"/>
      <c r="R189" s="9"/>
      <c r="T189" s="18" t="s">
        <v>276</v>
      </c>
      <c r="U189" s="19" t="s">
        <v>1611</v>
      </c>
      <c r="V189" s="19" t="s">
        <v>1611</v>
      </c>
      <c r="W189" s="19" t="s">
        <v>1611</v>
      </c>
      <c r="X189" s="19" t="s">
        <v>1611</v>
      </c>
      <c r="Y189" s="19" t="s">
        <v>1611</v>
      </c>
      <c r="Z189" s="19" t="s">
        <v>1611</v>
      </c>
      <c r="AA189" s="19" t="s">
        <v>1611</v>
      </c>
      <c r="AB189" s="19" t="s">
        <v>1611</v>
      </c>
      <c r="AC189" s="19" t="s">
        <v>1611</v>
      </c>
      <c r="AD189" s="19" t="s">
        <v>1611</v>
      </c>
      <c r="AE189" s="19" t="s">
        <v>1611</v>
      </c>
      <c r="AF189" s="19" t="s">
        <v>1611</v>
      </c>
      <c r="AG189" s="19" t="s">
        <v>1611</v>
      </c>
      <c r="AH189" s="19" t="s">
        <v>1611</v>
      </c>
      <c r="AI189" s="19" t="s">
        <v>1611</v>
      </c>
      <c r="AJ189" s="19" t="s">
        <v>1611</v>
      </c>
      <c r="AK189" s="19" t="s">
        <v>1611</v>
      </c>
      <c r="AL189" s="19" t="s">
        <v>1611</v>
      </c>
      <c r="AM189" s="19" t="s">
        <v>1611</v>
      </c>
      <c r="AN189" s="19" t="s">
        <v>1611</v>
      </c>
      <c r="AO189" s="19" t="s">
        <v>1611</v>
      </c>
      <c r="AP189" s="19" t="s">
        <v>1611</v>
      </c>
      <c r="AQ189" s="19" t="s">
        <v>1611</v>
      </c>
      <c r="AR189" s="19" t="s">
        <v>1611</v>
      </c>
      <c r="AS189" s="19" t="s">
        <v>1611</v>
      </c>
      <c r="AT189" s="19" t="s">
        <v>1611</v>
      </c>
      <c r="AU189" s="19" t="s">
        <v>1611</v>
      </c>
      <c r="AV189" s="19" t="s">
        <v>1611</v>
      </c>
      <c r="AW189" s="19" t="s">
        <v>1611</v>
      </c>
      <c r="AX189" s="19" t="s">
        <v>1611</v>
      </c>
      <c r="AY189" s="19" t="s">
        <v>1611</v>
      </c>
      <c r="AZ189" s="19" t="s">
        <v>1611</v>
      </c>
      <c r="BA189" s="19" t="s">
        <v>1611</v>
      </c>
      <c r="BB189" s="19" t="s">
        <v>1611</v>
      </c>
      <c r="BC189" s="19" t="s">
        <v>1611</v>
      </c>
      <c r="BD189" s="19" t="s">
        <v>1611</v>
      </c>
      <c r="BE189" s="19" t="s">
        <v>1611</v>
      </c>
      <c r="BF189" s="19" t="s">
        <v>1611</v>
      </c>
      <c r="BG189" s="19" t="s">
        <v>1611</v>
      </c>
      <c r="BH189" s="19" t="s">
        <v>1611</v>
      </c>
      <c r="BI189" s="19" t="s">
        <v>1611</v>
      </c>
      <c r="BJ189" s="19" t="s">
        <v>1611</v>
      </c>
      <c r="BK189" s="19" t="s">
        <v>1611</v>
      </c>
      <c r="BL189" s="19" t="s">
        <v>1611</v>
      </c>
      <c r="BM189" s="19" t="s">
        <v>1611</v>
      </c>
      <c r="BN189" s="19" t="s">
        <v>1611</v>
      </c>
      <c r="BO189" s="19" t="s">
        <v>1611</v>
      </c>
      <c r="BP189" s="19" t="s">
        <v>1611</v>
      </c>
      <c r="BQ189" s="19" t="s">
        <v>1611</v>
      </c>
      <c r="BR189" s="19" t="s">
        <v>1611</v>
      </c>
      <c r="BS189" s="19" t="s">
        <v>1611</v>
      </c>
      <c r="BT189" s="14" t="s">
        <v>1601</v>
      </c>
      <c r="BU189" s="19" t="s">
        <v>276</v>
      </c>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 t="s">
        <v>1601</v>
      </c>
      <c r="ED189" s="19" t="s">
        <v>276</v>
      </c>
      <c r="EE189" s="24"/>
      <c r="EF189" s="24"/>
      <c r="EG189" s="24"/>
      <c r="EH189" s="24"/>
      <c r="EI189" s="24"/>
      <c r="EJ189" s="24"/>
      <c r="EK189" s="24"/>
      <c r="EL189" s="24"/>
      <c r="EM189" s="24"/>
      <c r="EN189" s="24"/>
      <c r="EO189" s="24"/>
      <c r="EP189" s="24"/>
      <c r="EQ189" s="24"/>
      <c r="ER189" s="24"/>
      <c r="ES189" s="24"/>
      <c r="ET189" s="24"/>
      <c r="EU189" s="24"/>
      <c r="EV189" s="24"/>
      <c r="EW189" s="24"/>
      <c r="EX189" s="24"/>
      <c r="EY189" s="24"/>
      <c r="EZ189" s="24"/>
      <c r="FA189" s="24"/>
      <c r="FB189" s="24"/>
      <c r="FC189" s="24"/>
      <c r="FD189" s="24"/>
      <c r="FE189" s="24"/>
      <c r="FF189" s="24"/>
      <c r="FG189" s="24"/>
      <c r="FH189" s="24"/>
      <c r="FI189" s="24"/>
      <c r="FJ189" s="24"/>
      <c r="FK189" s="24"/>
      <c r="FL189" s="24"/>
      <c r="FM189" s="24"/>
      <c r="FN189" s="24"/>
      <c r="FO189" s="24"/>
      <c r="FP189" s="24"/>
      <c r="FQ189" s="24"/>
      <c r="FR189" s="24"/>
      <c r="FS189" s="24"/>
      <c r="FT189" s="24"/>
      <c r="FU189" s="24"/>
      <c r="FV189" s="24"/>
      <c r="FW189" s="24"/>
      <c r="FX189" s="24"/>
      <c r="FY189" s="24"/>
      <c r="FZ189" s="24"/>
      <c r="GA189" s="24"/>
      <c r="GB189" s="24"/>
      <c r="GC189" s="24"/>
      <c r="GD189" s="24"/>
      <c r="GE189" s="24"/>
      <c r="GF189" s="24"/>
      <c r="GG189" s="24"/>
      <c r="GH189" s="24"/>
      <c r="GI189" s="24"/>
      <c r="GJ189" s="24"/>
      <c r="GK189" s="24"/>
      <c r="GL189" s="24"/>
      <c r="GM189" s="24"/>
      <c r="GN189" s="24"/>
      <c r="GO189" s="24"/>
      <c r="GP189" s="24"/>
      <c r="GQ189" s="24"/>
      <c r="GR189" s="24"/>
      <c r="GS189" s="24"/>
      <c r="GT189" s="24"/>
      <c r="GU189" s="24"/>
      <c r="GV189" s="24"/>
      <c r="GW189" s="24"/>
      <c r="GX189" s="24"/>
      <c r="GY189" s="24"/>
      <c r="GZ189" s="24"/>
      <c r="HA189" s="24"/>
      <c r="HB189" s="24"/>
      <c r="HC189" s="24"/>
      <c r="HD189" s="24"/>
      <c r="HE189" s="24"/>
      <c r="HF189" s="24"/>
      <c r="HG189" s="24"/>
      <c r="HH189" s="24"/>
      <c r="HI189" s="24"/>
      <c r="HJ189" s="24"/>
      <c r="HK189" s="24"/>
      <c r="HL189" s="24"/>
      <c r="HM189" s="24"/>
      <c r="HN189" s="24"/>
      <c r="HO189" s="24"/>
      <c r="HP189" s="24"/>
      <c r="HQ189" s="24"/>
      <c r="HR189" s="24"/>
      <c r="HS189" s="24"/>
      <c r="HT189" s="24"/>
      <c r="HU189" s="24"/>
      <c r="HV189" s="24"/>
      <c r="HW189" s="24"/>
      <c r="HX189" s="24"/>
      <c r="HY189" s="24"/>
      <c r="HZ189" s="24"/>
      <c r="IA189" s="24"/>
      <c r="IB189" s="24"/>
      <c r="IC189" s="24"/>
      <c r="ID189" s="24"/>
      <c r="IE189" s="24"/>
      <c r="IF189" s="24"/>
      <c r="IG189" s="24"/>
      <c r="IH189" s="24"/>
      <c r="II189" s="24"/>
      <c r="IJ189" s="24"/>
      <c r="IK189" s="24"/>
      <c r="IL189" s="24"/>
      <c r="IM189" s="24"/>
      <c r="IN189" s="24"/>
      <c r="IO189" s="24"/>
      <c r="IP189" s="24"/>
      <c r="IQ189" s="1" t="s">
        <v>1601</v>
      </c>
    </row>
    <row r="190" spans="2:251" x14ac:dyDescent="0.3">
      <c r="B190" s="21" t="s">
        <v>1699</v>
      </c>
      <c r="C190" s="8" t="str">
        <f t="shared" si="3"/>
        <v>Amend Definition of Computer Systems To Include BYOD - Georgia - E13249GA 082019 ed.</v>
      </c>
      <c r="D190" s="11" t="s">
        <v>474</v>
      </c>
      <c r="E190" s="11" t="s">
        <v>635</v>
      </c>
      <c r="F190" s="9" t="s">
        <v>1092</v>
      </c>
      <c r="G190" s="9" t="s">
        <v>1093</v>
      </c>
      <c r="H190" s="9">
        <v>594</v>
      </c>
      <c r="I190" s="9"/>
      <c r="J190" s="9" t="s">
        <v>94</v>
      </c>
      <c r="K190" s="9">
        <v>0</v>
      </c>
      <c r="L190" s="9" t="s">
        <v>1413</v>
      </c>
      <c r="M190" s="9" t="s">
        <v>14</v>
      </c>
      <c r="N190" s="9" t="s">
        <v>96</v>
      </c>
      <c r="O190" s="9" t="s">
        <v>1414</v>
      </c>
      <c r="P190" s="9" t="s">
        <v>1414</v>
      </c>
      <c r="Q190" s="9"/>
      <c r="R190" s="9"/>
      <c r="T190" s="18" t="s">
        <v>277</v>
      </c>
      <c r="U190" s="19" t="s">
        <v>1611</v>
      </c>
      <c r="V190" s="19" t="s">
        <v>1611</v>
      </c>
      <c r="W190" s="19" t="s">
        <v>1611</v>
      </c>
      <c r="X190" s="19" t="s">
        <v>1611</v>
      </c>
      <c r="Y190" s="19" t="s">
        <v>1611</v>
      </c>
      <c r="Z190" s="19" t="s">
        <v>1611</v>
      </c>
      <c r="AA190" s="19" t="s">
        <v>1611</v>
      </c>
      <c r="AB190" s="19" t="s">
        <v>1611</v>
      </c>
      <c r="AC190" s="19" t="s">
        <v>1611</v>
      </c>
      <c r="AD190" s="19" t="s">
        <v>1611</v>
      </c>
      <c r="AE190" s="19" t="s">
        <v>1611</v>
      </c>
      <c r="AF190" s="19" t="s">
        <v>1611</v>
      </c>
      <c r="AG190" s="19" t="s">
        <v>1611</v>
      </c>
      <c r="AH190" s="19" t="s">
        <v>1611</v>
      </c>
      <c r="AI190" s="19" t="s">
        <v>1611</v>
      </c>
      <c r="AJ190" s="19" t="s">
        <v>1611</v>
      </c>
      <c r="AK190" s="19" t="s">
        <v>1611</v>
      </c>
      <c r="AL190" s="19" t="s">
        <v>1611</v>
      </c>
      <c r="AM190" s="19" t="s">
        <v>1611</v>
      </c>
      <c r="AN190" s="19" t="s">
        <v>1611</v>
      </c>
      <c r="AO190" s="19" t="s">
        <v>1611</v>
      </c>
      <c r="AP190" s="19" t="s">
        <v>1611</v>
      </c>
      <c r="AQ190" s="19" t="s">
        <v>1611</v>
      </c>
      <c r="AR190" s="19" t="s">
        <v>1611</v>
      </c>
      <c r="AS190" s="19" t="s">
        <v>1611</v>
      </c>
      <c r="AT190" s="19" t="s">
        <v>1611</v>
      </c>
      <c r="AU190" s="19" t="s">
        <v>1611</v>
      </c>
      <c r="AV190" s="19" t="s">
        <v>1611</v>
      </c>
      <c r="AW190" s="19" t="s">
        <v>1611</v>
      </c>
      <c r="AX190" s="19" t="s">
        <v>1611</v>
      </c>
      <c r="AY190" s="19" t="s">
        <v>1611</v>
      </c>
      <c r="AZ190" s="19" t="s">
        <v>1611</v>
      </c>
      <c r="BA190" s="19" t="s">
        <v>1611</v>
      </c>
      <c r="BB190" s="19" t="s">
        <v>1611</v>
      </c>
      <c r="BC190" s="19" t="s">
        <v>1611</v>
      </c>
      <c r="BD190" s="19" t="s">
        <v>1611</v>
      </c>
      <c r="BE190" s="19" t="s">
        <v>1611</v>
      </c>
      <c r="BF190" s="19" t="s">
        <v>1611</v>
      </c>
      <c r="BG190" s="19" t="s">
        <v>1611</v>
      </c>
      <c r="BH190" s="19" t="s">
        <v>1611</v>
      </c>
      <c r="BI190" s="19" t="s">
        <v>1611</v>
      </c>
      <c r="BJ190" s="19" t="s">
        <v>1611</v>
      </c>
      <c r="BK190" s="19" t="s">
        <v>1611</v>
      </c>
      <c r="BL190" s="19" t="s">
        <v>1611</v>
      </c>
      <c r="BM190" s="19" t="s">
        <v>1611</v>
      </c>
      <c r="BN190" s="19" t="s">
        <v>1611</v>
      </c>
      <c r="BO190" s="19" t="s">
        <v>1611</v>
      </c>
      <c r="BP190" s="19" t="s">
        <v>1611</v>
      </c>
      <c r="BQ190" s="19" t="s">
        <v>1611</v>
      </c>
      <c r="BR190" s="19" t="s">
        <v>1611</v>
      </c>
      <c r="BS190" s="19" t="s">
        <v>1611</v>
      </c>
      <c r="BT190" s="14" t="s">
        <v>1601</v>
      </c>
      <c r="BU190" s="19" t="s">
        <v>277</v>
      </c>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 t="s">
        <v>1601</v>
      </c>
      <c r="ED190" s="19" t="s">
        <v>277</v>
      </c>
      <c r="EE190" s="24"/>
      <c r="EF190" s="24"/>
      <c r="EG190" s="24"/>
      <c r="EH190" s="24"/>
      <c r="EI190" s="24"/>
      <c r="EJ190" s="24"/>
      <c r="EK190" s="24"/>
      <c r="EL190" s="24"/>
      <c r="EM190" s="24"/>
      <c r="EN190" s="24"/>
      <c r="EO190" s="24"/>
      <c r="EP190" s="24"/>
      <c r="EQ190" s="24"/>
      <c r="ER190" s="24"/>
      <c r="ES190" s="24"/>
      <c r="ET190" s="24"/>
      <c r="EU190" s="24"/>
      <c r="EV190" s="24"/>
      <c r="EW190" s="24"/>
      <c r="EX190" s="24"/>
      <c r="EY190" s="24"/>
      <c r="EZ190" s="24"/>
      <c r="FA190" s="24"/>
      <c r="FB190" s="24"/>
      <c r="FC190" s="24"/>
      <c r="FD190" s="24"/>
      <c r="FE190" s="24"/>
      <c r="FF190" s="24"/>
      <c r="FG190" s="24"/>
      <c r="FH190" s="24"/>
      <c r="FI190" s="24"/>
      <c r="FJ190" s="24"/>
      <c r="FK190" s="24"/>
      <c r="FL190" s="24"/>
      <c r="FM190" s="24"/>
      <c r="FN190" s="24"/>
      <c r="FO190" s="24"/>
      <c r="FP190" s="24"/>
      <c r="FQ190" s="24"/>
      <c r="FR190" s="24"/>
      <c r="FS190" s="24"/>
      <c r="FT190" s="24"/>
      <c r="FU190" s="24"/>
      <c r="FV190" s="24"/>
      <c r="FW190" s="24"/>
      <c r="FX190" s="24"/>
      <c r="FY190" s="24"/>
      <c r="FZ190" s="24"/>
      <c r="GA190" s="24"/>
      <c r="GB190" s="24"/>
      <c r="GC190" s="24"/>
      <c r="GD190" s="24"/>
      <c r="GE190" s="24"/>
      <c r="GF190" s="24"/>
      <c r="GG190" s="24"/>
      <c r="GH190" s="24"/>
      <c r="GI190" s="24"/>
      <c r="GJ190" s="24"/>
      <c r="GK190" s="24"/>
      <c r="GL190" s="24"/>
      <c r="GM190" s="24"/>
      <c r="GN190" s="24"/>
      <c r="GO190" s="24"/>
      <c r="GP190" s="24"/>
      <c r="GQ190" s="24"/>
      <c r="GR190" s="24"/>
      <c r="GS190" s="24"/>
      <c r="GT190" s="24"/>
      <c r="GU190" s="24"/>
      <c r="GV190" s="24"/>
      <c r="GW190" s="24"/>
      <c r="GX190" s="24"/>
      <c r="GY190" s="24"/>
      <c r="GZ190" s="24"/>
      <c r="HA190" s="24"/>
      <c r="HB190" s="24"/>
      <c r="HC190" s="24"/>
      <c r="HD190" s="24"/>
      <c r="HE190" s="24"/>
      <c r="HF190" s="24"/>
      <c r="HG190" s="24"/>
      <c r="HH190" s="24"/>
      <c r="HI190" s="24"/>
      <c r="HJ190" s="24"/>
      <c r="HK190" s="24"/>
      <c r="HL190" s="24"/>
      <c r="HM190" s="24"/>
      <c r="HN190" s="24"/>
      <c r="HO190" s="24"/>
      <c r="HP190" s="24"/>
      <c r="HQ190" s="24"/>
      <c r="HR190" s="24"/>
      <c r="HS190" s="24"/>
      <c r="HT190" s="24"/>
      <c r="HU190" s="24"/>
      <c r="HV190" s="24"/>
      <c r="HW190" s="24"/>
      <c r="HX190" s="24"/>
      <c r="HY190" s="24"/>
      <c r="HZ190" s="24"/>
      <c r="IA190" s="24"/>
      <c r="IB190" s="24"/>
      <c r="IC190" s="24"/>
      <c r="ID190" s="24"/>
      <c r="IE190" s="24"/>
      <c r="IF190" s="24"/>
      <c r="IG190" s="24"/>
      <c r="IH190" s="24"/>
      <c r="II190" s="24"/>
      <c r="IJ190" s="24"/>
      <c r="IK190" s="24"/>
      <c r="IL190" s="24"/>
      <c r="IM190" s="24"/>
      <c r="IN190" s="24"/>
      <c r="IO190" s="24"/>
      <c r="IP190" s="24"/>
      <c r="IQ190" s="1" t="s">
        <v>1601</v>
      </c>
    </row>
    <row r="191" spans="2:251" x14ac:dyDescent="0.3">
      <c r="B191" s="21" t="s">
        <v>1699</v>
      </c>
      <c r="C191" s="8" t="str">
        <f t="shared" si="3"/>
        <v>Amend Definition of Computer Systems To Include Cyber Extortion Loss And Data Recovery Costs - Georgia - E13243GA 082019 ed.</v>
      </c>
      <c r="D191" s="11" t="s">
        <v>474</v>
      </c>
      <c r="E191" s="11" t="s">
        <v>636</v>
      </c>
      <c r="F191" s="9" t="s">
        <v>1094</v>
      </c>
      <c r="G191" s="9" t="s">
        <v>1095</v>
      </c>
      <c r="H191" s="9">
        <v>587</v>
      </c>
      <c r="I191" s="9"/>
      <c r="J191" s="9" t="s">
        <v>94</v>
      </c>
      <c r="K191" s="9">
        <v>0</v>
      </c>
      <c r="L191" s="9" t="s">
        <v>1413</v>
      </c>
      <c r="M191" s="9" t="s">
        <v>14</v>
      </c>
      <c r="N191" s="9" t="s">
        <v>96</v>
      </c>
      <c r="O191" s="9" t="s">
        <v>1414</v>
      </c>
      <c r="P191" s="9" t="s">
        <v>1414</v>
      </c>
      <c r="Q191" s="9"/>
      <c r="R191" s="9"/>
      <c r="T191" s="18" t="s">
        <v>278</v>
      </c>
      <c r="U191" s="19" t="s">
        <v>1611</v>
      </c>
      <c r="V191" s="19" t="s">
        <v>1611</v>
      </c>
      <c r="W191" s="19" t="s">
        <v>1611</v>
      </c>
      <c r="X191" s="19" t="s">
        <v>1611</v>
      </c>
      <c r="Y191" s="19" t="s">
        <v>1611</v>
      </c>
      <c r="Z191" s="19" t="s">
        <v>1611</v>
      </c>
      <c r="AA191" s="19" t="s">
        <v>1611</v>
      </c>
      <c r="AB191" s="19" t="s">
        <v>1611</v>
      </c>
      <c r="AC191" s="19" t="s">
        <v>1611</v>
      </c>
      <c r="AD191" s="19" t="s">
        <v>1611</v>
      </c>
      <c r="AE191" s="19" t="s">
        <v>1611</v>
      </c>
      <c r="AF191" s="19" t="s">
        <v>1611</v>
      </c>
      <c r="AG191" s="19" t="s">
        <v>1611</v>
      </c>
      <c r="AH191" s="19" t="s">
        <v>1611</v>
      </c>
      <c r="AI191" s="19" t="s">
        <v>1611</v>
      </c>
      <c r="AJ191" s="19" t="s">
        <v>1611</v>
      </c>
      <c r="AK191" s="19" t="s">
        <v>1611</v>
      </c>
      <c r="AL191" s="19" t="s">
        <v>1611</v>
      </c>
      <c r="AM191" s="19" t="s">
        <v>1611</v>
      </c>
      <c r="AN191" s="19" t="s">
        <v>1611</v>
      </c>
      <c r="AO191" s="19" t="s">
        <v>1611</v>
      </c>
      <c r="AP191" s="19" t="s">
        <v>1611</v>
      </c>
      <c r="AQ191" s="19" t="s">
        <v>1611</v>
      </c>
      <c r="AR191" s="19" t="s">
        <v>1611</v>
      </c>
      <c r="AS191" s="19" t="s">
        <v>1611</v>
      </c>
      <c r="AT191" s="19" t="s">
        <v>1611</v>
      </c>
      <c r="AU191" s="19" t="s">
        <v>1611</v>
      </c>
      <c r="AV191" s="19" t="s">
        <v>1611</v>
      </c>
      <c r="AW191" s="19" t="s">
        <v>1611</v>
      </c>
      <c r="AX191" s="19" t="s">
        <v>1611</v>
      </c>
      <c r="AY191" s="19" t="s">
        <v>1611</v>
      </c>
      <c r="AZ191" s="19" t="s">
        <v>1611</v>
      </c>
      <c r="BA191" s="19" t="s">
        <v>1611</v>
      </c>
      <c r="BB191" s="19" t="s">
        <v>1611</v>
      </c>
      <c r="BC191" s="19" t="s">
        <v>1611</v>
      </c>
      <c r="BD191" s="19" t="s">
        <v>1611</v>
      </c>
      <c r="BE191" s="19" t="s">
        <v>1611</v>
      </c>
      <c r="BF191" s="19" t="s">
        <v>1611</v>
      </c>
      <c r="BG191" s="19" t="s">
        <v>1611</v>
      </c>
      <c r="BH191" s="19" t="s">
        <v>1611</v>
      </c>
      <c r="BI191" s="19" t="s">
        <v>1611</v>
      </c>
      <c r="BJ191" s="19" t="s">
        <v>1611</v>
      </c>
      <c r="BK191" s="19" t="s">
        <v>1611</v>
      </c>
      <c r="BL191" s="19" t="s">
        <v>1611</v>
      </c>
      <c r="BM191" s="19" t="s">
        <v>1611</v>
      </c>
      <c r="BN191" s="19" t="s">
        <v>1611</v>
      </c>
      <c r="BO191" s="19" t="s">
        <v>1611</v>
      </c>
      <c r="BP191" s="19" t="s">
        <v>1611</v>
      </c>
      <c r="BQ191" s="19" t="s">
        <v>1611</v>
      </c>
      <c r="BR191" s="19" t="s">
        <v>1611</v>
      </c>
      <c r="BS191" s="19" t="s">
        <v>1611</v>
      </c>
      <c r="BT191" s="14" t="s">
        <v>1601</v>
      </c>
      <c r="BU191" s="19" t="s">
        <v>278</v>
      </c>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 t="s">
        <v>1601</v>
      </c>
      <c r="ED191" s="19" t="s">
        <v>278</v>
      </c>
      <c r="EE191" s="24"/>
      <c r="EF191" s="24"/>
      <c r="EG191" s="24"/>
      <c r="EH191" s="24"/>
      <c r="EI191" s="24"/>
      <c r="EJ191" s="24"/>
      <c r="EK191" s="24"/>
      <c r="EL191" s="24"/>
      <c r="EM191" s="24"/>
      <c r="EN191" s="24"/>
      <c r="EO191" s="24"/>
      <c r="EP191" s="24"/>
      <c r="EQ191" s="24"/>
      <c r="ER191" s="24"/>
      <c r="ES191" s="24"/>
      <c r="ET191" s="24"/>
      <c r="EU191" s="24"/>
      <c r="EV191" s="24"/>
      <c r="EW191" s="24"/>
      <c r="EX191" s="24"/>
      <c r="EY191" s="24"/>
      <c r="EZ191" s="24"/>
      <c r="FA191" s="24"/>
      <c r="FB191" s="24"/>
      <c r="FC191" s="24"/>
      <c r="FD191" s="24"/>
      <c r="FE191" s="24"/>
      <c r="FF191" s="24"/>
      <c r="FG191" s="24"/>
      <c r="FH191" s="24"/>
      <c r="FI191" s="24"/>
      <c r="FJ191" s="24"/>
      <c r="FK191" s="24"/>
      <c r="FL191" s="24"/>
      <c r="FM191" s="24"/>
      <c r="FN191" s="24"/>
      <c r="FO191" s="24"/>
      <c r="FP191" s="24"/>
      <c r="FQ191" s="24"/>
      <c r="FR191" s="24"/>
      <c r="FS191" s="24"/>
      <c r="FT191" s="24"/>
      <c r="FU191" s="24"/>
      <c r="FV191" s="24"/>
      <c r="FW191" s="24"/>
      <c r="FX191" s="24"/>
      <c r="FY191" s="24"/>
      <c r="FZ191" s="24"/>
      <c r="GA191" s="24"/>
      <c r="GB191" s="24"/>
      <c r="GC191" s="24"/>
      <c r="GD191" s="24"/>
      <c r="GE191" s="24"/>
      <c r="GF191" s="24"/>
      <c r="GG191" s="24"/>
      <c r="GH191" s="24"/>
      <c r="GI191" s="24"/>
      <c r="GJ191" s="24"/>
      <c r="GK191" s="24"/>
      <c r="GL191" s="24"/>
      <c r="GM191" s="24"/>
      <c r="GN191" s="24"/>
      <c r="GO191" s="24"/>
      <c r="GP191" s="24"/>
      <c r="GQ191" s="24"/>
      <c r="GR191" s="24"/>
      <c r="GS191" s="24"/>
      <c r="GT191" s="24"/>
      <c r="GU191" s="24"/>
      <c r="GV191" s="24"/>
      <c r="GW191" s="24"/>
      <c r="GX191" s="24"/>
      <c r="GY191" s="24"/>
      <c r="GZ191" s="24"/>
      <c r="HA191" s="24"/>
      <c r="HB191" s="24"/>
      <c r="HC191" s="24"/>
      <c r="HD191" s="24"/>
      <c r="HE191" s="24"/>
      <c r="HF191" s="24"/>
      <c r="HG191" s="24"/>
      <c r="HH191" s="24"/>
      <c r="HI191" s="24"/>
      <c r="HJ191" s="24"/>
      <c r="HK191" s="24"/>
      <c r="HL191" s="24"/>
      <c r="HM191" s="24"/>
      <c r="HN191" s="24"/>
      <c r="HO191" s="24"/>
      <c r="HP191" s="24"/>
      <c r="HQ191" s="24"/>
      <c r="HR191" s="24"/>
      <c r="HS191" s="24"/>
      <c r="HT191" s="24"/>
      <c r="HU191" s="24"/>
      <c r="HV191" s="24"/>
      <c r="HW191" s="24"/>
      <c r="HX191" s="24"/>
      <c r="HY191" s="24"/>
      <c r="HZ191" s="24"/>
      <c r="IA191" s="24"/>
      <c r="IB191" s="24"/>
      <c r="IC191" s="24"/>
      <c r="ID191" s="24"/>
      <c r="IE191" s="24"/>
      <c r="IF191" s="24"/>
      <c r="IG191" s="24"/>
      <c r="IH191" s="24"/>
      <c r="II191" s="24"/>
      <c r="IJ191" s="24"/>
      <c r="IK191" s="24"/>
      <c r="IL191" s="24"/>
      <c r="IM191" s="24"/>
      <c r="IN191" s="24"/>
      <c r="IO191" s="24"/>
      <c r="IP191" s="24"/>
      <c r="IQ191" s="1" t="s">
        <v>1601</v>
      </c>
    </row>
    <row r="192" spans="2:251" x14ac:dyDescent="0.3">
      <c r="B192" s="21" t="s">
        <v>1699</v>
      </c>
      <c r="C192" s="8" t="str">
        <f t="shared" si="3"/>
        <v>Amend Definition of Computer Systems To Include Data Recovery Costs - Georgia - E13250GA 082019 ed.</v>
      </c>
      <c r="D192" s="11" t="s">
        <v>474</v>
      </c>
      <c r="E192" s="11" t="s">
        <v>637</v>
      </c>
      <c r="F192" s="9" t="s">
        <v>1096</v>
      </c>
      <c r="G192" s="9" t="s">
        <v>1097</v>
      </c>
      <c r="H192" s="9">
        <v>596</v>
      </c>
      <c r="I192" s="9"/>
      <c r="J192" s="9" t="s">
        <v>94</v>
      </c>
      <c r="K192" s="9">
        <v>0</v>
      </c>
      <c r="L192" s="9" t="s">
        <v>1413</v>
      </c>
      <c r="M192" s="9" t="s">
        <v>14</v>
      </c>
      <c r="N192" s="9" t="s">
        <v>96</v>
      </c>
      <c r="O192" s="9" t="s">
        <v>1414</v>
      </c>
      <c r="P192" s="9" t="s">
        <v>1414</v>
      </c>
      <c r="Q192" s="9"/>
      <c r="R192" s="9"/>
      <c r="T192" s="18" t="s">
        <v>279</v>
      </c>
      <c r="U192" s="19" t="s">
        <v>1611</v>
      </c>
      <c r="V192" s="19" t="s">
        <v>1611</v>
      </c>
      <c r="W192" s="19" t="s">
        <v>1611</v>
      </c>
      <c r="X192" s="19" t="s">
        <v>1611</v>
      </c>
      <c r="Y192" s="19" t="s">
        <v>1611</v>
      </c>
      <c r="Z192" s="19" t="s">
        <v>1611</v>
      </c>
      <c r="AA192" s="19" t="s">
        <v>1611</v>
      </c>
      <c r="AB192" s="19" t="s">
        <v>1611</v>
      </c>
      <c r="AC192" s="19" t="s">
        <v>1611</v>
      </c>
      <c r="AD192" s="19" t="s">
        <v>1611</v>
      </c>
      <c r="AE192" s="19" t="s">
        <v>1611</v>
      </c>
      <c r="AF192" s="19" t="s">
        <v>1611</v>
      </c>
      <c r="AG192" s="19" t="s">
        <v>1611</v>
      </c>
      <c r="AH192" s="19" t="s">
        <v>1611</v>
      </c>
      <c r="AI192" s="19" t="s">
        <v>1611</v>
      </c>
      <c r="AJ192" s="19" t="s">
        <v>1611</v>
      </c>
      <c r="AK192" s="19" t="s">
        <v>1611</v>
      </c>
      <c r="AL192" s="19" t="s">
        <v>1611</v>
      </c>
      <c r="AM192" s="19" t="s">
        <v>1611</v>
      </c>
      <c r="AN192" s="19" t="s">
        <v>1611</v>
      </c>
      <c r="AO192" s="19" t="s">
        <v>1611</v>
      </c>
      <c r="AP192" s="19" t="s">
        <v>1611</v>
      </c>
      <c r="AQ192" s="19" t="s">
        <v>1611</v>
      </c>
      <c r="AR192" s="19" t="s">
        <v>1611</v>
      </c>
      <c r="AS192" s="19" t="s">
        <v>1611</v>
      </c>
      <c r="AT192" s="19" t="s">
        <v>1611</v>
      </c>
      <c r="AU192" s="19" t="s">
        <v>1611</v>
      </c>
      <c r="AV192" s="19" t="s">
        <v>1611</v>
      </c>
      <c r="AW192" s="19" t="s">
        <v>1611</v>
      </c>
      <c r="AX192" s="19" t="s">
        <v>1611</v>
      </c>
      <c r="AY192" s="19" t="s">
        <v>1611</v>
      </c>
      <c r="AZ192" s="19" t="s">
        <v>1611</v>
      </c>
      <c r="BA192" s="19" t="s">
        <v>1611</v>
      </c>
      <c r="BB192" s="19" t="s">
        <v>1611</v>
      </c>
      <c r="BC192" s="19" t="s">
        <v>1611</v>
      </c>
      <c r="BD192" s="19" t="s">
        <v>1611</v>
      </c>
      <c r="BE192" s="19" t="s">
        <v>1611</v>
      </c>
      <c r="BF192" s="19" t="s">
        <v>1611</v>
      </c>
      <c r="BG192" s="19" t="s">
        <v>1611</v>
      </c>
      <c r="BH192" s="19" t="s">
        <v>1611</v>
      </c>
      <c r="BI192" s="19" t="s">
        <v>1611</v>
      </c>
      <c r="BJ192" s="19" t="s">
        <v>1611</v>
      </c>
      <c r="BK192" s="19" t="s">
        <v>1611</v>
      </c>
      <c r="BL192" s="19" t="s">
        <v>1611</v>
      </c>
      <c r="BM192" s="19" t="s">
        <v>1611</v>
      </c>
      <c r="BN192" s="19" t="s">
        <v>1611</v>
      </c>
      <c r="BO192" s="19" t="s">
        <v>1611</v>
      </c>
      <c r="BP192" s="19" t="s">
        <v>1611</v>
      </c>
      <c r="BQ192" s="19" t="s">
        <v>1611</v>
      </c>
      <c r="BR192" s="19" t="s">
        <v>1611</v>
      </c>
      <c r="BS192" s="19" t="s">
        <v>1611</v>
      </c>
      <c r="BT192" s="14" t="s">
        <v>1601</v>
      </c>
      <c r="BU192" s="19" t="s">
        <v>279</v>
      </c>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 t="s">
        <v>1601</v>
      </c>
      <c r="ED192" s="19" t="s">
        <v>279</v>
      </c>
      <c r="EE192" s="24"/>
      <c r="EF192" s="24"/>
      <c r="EG192" s="24"/>
      <c r="EH192" s="24"/>
      <c r="EI192" s="24"/>
      <c r="EJ192" s="24"/>
      <c r="EK192" s="24"/>
      <c r="EL192" s="24"/>
      <c r="EM192" s="24"/>
      <c r="EN192" s="24"/>
      <c r="EO192" s="24"/>
      <c r="EP192" s="24"/>
      <c r="EQ192" s="24"/>
      <c r="ER192" s="24"/>
      <c r="ES192" s="24"/>
      <c r="ET192" s="24"/>
      <c r="EU192" s="24"/>
      <c r="EV192" s="24"/>
      <c r="EW192" s="24"/>
      <c r="EX192" s="24"/>
      <c r="EY192" s="24"/>
      <c r="EZ192" s="24"/>
      <c r="FA192" s="24"/>
      <c r="FB192" s="24"/>
      <c r="FC192" s="24"/>
      <c r="FD192" s="24"/>
      <c r="FE192" s="24"/>
      <c r="FF192" s="24"/>
      <c r="FG192" s="24"/>
      <c r="FH192" s="24"/>
      <c r="FI192" s="24"/>
      <c r="FJ192" s="24"/>
      <c r="FK192" s="24"/>
      <c r="FL192" s="24"/>
      <c r="FM192" s="24"/>
      <c r="FN192" s="24"/>
      <c r="FO192" s="24"/>
      <c r="FP192" s="24"/>
      <c r="FQ192" s="24"/>
      <c r="FR192" s="24"/>
      <c r="FS192" s="24"/>
      <c r="FT192" s="24"/>
      <c r="FU192" s="24"/>
      <c r="FV192" s="24"/>
      <c r="FW192" s="24"/>
      <c r="FX192" s="24"/>
      <c r="FY192" s="24"/>
      <c r="FZ192" s="24"/>
      <c r="GA192" s="24"/>
      <c r="GB192" s="24"/>
      <c r="GC192" s="24"/>
      <c r="GD192" s="24"/>
      <c r="GE192" s="24"/>
      <c r="GF192" s="24"/>
      <c r="GG192" s="24"/>
      <c r="GH192" s="24"/>
      <c r="GI192" s="24"/>
      <c r="GJ192" s="24"/>
      <c r="GK192" s="24"/>
      <c r="GL192" s="24"/>
      <c r="GM192" s="24"/>
      <c r="GN192" s="24"/>
      <c r="GO192" s="24"/>
      <c r="GP192" s="24"/>
      <c r="GQ192" s="24"/>
      <c r="GR192" s="24"/>
      <c r="GS192" s="24"/>
      <c r="GT192" s="24"/>
      <c r="GU192" s="24"/>
      <c r="GV192" s="24"/>
      <c r="GW192" s="24"/>
      <c r="GX192" s="24"/>
      <c r="GY192" s="24"/>
      <c r="GZ192" s="24"/>
      <c r="HA192" s="24"/>
      <c r="HB192" s="24"/>
      <c r="HC192" s="24"/>
      <c r="HD192" s="24"/>
      <c r="HE192" s="24"/>
      <c r="HF192" s="24"/>
      <c r="HG192" s="24"/>
      <c r="HH192" s="24"/>
      <c r="HI192" s="24"/>
      <c r="HJ192" s="24"/>
      <c r="HK192" s="24"/>
      <c r="HL192" s="24"/>
      <c r="HM192" s="24"/>
      <c r="HN192" s="24"/>
      <c r="HO192" s="24"/>
      <c r="HP192" s="24"/>
      <c r="HQ192" s="24"/>
      <c r="HR192" s="24"/>
      <c r="HS192" s="24"/>
      <c r="HT192" s="24"/>
      <c r="HU192" s="24"/>
      <c r="HV192" s="24"/>
      <c r="HW192" s="24"/>
      <c r="HX192" s="24"/>
      <c r="HY192" s="24"/>
      <c r="HZ192" s="24"/>
      <c r="IA192" s="24"/>
      <c r="IB192" s="24"/>
      <c r="IC192" s="24"/>
      <c r="ID192" s="24"/>
      <c r="IE192" s="24"/>
      <c r="IF192" s="24"/>
      <c r="IG192" s="24"/>
      <c r="IH192" s="24"/>
      <c r="II192" s="24"/>
      <c r="IJ192" s="24"/>
      <c r="IK192" s="24"/>
      <c r="IL192" s="24"/>
      <c r="IM192" s="24"/>
      <c r="IN192" s="24"/>
      <c r="IO192" s="24"/>
      <c r="IP192" s="24"/>
      <c r="IQ192" s="1" t="s">
        <v>1601</v>
      </c>
    </row>
    <row r="193" spans="2:251" x14ac:dyDescent="0.3">
      <c r="B193" s="21" t="s">
        <v>1699</v>
      </c>
      <c r="C193" s="8" t="str">
        <f t="shared" si="3"/>
        <v>Amend Definition of Control Group - E12240 022019 ed.</v>
      </c>
      <c r="D193" s="11" t="s">
        <v>76</v>
      </c>
      <c r="E193" s="11" t="s">
        <v>638</v>
      </c>
      <c r="F193" s="9" t="s">
        <v>1098</v>
      </c>
      <c r="G193" s="9" t="s">
        <v>1099</v>
      </c>
      <c r="H193" s="9">
        <v>440</v>
      </c>
      <c r="I193" s="9"/>
      <c r="J193" s="9" t="s">
        <v>93</v>
      </c>
      <c r="K193" s="9">
        <v>10</v>
      </c>
      <c r="L193" s="9" t="s">
        <v>95</v>
      </c>
      <c r="M193" s="9" t="s">
        <v>96</v>
      </c>
      <c r="N193" s="9" t="s">
        <v>96</v>
      </c>
      <c r="O193" s="9" t="s">
        <v>1414</v>
      </c>
      <c r="P193" s="9" t="s">
        <v>1414</v>
      </c>
      <c r="Q193" s="9"/>
      <c r="R193" s="9"/>
      <c r="T193" s="18" t="s">
        <v>280</v>
      </c>
      <c r="U193" s="19" t="s">
        <v>1611</v>
      </c>
      <c r="V193" s="19" t="s">
        <v>1611</v>
      </c>
      <c r="W193" s="19" t="s">
        <v>1611</v>
      </c>
      <c r="X193" s="19" t="s">
        <v>1611</v>
      </c>
      <c r="Y193" s="19" t="s">
        <v>1611</v>
      </c>
      <c r="Z193" s="19" t="s">
        <v>1611</v>
      </c>
      <c r="AA193" s="19" t="s">
        <v>1611</v>
      </c>
      <c r="AB193" s="19" t="s">
        <v>1611</v>
      </c>
      <c r="AC193" s="19" t="s">
        <v>1611</v>
      </c>
      <c r="AD193" s="19" t="s">
        <v>1611</v>
      </c>
      <c r="AE193" s="19" t="s">
        <v>1611</v>
      </c>
      <c r="AF193" s="19" t="s">
        <v>1611</v>
      </c>
      <c r="AG193" s="19" t="s">
        <v>1611</v>
      </c>
      <c r="AH193" s="19" t="s">
        <v>1611</v>
      </c>
      <c r="AI193" s="19" t="s">
        <v>1611</v>
      </c>
      <c r="AJ193" s="19" t="s">
        <v>1611</v>
      </c>
      <c r="AK193" s="19" t="s">
        <v>1611</v>
      </c>
      <c r="AL193" s="19" t="s">
        <v>1611</v>
      </c>
      <c r="AM193" s="19" t="s">
        <v>1611</v>
      </c>
      <c r="AN193" s="19" t="s">
        <v>1611</v>
      </c>
      <c r="AO193" s="19" t="s">
        <v>1611</v>
      </c>
      <c r="AP193" s="19" t="s">
        <v>1611</v>
      </c>
      <c r="AQ193" s="19" t="s">
        <v>1611</v>
      </c>
      <c r="AR193" s="19" t="s">
        <v>1611</v>
      </c>
      <c r="AS193" s="19" t="s">
        <v>1611</v>
      </c>
      <c r="AT193" s="19" t="s">
        <v>1611</v>
      </c>
      <c r="AU193" s="19" t="s">
        <v>1611</v>
      </c>
      <c r="AV193" s="19" t="s">
        <v>1611</v>
      </c>
      <c r="AW193" s="19" t="s">
        <v>1611</v>
      </c>
      <c r="AX193" s="19" t="s">
        <v>1611</v>
      </c>
      <c r="AY193" s="19" t="s">
        <v>1611</v>
      </c>
      <c r="AZ193" s="19" t="s">
        <v>1611</v>
      </c>
      <c r="BA193" s="19" t="s">
        <v>1611</v>
      </c>
      <c r="BB193" s="19" t="s">
        <v>1611</v>
      </c>
      <c r="BC193" s="19" t="s">
        <v>1611</v>
      </c>
      <c r="BD193" s="19" t="s">
        <v>1611</v>
      </c>
      <c r="BE193" s="19" t="s">
        <v>1611</v>
      </c>
      <c r="BF193" s="19" t="s">
        <v>1611</v>
      </c>
      <c r="BG193" s="19" t="s">
        <v>1611</v>
      </c>
      <c r="BH193" s="19" t="s">
        <v>1611</v>
      </c>
      <c r="BI193" s="19" t="s">
        <v>1611</v>
      </c>
      <c r="BJ193" s="19" t="s">
        <v>1611</v>
      </c>
      <c r="BK193" s="19" t="s">
        <v>1611</v>
      </c>
      <c r="BL193" s="19" t="s">
        <v>1611</v>
      </c>
      <c r="BM193" s="19" t="s">
        <v>1611</v>
      </c>
      <c r="BN193" s="19" t="s">
        <v>1611</v>
      </c>
      <c r="BO193" s="19" t="s">
        <v>1611</v>
      </c>
      <c r="BP193" s="19" t="s">
        <v>1611</v>
      </c>
      <c r="BQ193" s="19" t="s">
        <v>1611</v>
      </c>
      <c r="BR193" s="19" t="s">
        <v>1611</v>
      </c>
      <c r="BS193" s="19" t="s">
        <v>1611</v>
      </c>
      <c r="BT193" s="14" t="s">
        <v>1601</v>
      </c>
      <c r="BU193" s="19" t="s">
        <v>280</v>
      </c>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 t="s">
        <v>1601</v>
      </c>
      <c r="ED193" s="19" t="s">
        <v>280</v>
      </c>
      <c r="EE193" s="24" t="s">
        <v>1478</v>
      </c>
      <c r="EF193" s="24" t="s">
        <v>1478</v>
      </c>
      <c r="EG193" s="24" t="s">
        <v>1478</v>
      </c>
      <c r="EH193" s="24" t="s">
        <v>1478</v>
      </c>
      <c r="EI193" s="24" t="s">
        <v>1478</v>
      </c>
      <c r="EJ193" s="24" t="s">
        <v>1478</v>
      </c>
      <c r="EK193" s="24" t="s">
        <v>1478</v>
      </c>
      <c r="EL193" s="24" t="s">
        <v>1478</v>
      </c>
      <c r="EM193" s="24" t="s">
        <v>1478</v>
      </c>
      <c r="EN193" s="24" t="s">
        <v>1478</v>
      </c>
      <c r="EO193" s="24" t="s">
        <v>1478</v>
      </c>
      <c r="EP193" s="24" t="s">
        <v>1478</v>
      </c>
      <c r="EQ193" s="24" t="s">
        <v>1478</v>
      </c>
      <c r="ER193" s="24" t="s">
        <v>1478</v>
      </c>
      <c r="ES193" s="24" t="s">
        <v>1478</v>
      </c>
      <c r="ET193" s="24" t="s">
        <v>1478</v>
      </c>
      <c r="EU193" s="24" t="s">
        <v>1478</v>
      </c>
      <c r="EV193" s="24" t="s">
        <v>1478</v>
      </c>
      <c r="EW193" s="24" t="s">
        <v>1478</v>
      </c>
      <c r="EX193" s="24" t="s">
        <v>1478</v>
      </c>
      <c r="EY193" s="24" t="s">
        <v>1478</v>
      </c>
      <c r="EZ193" s="24" t="s">
        <v>1478</v>
      </c>
      <c r="FA193" s="24" t="s">
        <v>1478</v>
      </c>
      <c r="FB193" s="24" t="s">
        <v>1478</v>
      </c>
      <c r="FC193" s="24" t="s">
        <v>1478</v>
      </c>
      <c r="FD193" s="24" t="s">
        <v>1478</v>
      </c>
      <c r="FE193" s="24" t="s">
        <v>1478</v>
      </c>
      <c r="FF193" s="24" t="s">
        <v>1478</v>
      </c>
      <c r="FG193" s="24" t="s">
        <v>1478</v>
      </c>
      <c r="FH193" s="24" t="s">
        <v>1478</v>
      </c>
      <c r="FI193" s="24" t="s">
        <v>1478</v>
      </c>
      <c r="FJ193" s="24" t="s">
        <v>1478</v>
      </c>
      <c r="FK193" s="24" t="s">
        <v>1478</v>
      </c>
      <c r="FL193" s="24" t="s">
        <v>1478</v>
      </c>
      <c r="FM193" s="24" t="s">
        <v>1478</v>
      </c>
      <c r="FN193" s="24" t="s">
        <v>1478</v>
      </c>
      <c r="FO193" s="24" t="s">
        <v>1478</v>
      </c>
      <c r="FP193" s="24" t="s">
        <v>1478</v>
      </c>
      <c r="FQ193" s="24" t="s">
        <v>1478</v>
      </c>
      <c r="FR193" s="24" t="s">
        <v>1478</v>
      </c>
      <c r="FS193" s="24" t="s">
        <v>1478</v>
      </c>
      <c r="FT193" s="24" t="s">
        <v>1478</v>
      </c>
      <c r="FU193" s="24" t="s">
        <v>1478</v>
      </c>
      <c r="FV193" s="24" t="s">
        <v>1478</v>
      </c>
      <c r="FW193" s="24" t="s">
        <v>1478</v>
      </c>
      <c r="FX193" s="24" t="s">
        <v>1478</v>
      </c>
      <c r="FY193" s="24" t="s">
        <v>1478</v>
      </c>
      <c r="FZ193" s="24" t="s">
        <v>1478</v>
      </c>
      <c r="GA193" s="24" t="s">
        <v>1478</v>
      </c>
      <c r="GB193" s="24" t="s">
        <v>1478</v>
      </c>
      <c r="GC193" s="24" t="s">
        <v>1478</v>
      </c>
      <c r="GD193" s="24" t="s">
        <v>1478</v>
      </c>
      <c r="GE193" s="24" t="s">
        <v>1478</v>
      </c>
      <c r="GF193" s="24" t="s">
        <v>1478</v>
      </c>
      <c r="GG193" s="24" t="s">
        <v>1478</v>
      </c>
      <c r="GH193" s="24" t="s">
        <v>1478</v>
      </c>
      <c r="GI193" s="24" t="s">
        <v>1478</v>
      </c>
      <c r="GJ193" s="24" t="s">
        <v>1478</v>
      </c>
      <c r="GK193" s="24" t="s">
        <v>1478</v>
      </c>
      <c r="GL193" s="24" t="s">
        <v>1478</v>
      </c>
      <c r="GM193" s="24" t="s">
        <v>1478</v>
      </c>
      <c r="GN193" s="24" t="s">
        <v>1478</v>
      </c>
      <c r="GO193" s="24" t="s">
        <v>1478</v>
      </c>
      <c r="GP193" s="24" t="s">
        <v>1478</v>
      </c>
      <c r="GQ193" s="24" t="s">
        <v>1478</v>
      </c>
      <c r="GR193" s="24" t="s">
        <v>1478</v>
      </c>
      <c r="GS193" s="24" t="s">
        <v>1478</v>
      </c>
      <c r="GT193" s="24" t="s">
        <v>1478</v>
      </c>
      <c r="GU193" s="24" t="s">
        <v>1478</v>
      </c>
      <c r="GV193" s="24" t="s">
        <v>1478</v>
      </c>
      <c r="GW193" s="24" t="s">
        <v>1478</v>
      </c>
      <c r="GX193" s="24" t="s">
        <v>1478</v>
      </c>
      <c r="GY193" s="24" t="s">
        <v>1478</v>
      </c>
      <c r="GZ193" s="24" t="s">
        <v>1478</v>
      </c>
      <c r="HA193" s="24" t="s">
        <v>1478</v>
      </c>
      <c r="HB193" s="24" t="s">
        <v>1478</v>
      </c>
      <c r="HC193" s="24" t="s">
        <v>1478</v>
      </c>
      <c r="HD193" s="24" t="s">
        <v>1478</v>
      </c>
      <c r="HE193" s="24" t="s">
        <v>1478</v>
      </c>
      <c r="HF193" s="24" t="s">
        <v>1478</v>
      </c>
      <c r="HG193" s="24" t="s">
        <v>1478</v>
      </c>
      <c r="HH193" s="24" t="s">
        <v>1478</v>
      </c>
      <c r="HI193" s="24" t="s">
        <v>1478</v>
      </c>
      <c r="HJ193" s="24" t="s">
        <v>1478</v>
      </c>
      <c r="HK193" s="24" t="s">
        <v>1478</v>
      </c>
      <c r="HL193" s="24" t="s">
        <v>1478</v>
      </c>
      <c r="HM193" s="24" t="s">
        <v>1478</v>
      </c>
      <c r="HN193" s="24" t="s">
        <v>1478</v>
      </c>
      <c r="HO193" s="24" t="s">
        <v>1478</v>
      </c>
      <c r="HP193" s="24" t="s">
        <v>1478</v>
      </c>
      <c r="HQ193" s="24" t="s">
        <v>1478</v>
      </c>
      <c r="HR193" s="24" t="s">
        <v>1478</v>
      </c>
      <c r="HS193" s="24" t="s">
        <v>1478</v>
      </c>
      <c r="HT193" s="24" t="s">
        <v>1478</v>
      </c>
      <c r="HU193" s="24" t="s">
        <v>1478</v>
      </c>
      <c r="HV193" s="24" t="s">
        <v>1478</v>
      </c>
      <c r="HW193" s="24" t="s">
        <v>1478</v>
      </c>
      <c r="HX193" s="24" t="s">
        <v>1478</v>
      </c>
      <c r="HY193" s="24" t="s">
        <v>1478</v>
      </c>
      <c r="HZ193" s="24" t="s">
        <v>1478</v>
      </c>
      <c r="IA193" s="24" t="s">
        <v>1478</v>
      </c>
      <c r="IB193" s="24" t="s">
        <v>1478</v>
      </c>
      <c r="IC193" s="24" t="s">
        <v>1478</v>
      </c>
      <c r="ID193" s="24" t="s">
        <v>1478</v>
      </c>
      <c r="IE193" s="24" t="s">
        <v>1478</v>
      </c>
      <c r="IF193" s="24" t="s">
        <v>1478</v>
      </c>
      <c r="IG193" s="24" t="s">
        <v>1478</v>
      </c>
      <c r="IH193" s="24" t="s">
        <v>1478</v>
      </c>
      <c r="II193" s="24" t="s">
        <v>1478</v>
      </c>
      <c r="IJ193" s="24" t="s">
        <v>1478</v>
      </c>
      <c r="IK193" s="24" t="s">
        <v>1478</v>
      </c>
      <c r="IL193" s="24" t="s">
        <v>1478</v>
      </c>
      <c r="IM193" s="24" t="s">
        <v>1478</v>
      </c>
      <c r="IN193" s="24" t="s">
        <v>1478</v>
      </c>
      <c r="IO193" s="24" t="s">
        <v>1478</v>
      </c>
      <c r="IP193" s="24" t="s">
        <v>1478</v>
      </c>
      <c r="IQ193" s="1" t="s">
        <v>1601</v>
      </c>
    </row>
    <row r="194" spans="2:251" x14ac:dyDescent="0.3">
      <c r="B194" s="21" t="s">
        <v>1699</v>
      </c>
      <c r="C194" s="8" t="str">
        <f t="shared" si="3"/>
        <v>Amend Definition of Control Group - E13172 072019 ed.</v>
      </c>
      <c r="D194" s="11" t="s">
        <v>473</v>
      </c>
      <c r="E194" s="11" t="s">
        <v>638</v>
      </c>
      <c r="F194" s="9" t="s">
        <v>1100</v>
      </c>
      <c r="G194" s="9" t="s">
        <v>1101</v>
      </c>
      <c r="H194" s="9">
        <v>542</v>
      </c>
      <c r="I194" s="9"/>
      <c r="J194" s="9" t="s">
        <v>93</v>
      </c>
      <c r="K194" s="9">
        <v>0</v>
      </c>
      <c r="L194" s="9" t="s">
        <v>1413</v>
      </c>
      <c r="M194" s="9" t="s">
        <v>1424</v>
      </c>
      <c r="N194" s="9" t="s">
        <v>96</v>
      </c>
      <c r="O194" s="9" t="s">
        <v>1414</v>
      </c>
      <c r="P194" s="9" t="s">
        <v>1414</v>
      </c>
      <c r="Q194" s="9"/>
      <c r="R194" s="9"/>
      <c r="T194" s="18" t="s">
        <v>281</v>
      </c>
      <c r="U194" s="19" t="s">
        <v>1611</v>
      </c>
      <c r="V194" s="19" t="s">
        <v>1611</v>
      </c>
      <c r="W194" s="19" t="s">
        <v>1611</v>
      </c>
      <c r="X194" s="19" t="s">
        <v>1611</v>
      </c>
      <c r="Y194" s="19" t="s">
        <v>1611</v>
      </c>
      <c r="Z194" s="19" t="s">
        <v>1611</v>
      </c>
      <c r="AA194" s="19" t="s">
        <v>1611</v>
      </c>
      <c r="AB194" s="19" t="s">
        <v>1611</v>
      </c>
      <c r="AC194" s="19" t="s">
        <v>1611</v>
      </c>
      <c r="AD194" s="19" t="s">
        <v>1611</v>
      </c>
      <c r="AE194" s="19" t="s">
        <v>1611</v>
      </c>
      <c r="AF194" s="19" t="s">
        <v>1611</v>
      </c>
      <c r="AG194" s="19" t="s">
        <v>1611</v>
      </c>
      <c r="AH194" s="19" t="s">
        <v>1611</v>
      </c>
      <c r="AI194" s="19" t="s">
        <v>1611</v>
      </c>
      <c r="AJ194" s="19" t="s">
        <v>1611</v>
      </c>
      <c r="AK194" s="19" t="s">
        <v>1611</v>
      </c>
      <c r="AL194" s="19" t="s">
        <v>1611</v>
      </c>
      <c r="AM194" s="19" t="s">
        <v>1611</v>
      </c>
      <c r="AN194" s="19" t="s">
        <v>1611</v>
      </c>
      <c r="AO194" s="19" t="s">
        <v>1611</v>
      </c>
      <c r="AP194" s="19" t="s">
        <v>1611</v>
      </c>
      <c r="AQ194" s="19" t="s">
        <v>1611</v>
      </c>
      <c r="AR194" s="19" t="s">
        <v>1611</v>
      </c>
      <c r="AS194" s="19" t="s">
        <v>1611</v>
      </c>
      <c r="AT194" s="19" t="s">
        <v>1611</v>
      </c>
      <c r="AU194" s="19" t="s">
        <v>1611</v>
      </c>
      <c r="AV194" s="19" t="s">
        <v>1611</v>
      </c>
      <c r="AW194" s="19" t="s">
        <v>1611</v>
      </c>
      <c r="AX194" s="19" t="s">
        <v>1611</v>
      </c>
      <c r="AY194" s="19" t="s">
        <v>1611</v>
      </c>
      <c r="AZ194" s="19" t="s">
        <v>1611</v>
      </c>
      <c r="BA194" s="19" t="s">
        <v>1611</v>
      </c>
      <c r="BB194" s="19" t="s">
        <v>1611</v>
      </c>
      <c r="BC194" s="19" t="s">
        <v>1611</v>
      </c>
      <c r="BD194" s="19" t="s">
        <v>1611</v>
      </c>
      <c r="BE194" s="19" t="s">
        <v>1611</v>
      </c>
      <c r="BF194" s="19" t="s">
        <v>1611</v>
      </c>
      <c r="BG194" s="19" t="s">
        <v>1611</v>
      </c>
      <c r="BH194" s="19" t="s">
        <v>1611</v>
      </c>
      <c r="BI194" s="19" t="s">
        <v>1611</v>
      </c>
      <c r="BJ194" s="19" t="s">
        <v>1611</v>
      </c>
      <c r="BK194" s="19" t="s">
        <v>1611</v>
      </c>
      <c r="BL194" s="19" t="s">
        <v>1611</v>
      </c>
      <c r="BM194" s="19" t="s">
        <v>1611</v>
      </c>
      <c r="BN194" s="19" t="s">
        <v>1611</v>
      </c>
      <c r="BO194" s="19" t="s">
        <v>1611</v>
      </c>
      <c r="BP194" s="19" t="s">
        <v>1611</v>
      </c>
      <c r="BQ194" s="19" t="s">
        <v>1611</v>
      </c>
      <c r="BR194" s="19" t="s">
        <v>1611</v>
      </c>
      <c r="BS194" s="19" t="s">
        <v>1611</v>
      </c>
      <c r="BT194" s="14" t="s">
        <v>1601</v>
      </c>
      <c r="BU194" s="19" t="s">
        <v>281</v>
      </c>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 t="s">
        <v>1601</v>
      </c>
      <c r="ED194" s="19" t="s">
        <v>281</v>
      </c>
      <c r="EE194" s="24"/>
      <c r="EF194" s="24"/>
      <c r="EG194" s="24"/>
      <c r="EH194" s="24"/>
      <c r="EI194" s="24"/>
      <c r="EJ194" s="24"/>
      <c r="EK194" s="24"/>
      <c r="EL194" s="24"/>
      <c r="EM194" s="24"/>
      <c r="EN194" s="24"/>
      <c r="EO194" s="24"/>
      <c r="EP194" s="24"/>
      <c r="EQ194" s="24"/>
      <c r="ER194" s="24"/>
      <c r="ES194" s="24"/>
      <c r="ET194" s="24"/>
      <c r="EU194" s="24"/>
      <c r="EV194" s="24"/>
      <c r="EW194" s="24"/>
      <c r="EX194" s="24"/>
      <c r="EY194" s="24"/>
      <c r="EZ194" s="24"/>
      <c r="FA194" s="24"/>
      <c r="FB194" s="24"/>
      <c r="FC194" s="24"/>
      <c r="FD194" s="24"/>
      <c r="FE194" s="24"/>
      <c r="FF194" s="24"/>
      <c r="FG194" s="24"/>
      <c r="FH194" s="24"/>
      <c r="FI194" s="24"/>
      <c r="FJ194" s="24"/>
      <c r="FK194" s="24"/>
      <c r="FL194" s="24"/>
      <c r="FM194" s="24"/>
      <c r="FN194" s="24"/>
      <c r="FO194" s="24"/>
      <c r="FP194" s="24"/>
      <c r="FQ194" s="24"/>
      <c r="FR194" s="24"/>
      <c r="FS194" s="24"/>
      <c r="FT194" s="24"/>
      <c r="FU194" s="24"/>
      <c r="FV194" s="24"/>
      <c r="FW194" s="24"/>
      <c r="FX194" s="24"/>
      <c r="FY194" s="24"/>
      <c r="FZ194" s="24"/>
      <c r="GA194" s="24"/>
      <c r="GB194" s="24"/>
      <c r="GC194" s="24"/>
      <c r="GD194" s="24"/>
      <c r="GE194" s="24"/>
      <c r="GF194" s="24"/>
      <c r="GG194" s="24"/>
      <c r="GH194" s="24"/>
      <c r="GI194" s="24"/>
      <c r="GJ194" s="24"/>
      <c r="GK194" s="24"/>
      <c r="GL194" s="24"/>
      <c r="GM194" s="24"/>
      <c r="GN194" s="24"/>
      <c r="GO194" s="24"/>
      <c r="GP194" s="24"/>
      <c r="GQ194" s="24"/>
      <c r="GR194" s="24"/>
      <c r="GS194" s="24"/>
      <c r="GT194" s="24"/>
      <c r="GU194" s="24"/>
      <c r="GV194" s="24"/>
      <c r="GW194" s="24"/>
      <c r="GX194" s="24"/>
      <c r="GY194" s="24"/>
      <c r="GZ194" s="24"/>
      <c r="HA194" s="24"/>
      <c r="HB194" s="24"/>
      <c r="HC194" s="24"/>
      <c r="HD194" s="24"/>
      <c r="HE194" s="24"/>
      <c r="HF194" s="24"/>
      <c r="HG194" s="24"/>
      <c r="HH194" s="24"/>
      <c r="HI194" s="24"/>
      <c r="HJ194" s="24"/>
      <c r="HK194" s="24"/>
      <c r="HL194" s="24"/>
      <c r="HM194" s="24"/>
      <c r="HN194" s="24"/>
      <c r="HO194" s="24"/>
      <c r="HP194" s="24"/>
      <c r="HQ194" s="24"/>
      <c r="HR194" s="24"/>
      <c r="HS194" s="24"/>
      <c r="HT194" s="24"/>
      <c r="HU194" s="24"/>
      <c r="HV194" s="24"/>
      <c r="HW194" s="24"/>
      <c r="HX194" s="24"/>
      <c r="HY194" s="24"/>
      <c r="HZ194" s="24"/>
      <c r="IA194" s="24"/>
      <c r="IB194" s="24"/>
      <c r="IC194" s="24"/>
      <c r="ID194" s="24"/>
      <c r="IE194" s="24"/>
      <c r="IF194" s="24"/>
      <c r="IG194" s="24"/>
      <c r="IH194" s="24"/>
      <c r="II194" s="24"/>
      <c r="IJ194" s="24"/>
      <c r="IK194" s="24"/>
      <c r="IL194" s="24"/>
      <c r="IM194" s="24"/>
      <c r="IN194" s="24"/>
      <c r="IO194" s="24"/>
      <c r="IP194" s="24"/>
      <c r="IQ194" s="1" t="s">
        <v>1601</v>
      </c>
    </row>
    <row r="195" spans="2:251" x14ac:dyDescent="0.3">
      <c r="B195" s="21" t="s">
        <v>1699</v>
      </c>
      <c r="C195" s="8" t="str">
        <f t="shared" si="3"/>
        <v>Amend Definition of Criminal Reward Funds - E13178 072019 ed.</v>
      </c>
      <c r="D195" s="11" t="s">
        <v>473</v>
      </c>
      <c r="E195" s="11" t="s">
        <v>639</v>
      </c>
      <c r="F195" s="9" t="s">
        <v>1102</v>
      </c>
      <c r="G195" s="9" t="s">
        <v>1103</v>
      </c>
      <c r="H195" s="9">
        <v>548</v>
      </c>
      <c r="I195" s="9"/>
      <c r="J195" s="9" t="s">
        <v>93</v>
      </c>
      <c r="K195" s="9">
        <v>0</v>
      </c>
      <c r="L195" s="9" t="s">
        <v>1413</v>
      </c>
      <c r="M195" s="9" t="s">
        <v>1424</v>
      </c>
      <c r="N195" s="9" t="s">
        <v>96</v>
      </c>
      <c r="O195" s="9" t="s">
        <v>1414</v>
      </c>
      <c r="P195" s="9" t="s">
        <v>1414</v>
      </c>
      <c r="Q195" s="9"/>
      <c r="R195" s="9"/>
      <c r="T195" s="18" t="s">
        <v>282</v>
      </c>
      <c r="U195" s="19" t="s">
        <v>1611</v>
      </c>
      <c r="V195" s="19" t="s">
        <v>1611</v>
      </c>
      <c r="W195" s="19" t="s">
        <v>1611</v>
      </c>
      <c r="X195" s="19" t="s">
        <v>1611</v>
      </c>
      <c r="Y195" s="19" t="s">
        <v>1611</v>
      </c>
      <c r="Z195" s="19" t="s">
        <v>1611</v>
      </c>
      <c r="AA195" s="19" t="s">
        <v>1611</v>
      </c>
      <c r="AB195" s="19" t="s">
        <v>1611</v>
      </c>
      <c r="AC195" s="19" t="s">
        <v>1611</v>
      </c>
      <c r="AD195" s="19" t="s">
        <v>1611</v>
      </c>
      <c r="AE195" s="19" t="s">
        <v>1611</v>
      </c>
      <c r="AF195" s="19" t="s">
        <v>1611</v>
      </c>
      <c r="AG195" s="19" t="s">
        <v>1611</v>
      </c>
      <c r="AH195" s="19" t="s">
        <v>1611</v>
      </c>
      <c r="AI195" s="19" t="s">
        <v>1611</v>
      </c>
      <c r="AJ195" s="19" t="s">
        <v>1611</v>
      </c>
      <c r="AK195" s="19" t="s">
        <v>1611</v>
      </c>
      <c r="AL195" s="19" t="s">
        <v>1611</v>
      </c>
      <c r="AM195" s="19" t="s">
        <v>1611</v>
      </c>
      <c r="AN195" s="19" t="s">
        <v>1611</v>
      </c>
      <c r="AO195" s="19" t="s">
        <v>1611</v>
      </c>
      <c r="AP195" s="19" t="s">
        <v>1611</v>
      </c>
      <c r="AQ195" s="19" t="s">
        <v>1611</v>
      </c>
      <c r="AR195" s="19" t="s">
        <v>1611</v>
      </c>
      <c r="AS195" s="19" t="s">
        <v>1611</v>
      </c>
      <c r="AT195" s="19" t="s">
        <v>1611</v>
      </c>
      <c r="AU195" s="19" t="s">
        <v>1611</v>
      </c>
      <c r="AV195" s="19" t="s">
        <v>1611</v>
      </c>
      <c r="AW195" s="19" t="s">
        <v>1611</v>
      </c>
      <c r="AX195" s="19" t="s">
        <v>1611</v>
      </c>
      <c r="AY195" s="19" t="s">
        <v>1611</v>
      </c>
      <c r="AZ195" s="19" t="s">
        <v>1611</v>
      </c>
      <c r="BA195" s="19" t="s">
        <v>1611</v>
      </c>
      <c r="BB195" s="19" t="s">
        <v>1611</v>
      </c>
      <c r="BC195" s="19" t="s">
        <v>1611</v>
      </c>
      <c r="BD195" s="19" t="s">
        <v>1611</v>
      </c>
      <c r="BE195" s="19" t="s">
        <v>1611</v>
      </c>
      <c r="BF195" s="19" t="s">
        <v>1611</v>
      </c>
      <c r="BG195" s="19" t="s">
        <v>1611</v>
      </c>
      <c r="BH195" s="19" t="s">
        <v>1611</v>
      </c>
      <c r="BI195" s="19" t="s">
        <v>1611</v>
      </c>
      <c r="BJ195" s="19" t="s">
        <v>1611</v>
      </c>
      <c r="BK195" s="19" t="s">
        <v>1611</v>
      </c>
      <c r="BL195" s="19" t="s">
        <v>1611</v>
      </c>
      <c r="BM195" s="19" t="s">
        <v>1611</v>
      </c>
      <c r="BN195" s="19" t="s">
        <v>1611</v>
      </c>
      <c r="BO195" s="19" t="s">
        <v>1611</v>
      </c>
      <c r="BP195" s="19" t="s">
        <v>1611</v>
      </c>
      <c r="BQ195" s="19" t="s">
        <v>1611</v>
      </c>
      <c r="BR195" s="19" t="s">
        <v>1611</v>
      </c>
      <c r="BS195" s="19" t="s">
        <v>1611</v>
      </c>
      <c r="BT195" s="14" t="s">
        <v>1601</v>
      </c>
      <c r="BU195" s="19" t="s">
        <v>282</v>
      </c>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 t="s">
        <v>1601</v>
      </c>
      <c r="ED195" s="19" t="s">
        <v>282</v>
      </c>
      <c r="EE195" s="24"/>
      <c r="EF195" s="24"/>
      <c r="EG195" s="24"/>
      <c r="EH195" s="24"/>
      <c r="EI195" s="24"/>
      <c r="EJ195" s="24"/>
      <c r="EK195" s="24"/>
      <c r="EL195" s="24"/>
      <c r="EM195" s="24"/>
      <c r="EN195" s="24"/>
      <c r="EO195" s="24"/>
      <c r="EP195" s="24"/>
      <c r="EQ195" s="24"/>
      <c r="ER195" s="24"/>
      <c r="ES195" s="24"/>
      <c r="ET195" s="24"/>
      <c r="EU195" s="24"/>
      <c r="EV195" s="24"/>
      <c r="EW195" s="24"/>
      <c r="EX195" s="24"/>
      <c r="EY195" s="24"/>
      <c r="EZ195" s="24"/>
      <c r="FA195" s="24"/>
      <c r="FB195" s="24"/>
      <c r="FC195" s="24"/>
      <c r="FD195" s="24"/>
      <c r="FE195" s="24"/>
      <c r="FF195" s="24"/>
      <c r="FG195" s="24"/>
      <c r="FH195" s="24"/>
      <c r="FI195" s="24"/>
      <c r="FJ195" s="24"/>
      <c r="FK195" s="24"/>
      <c r="FL195" s="24"/>
      <c r="FM195" s="24"/>
      <c r="FN195" s="24"/>
      <c r="FO195" s="24"/>
      <c r="FP195" s="24"/>
      <c r="FQ195" s="24"/>
      <c r="FR195" s="24"/>
      <c r="FS195" s="24"/>
      <c r="FT195" s="24"/>
      <c r="FU195" s="24"/>
      <c r="FV195" s="24"/>
      <c r="FW195" s="24"/>
      <c r="FX195" s="24"/>
      <c r="FY195" s="24"/>
      <c r="FZ195" s="24"/>
      <c r="GA195" s="24"/>
      <c r="GB195" s="24"/>
      <c r="GC195" s="24"/>
      <c r="GD195" s="24"/>
      <c r="GE195" s="24"/>
      <c r="GF195" s="24"/>
      <c r="GG195" s="24"/>
      <c r="GH195" s="24"/>
      <c r="GI195" s="24"/>
      <c r="GJ195" s="24"/>
      <c r="GK195" s="24"/>
      <c r="GL195" s="24"/>
      <c r="GM195" s="24"/>
      <c r="GN195" s="24"/>
      <c r="GO195" s="24"/>
      <c r="GP195" s="24"/>
      <c r="GQ195" s="24"/>
      <c r="GR195" s="24"/>
      <c r="GS195" s="24"/>
      <c r="GT195" s="24"/>
      <c r="GU195" s="24"/>
      <c r="GV195" s="24"/>
      <c r="GW195" s="24"/>
      <c r="GX195" s="24"/>
      <c r="GY195" s="24"/>
      <c r="GZ195" s="24"/>
      <c r="HA195" s="24"/>
      <c r="HB195" s="24"/>
      <c r="HC195" s="24"/>
      <c r="HD195" s="24"/>
      <c r="HE195" s="24"/>
      <c r="HF195" s="24"/>
      <c r="HG195" s="24"/>
      <c r="HH195" s="24"/>
      <c r="HI195" s="24"/>
      <c r="HJ195" s="24"/>
      <c r="HK195" s="24"/>
      <c r="HL195" s="24"/>
      <c r="HM195" s="24"/>
      <c r="HN195" s="24"/>
      <c r="HO195" s="24"/>
      <c r="HP195" s="24"/>
      <c r="HQ195" s="24"/>
      <c r="HR195" s="24"/>
      <c r="HS195" s="24"/>
      <c r="HT195" s="24"/>
      <c r="HU195" s="24"/>
      <c r="HV195" s="24"/>
      <c r="HW195" s="24"/>
      <c r="HX195" s="24"/>
      <c r="HY195" s="24"/>
      <c r="HZ195" s="24"/>
      <c r="IA195" s="24"/>
      <c r="IB195" s="24"/>
      <c r="IC195" s="24"/>
      <c r="ID195" s="24"/>
      <c r="IE195" s="24"/>
      <c r="IF195" s="24"/>
      <c r="IG195" s="24"/>
      <c r="IH195" s="24"/>
      <c r="II195" s="24"/>
      <c r="IJ195" s="24"/>
      <c r="IK195" s="24"/>
      <c r="IL195" s="24"/>
      <c r="IM195" s="24"/>
      <c r="IN195" s="24"/>
      <c r="IO195" s="24"/>
      <c r="IP195" s="24"/>
      <c r="IQ195" s="1" t="s">
        <v>1601</v>
      </c>
    </row>
    <row r="196" spans="2:251" x14ac:dyDescent="0.3">
      <c r="B196" s="21" t="s">
        <v>1699</v>
      </c>
      <c r="C196" s="8" t="str">
        <f t="shared" si="3"/>
        <v>Amend Definition of Cyber Extortion Loss - E13179 072019 ed.</v>
      </c>
      <c r="D196" s="11" t="s">
        <v>473</v>
      </c>
      <c r="E196" s="11" t="s">
        <v>640</v>
      </c>
      <c r="F196" s="9" t="s">
        <v>1104</v>
      </c>
      <c r="G196" s="9" t="s">
        <v>1105</v>
      </c>
      <c r="H196" s="9">
        <v>549</v>
      </c>
      <c r="I196" s="9"/>
      <c r="J196" s="9" t="s">
        <v>93</v>
      </c>
      <c r="K196" s="9">
        <v>0</v>
      </c>
      <c r="L196" s="9" t="s">
        <v>1413</v>
      </c>
      <c r="M196" s="9" t="s">
        <v>1424</v>
      </c>
      <c r="N196" s="9" t="s">
        <v>96</v>
      </c>
      <c r="O196" s="9" t="s">
        <v>1414</v>
      </c>
      <c r="P196" s="9" t="s">
        <v>1414</v>
      </c>
      <c r="Q196" s="9"/>
      <c r="R196" s="9"/>
      <c r="T196" s="18" t="s">
        <v>283</v>
      </c>
      <c r="U196" s="19" t="s">
        <v>1611</v>
      </c>
      <c r="V196" s="19" t="s">
        <v>1611</v>
      </c>
      <c r="W196" s="19" t="s">
        <v>1611</v>
      </c>
      <c r="X196" s="19" t="s">
        <v>1611</v>
      </c>
      <c r="Y196" s="19" t="s">
        <v>1611</v>
      </c>
      <c r="Z196" s="19" t="s">
        <v>1611</v>
      </c>
      <c r="AA196" s="19" t="s">
        <v>1611</v>
      </c>
      <c r="AB196" s="19" t="s">
        <v>1611</v>
      </c>
      <c r="AC196" s="19" t="s">
        <v>1611</v>
      </c>
      <c r="AD196" s="19" t="s">
        <v>1611</v>
      </c>
      <c r="AE196" s="19" t="s">
        <v>1611</v>
      </c>
      <c r="AF196" s="19" t="s">
        <v>1611</v>
      </c>
      <c r="AG196" s="19" t="s">
        <v>1611</v>
      </c>
      <c r="AH196" s="19" t="s">
        <v>1611</v>
      </c>
      <c r="AI196" s="19" t="s">
        <v>1611</v>
      </c>
      <c r="AJ196" s="19" t="s">
        <v>1611</v>
      </c>
      <c r="AK196" s="19" t="s">
        <v>1611</v>
      </c>
      <c r="AL196" s="19" t="s">
        <v>1611</v>
      </c>
      <c r="AM196" s="19" t="s">
        <v>1611</v>
      </c>
      <c r="AN196" s="19" t="s">
        <v>1611</v>
      </c>
      <c r="AO196" s="19" t="s">
        <v>1611</v>
      </c>
      <c r="AP196" s="19" t="s">
        <v>1611</v>
      </c>
      <c r="AQ196" s="19" t="s">
        <v>1611</v>
      </c>
      <c r="AR196" s="19" t="s">
        <v>1611</v>
      </c>
      <c r="AS196" s="19" t="s">
        <v>1611</v>
      </c>
      <c r="AT196" s="19" t="s">
        <v>1611</v>
      </c>
      <c r="AU196" s="19" t="s">
        <v>1611</v>
      </c>
      <c r="AV196" s="19" t="s">
        <v>1611</v>
      </c>
      <c r="AW196" s="19" t="s">
        <v>1611</v>
      </c>
      <c r="AX196" s="19" t="s">
        <v>1611</v>
      </c>
      <c r="AY196" s="19" t="s">
        <v>1611</v>
      </c>
      <c r="AZ196" s="19" t="s">
        <v>1611</v>
      </c>
      <c r="BA196" s="19" t="s">
        <v>1611</v>
      </c>
      <c r="BB196" s="19" t="s">
        <v>1611</v>
      </c>
      <c r="BC196" s="19" t="s">
        <v>1611</v>
      </c>
      <c r="BD196" s="19" t="s">
        <v>1611</v>
      </c>
      <c r="BE196" s="19" t="s">
        <v>1611</v>
      </c>
      <c r="BF196" s="19" t="s">
        <v>1611</v>
      </c>
      <c r="BG196" s="19" t="s">
        <v>1611</v>
      </c>
      <c r="BH196" s="19" t="s">
        <v>1611</v>
      </c>
      <c r="BI196" s="19" t="s">
        <v>1611</v>
      </c>
      <c r="BJ196" s="19" t="s">
        <v>1611</v>
      </c>
      <c r="BK196" s="19" t="s">
        <v>1611</v>
      </c>
      <c r="BL196" s="19" t="s">
        <v>1611</v>
      </c>
      <c r="BM196" s="19" t="s">
        <v>1611</v>
      </c>
      <c r="BN196" s="19" t="s">
        <v>1611</v>
      </c>
      <c r="BO196" s="19" t="s">
        <v>1611</v>
      </c>
      <c r="BP196" s="19" t="s">
        <v>1611</v>
      </c>
      <c r="BQ196" s="19" t="s">
        <v>1611</v>
      </c>
      <c r="BR196" s="19" t="s">
        <v>1611</v>
      </c>
      <c r="BS196" s="19" t="s">
        <v>1611</v>
      </c>
      <c r="BT196" s="14" t="s">
        <v>1601</v>
      </c>
      <c r="BU196" s="19" t="s">
        <v>283</v>
      </c>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 t="s">
        <v>1601</v>
      </c>
      <c r="ED196" s="19" t="s">
        <v>283</v>
      </c>
      <c r="EE196" s="24"/>
      <c r="EF196" s="24"/>
      <c r="EG196" s="24"/>
      <c r="EH196" s="24"/>
      <c r="EI196" s="24"/>
      <c r="EJ196" s="24"/>
      <c r="EK196" s="24"/>
      <c r="EL196" s="24"/>
      <c r="EM196" s="24"/>
      <c r="EN196" s="24"/>
      <c r="EO196" s="24"/>
      <c r="EP196" s="24"/>
      <c r="EQ196" s="24"/>
      <c r="ER196" s="24"/>
      <c r="ES196" s="24"/>
      <c r="ET196" s="24"/>
      <c r="EU196" s="24"/>
      <c r="EV196" s="24"/>
      <c r="EW196" s="24"/>
      <c r="EX196" s="24"/>
      <c r="EY196" s="24"/>
      <c r="EZ196" s="24"/>
      <c r="FA196" s="24"/>
      <c r="FB196" s="24"/>
      <c r="FC196" s="24"/>
      <c r="FD196" s="24"/>
      <c r="FE196" s="24"/>
      <c r="FF196" s="24"/>
      <c r="FG196" s="24"/>
      <c r="FH196" s="24"/>
      <c r="FI196" s="24"/>
      <c r="FJ196" s="24"/>
      <c r="FK196" s="24"/>
      <c r="FL196" s="24"/>
      <c r="FM196" s="24"/>
      <c r="FN196" s="24"/>
      <c r="FO196" s="24"/>
      <c r="FP196" s="24"/>
      <c r="FQ196" s="24"/>
      <c r="FR196" s="24"/>
      <c r="FS196" s="24"/>
      <c r="FT196" s="24"/>
      <c r="FU196" s="24"/>
      <c r="FV196" s="24"/>
      <c r="FW196" s="24"/>
      <c r="FX196" s="24"/>
      <c r="FY196" s="24"/>
      <c r="FZ196" s="24"/>
      <c r="GA196" s="24"/>
      <c r="GB196" s="24"/>
      <c r="GC196" s="24"/>
      <c r="GD196" s="24"/>
      <c r="GE196" s="24"/>
      <c r="GF196" s="24"/>
      <c r="GG196" s="24"/>
      <c r="GH196" s="24"/>
      <c r="GI196" s="24"/>
      <c r="GJ196" s="24"/>
      <c r="GK196" s="24"/>
      <c r="GL196" s="24"/>
      <c r="GM196" s="24"/>
      <c r="GN196" s="24"/>
      <c r="GO196" s="24"/>
      <c r="GP196" s="24"/>
      <c r="GQ196" s="24"/>
      <c r="GR196" s="24"/>
      <c r="GS196" s="24"/>
      <c r="GT196" s="24"/>
      <c r="GU196" s="24"/>
      <c r="GV196" s="24"/>
      <c r="GW196" s="24"/>
      <c r="GX196" s="24"/>
      <c r="GY196" s="24"/>
      <c r="GZ196" s="24"/>
      <c r="HA196" s="24"/>
      <c r="HB196" s="24"/>
      <c r="HC196" s="24"/>
      <c r="HD196" s="24"/>
      <c r="HE196" s="24"/>
      <c r="HF196" s="24"/>
      <c r="HG196" s="24"/>
      <c r="HH196" s="24"/>
      <c r="HI196" s="24"/>
      <c r="HJ196" s="24"/>
      <c r="HK196" s="24"/>
      <c r="HL196" s="24"/>
      <c r="HM196" s="24"/>
      <c r="HN196" s="24"/>
      <c r="HO196" s="24"/>
      <c r="HP196" s="24"/>
      <c r="HQ196" s="24"/>
      <c r="HR196" s="24"/>
      <c r="HS196" s="24"/>
      <c r="HT196" s="24"/>
      <c r="HU196" s="24"/>
      <c r="HV196" s="24"/>
      <c r="HW196" s="24"/>
      <c r="HX196" s="24"/>
      <c r="HY196" s="24"/>
      <c r="HZ196" s="24"/>
      <c r="IA196" s="24"/>
      <c r="IB196" s="24"/>
      <c r="IC196" s="24"/>
      <c r="ID196" s="24"/>
      <c r="IE196" s="24"/>
      <c r="IF196" s="24"/>
      <c r="IG196" s="24"/>
      <c r="IH196" s="24"/>
      <c r="II196" s="24"/>
      <c r="IJ196" s="24"/>
      <c r="IK196" s="24"/>
      <c r="IL196" s="24"/>
      <c r="IM196" s="24"/>
      <c r="IN196" s="24"/>
      <c r="IO196" s="24"/>
      <c r="IP196" s="24"/>
      <c r="IQ196" s="1" t="s">
        <v>1601</v>
      </c>
    </row>
    <row r="197" spans="2:251" x14ac:dyDescent="0.3">
      <c r="B197" s="21" t="s">
        <v>1699</v>
      </c>
      <c r="C197" s="8" t="str">
        <f t="shared" ref="C197:C261" si="4">E197&amp;" - "&amp;G197</f>
        <v>Amend Definition of Damages - E13180 072019 ed.</v>
      </c>
      <c r="D197" s="11" t="s">
        <v>473</v>
      </c>
      <c r="E197" s="11" t="s">
        <v>641</v>
      </c>
      <c r="F197" s="9" t="s">
        <v>1106</v>
      </c>
      <c r="G197" s="9" t="s">
        <v>1107</v>
      </c>
      <c r="H197" s="9">
        <v>550</v>
      </c>
      <c r="I197" s="9"/>
      <c r="J197" s="9" t="s">
        <v>93</v>
      </c>
      <c r="K197" s="9">
        <v>0</v>
      </c>
      <c r="L197" s="9" t="s">
        <v>1413</v>
      </c>
      <c r="M197" s="9" t="s">
        <v>1424</v>
      </c>
      <c r="N197" s="9" t="s">
        <v>96</v>
      </c>
      <c r="O197" s="9" t="s">
        <v>1414</v>
      </c>
      <c r="P197" s="9" t="s">
        <v>1414</v>
      </c>
      <c r="Q197" s="9"/>
      <c r="R197" s="9"/>
      <c r="T197" s="18" t="s">
        <v>284</v>
      </c>
      <c r="U197" s="19" t="s">
        <v>1611</v>
      </c>
      <c r="V197" s="19" t="s">
        <v>1611</v>
      </c>
      <c r="W197" s="19" t="s">
        <v>1611</v>
      </c>
      <c r="X197" s="19" t="s">
        <v>1611</v>
      </c>
      <c r="Y197" s="19" t="s">
        <v>1611</v>
      </c>
      <c r="Z197" s="19" t="s">
        <v>1611</v>
      </c>
      <c r="AA197" s="19" t="s">
        <v>1611</v>
      </c>
      <c r="AB197" s="19" t="s">
        <v>1611</v>
      </c>
      <c r="AC197" s="19" t="s">
        <v>1611</v>
      </c>
      <c r="AD197" s="19" t="s">
        <v>1611</v>
      </c>
      <c r="AE197" s="19" t="s">
        <v>1611</v>
      </c>
      <c r="AF197" s="19" t="s">
        <v>1611</v>
      </c>
      <c r="AG197" s="19" t="s">
        <v>1611</v>
      </c>
      <c r="AH197" s="19" t="s">
        <v>1611</v>
      </c>
      <c r="AI197" s="19" t="s">
        <v>1611</v>
      </c>
      <c r="AJ197" s="19" t="s">
        <v>1611</v>
      </c>
      <c r="AK197" s="19" t="s">
        <v>1611</v>
      </c>
      <c r="AL197" s="19" t="s">
        <v>1611</v>
      </c>
      <c r="AM197" s="19" t="s">
        <v>1611</v>
      </c>
      <c r="AN197" s="19" t="s">
        <v>1611</v>
      </c>
      <c r="AO197" s="19" t="s">
        <v>1611</v>
      </c>
      <c r="AP197" s="19" t="s">
        <v>1611</v>
      </c>
      <c r="AQ197" s="19" t="s">
        <v>1611</v>
      </c>
      <c r="AR197" s="19" t="s">
        <v>1611</v>
      </c>
      <c r="AS197" s="19" t="s">
        <v>1611</v>
      </c>
      <c r="AT197" s="19" t="s">
        <v>1611</v>
      </c>
      <c r="AU197" s="19" t="s">
        <v>1611</v>
      </c>
      <c r="AV197" s="19" t="s">
        <v>1611</v>
      </c>
      <c r="AW197" s="19" t="s">
        <v>1611</v>
      </c>
      <c r="AX197" s="19" t="s">
        <v>1611</v>
      </c>
      <c r="AY197" s="19" t="s">
        <v>1611</v>
      </c>
      <c r="AZ197" s="19" t="s">
        <v>1611</v>
      </c>
      <c r="BA197" s="19" t="s">
        <v>1611</v>
      </c>
      <c r="BB197" s="19" t="s">
        <v>1611</v>
      </c>
      <c r="BC197" s="19" t="s">
        <v>1611</v>
      </c>
      <c r="BD197" s="19" t="s">
        <v>1611</v>
      </c>
      <c r="BE197" s="19" t="s">
        <v>1611</v>
      </c>
      <c r="BF197" s="19" t="s">
        <v>1611</v>
      </c>
      <c r="BG197" s="19" t="s">
        <v>1611</v>
      </c>
      <c r="BH197" s="19" t="s">
        <v>1611</v>
      </c>
      <c r="BI197" s="19" t="s">
        <v>1611</v>
      </c>
      <c r="BJ197" s="19" t="s">
        <v>1611</v>
      </c>
      <c r="BK197" s="19" t="s">
        <v>1611</v>
      </c>
      <c r="BL197" s="19" t="s">
        <v>1611</v>
      </c>
      <c r="BM197" s="19" t="s">
        <v>1611</v>
      </c>
      <c r="BN197" s="19" t="s">
        <v>1611</v>
      </c>
      <c r="BO197" s="19" t="s">
        <v>1611</v>
      </c>
      <c r="BP197" s="19" t="s">
        <v>1611</v>
      </c>
      <c r="BQ197" s="19" t="s">
        <v>1611</v>
      </c>
      <c r="BR197" s="19" t="s">
        <v>1611</v>
      </c>
      <c r="BS197" s="19" t="s">
        <v>1611</v>
      </c>
      <c r="BT197" s="14" t="s">
        <v>1601</v>
      </c>
      <c r="BU197" s="19" t="s">
        <v>284</v>
      </c>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 t="s">
        <v>1601</v>
      </c>
      <c r="ED197" s="19" t="s">
        <v>284</v>
      </c>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FB197" s="24"/>
      <c r="FC197" s="24"/>
      <c r="FD197" s="24"/>
      <c r="FE197" s="24"/>
      <c r="FF197" s="24"/>
      <c r="FG197" s="24"/>
      <c r="FH197" s="24"/>
      <c r="FI197" s="24"/>
      <c r="FJ197" s="24"/>
      <c r="FK197" s="24"/>
      <c r="FL197" s="24"/>
      <c r="FM197" s="24"/>
      <c r="FN197" s="24"/>
      <c r="FO197" s="24"/>
      <c r="FP197" s="24"/>
      <c r="FQ197" s="24"/>
      <c r="FR197" s="24"/>
      <c r="FS197" s="24"/>
      <c r="FT197" s="24"/>
      <c r="FU197" s="24"/>
      <c r="FV197" s="24"/>
      <c r="FW197" s="24"/>
      <c r="FX197" s="24"/>
      <c r="FY197" s="24"/>
      <c r="FZ197" s="24"/>
      <c r="GA197" s="24"/>
      <c r="GB197" s="24"/>
      <c r="GC197" s="24"/>
      <c r="GD197" s="24"/>
      <c r="GE197" s="24"/>
      <c r="GF197" s="24"/>
      <c r="GG197" s="24"/>
      <c r="GH197" s="24"/>
      <c r="GI197" s="24"/>
      <c r="GJ197" s="24"/>
      <c r="GK197" s="24"/>
      <c r="GL197" s="24"/>
      <c r="GM197" s="24"/>
      <c r="GN197" s="24"/>
      <c r="GO197" s="24"/>
      <c r="GP197" s="24"/>
      <c r="GQ197" s="24"/>
      <c r="GR197" s="24"/>
      <c r="GS197" s="24"/>
      <c r="GT197" s="24"/>
      <c r="GU197" s="24"/>
      <c r="GV197" s="24"/>
      <c r="GW197" s="24"/>
      <c r="GX197" s="24"/>
      <c r="GY197" s="24"/>
      <c r="GZ197" s="24"/>
      <c r="HA197" s="24"/>
      <c r="HB197" s="24"/>
      <c r="HC197" s="24"/>
      <c r="HD197" s="24"/>
      <c r="HE197" s="24"/>
      <c r="HF197" s="24"/>
      <c r="HG197" s="24"/>
      <c r="HH197" s="24"/>
      <c r="HI197" s="24"/>
      <c r="HJ197" s="24"/>
      <c r="HK197" s="24"/>
      <c r="HL197" s="24"/>
      <c r="HM197" s="24"/>
      <c r="HN197" s="24"/>
      <c r="HO197" s="24"/>
      <c r="HP197" s="24"/>
      <c r="HQ197" s="24"/>
      <c r="HR197" s="24"/>
      <c r="HS197" s="24"/>
      <c r="HT197" s="24"/>
      <c r="HU197" s="24"/>
      <c r="HV197" s="24"/>
      <c r="HW197" s="24"/>
      <c r="HX197" s="24"/>
      <c r="HY197" s="24"/>
      <c r="HZ197" s="24"/>
      <c r="IA197" s="24"/>
      <c r="IB197" s="24"/>
      <c r="IC197" s="24"/>
      <c r="ID197" s="24"/>
      <c r="IE197" s="24"/>
      <c r="IF197" s="24"/>
      <c r="IG197" s="24"/>
      <c r="IH197" s="24"/>
      <c r="II197" s="24"/>
      <c r="IJ197" s="24"/>
      <c r="IK197" s="24"/>
      <c r="IL197" s="24"/>
      <c r="IM197" s="24"/>
      <c r="IN197" s="24"/>
      <c r="IO197" s="24"/>
      <c r="IP197" s="24"/>
      <c r="IQ197" s="1" t="s">
        <v>1601</v>
      </c>
    </row>
    <row r="198" spans="2:251" x14ac:dyDescent="0.3">
      <c r="B198" s="21" t="s">
        <v>1699</v>
      </c>
      <c r="C198" s="8" t="str">
        <f t="shared" si="4"/>
        <v>Amend Definition of Data - E12629 022019 ed.</v>
      </c>
      <c r="D198" s="11" t="s">
        <v>76</v>
      </c>
      <c r="E198" s="11" t="s">
        <v>642</v>
      </c>
      <c r="F198" s="9" t="s">
        <v>1108</v>
      </c>
      <c r="G198" s="9" t="s">
        <v>1109</v>
      </c>
      <c r="H198" s="9">
        <v>500</v>
      </c>
      <c r="I198" s="9"/>
      <c r="J198" s="9" t="s">
        <v>93</v>
      </c>
      <c r="K198" s="9">
        <v>10</v>
      </c>
      <c r="L198" s="9" t="s">
        <v>1413</v>
      </c>
      <c r="M198" s="9" t="s">
        <v>96</v>
      </c>
      <c r="N198" s="9" t="s">
        <v>96</v>
      </c>
      <c r="O198" s="9" t="s">
        <v>1414</v>
      </c>
      <c r="P198" s="9" t="s">
        <v>1414</v>
      </c>
      <c r="Q198" s="9"/>
      <c r="R198" s="9"/>
      <c r="T198" s="18" t="s">
        <v>285</v>
      </c>
      <c r="U198" s="19" t="s">
        <v>1611</v>
      </c>
      <c r="V198" s="19" t="s">
        <v>1611</v>
      </c>
      <c r="W198" s="19" t="s">
        <v>1611</v>
      </c>
      <c r="X198" s="19" t="s">
        <v>1611</v>
      </c>
      <c r="Y198" s="19" t="s">
        <v>1611</v>
      </c>
      <c r="Z198" s="19" t="s">
        <v>1611</v>
      </c>
      <c r="AA198" s="19" t="s">
        <v>1611</v>
      </c>
      <c r="AB198" s="19" t="s">
        <v>1611</v>
      </c>
      <c r="AC198" s="19" t="s">
        <v>1611</v>
      </c>
      <c r="AD198" s="19" t="s">
        <v>1611</v>
      </c>
      <c r="AE198" s="19" t="s">
        <v>1611</v>
      </c>
      <c r="AF198" s="19" t="s">
        <v>1611</v>
      </c>
      <c r="AG198" s="19" t="s">
        <v>1611</v>
      </c>
      <c r="AH198" s="19" t="s">
        <v>1611</v>
      </c>
      <c r="AI198" s="19" t="s">
        <v>1611</v>
      </c>
      <c r="AJ198" s="19" t="s">
        <v>1611</v>
      </c>
      <c r="AK198" s="19" t="s">
        <v>1611</v>
      </c>
      <c r="AL198" s="19" t="s">
        <v>1611</v>
      </c>
      <c r="AM198" s="19" t="s">
        <v>1611</v>
      </c>
      <c r="AN198" s="19" t="s">
        <v>1611</v>
      </c>
      <c r="AO198" s="19" t="s">
        <v>1611</v>
      </c>
      <c r="AP198" s="19" t="s">
        <v>1611</v>
      </c>
      <c r="AQ198" s="19" t="s">
        <v>1611</v>
      </c>
      <c r="AR198" s="19" t="s">
        <v>1611</v>
      </c>
      <c r="AS198" s="19" t="s">
        <v>1611</v>
      </c>
      <c r="AT198" s="19" t="s">
        <v>1611</v>
      </c>
      <c r="AU198" s="19" t="s">
        <v>1611</v>
      </c>
      <c r="AV198" s="19" t="s">
        <v>1611</v>
      </c>
      <c r="AW198" s="19" t="s">
        <v>1611</v>
      </c>
      <c r="AX198" s="19" t="s">
        <v>1611</v>
      </c>
      <c r="AY198" s="19" t="s">
        <v>1611</v>
      </c>
      <c r="AZ198" s="19" t="s">
        <v>1611</v>
      </c>
      <c r="BA198" s="19" t="s">
        <v>1611</v>
      </c>
      <c r="BB198" s="19" t="s">
        <v>1611</v>
      </c>
      <c r="BC198" s="19" t="s">
        <v>1611</v>
      </c>
      <c r="BD198" s="19" t="s">
        <v>1611</v>
      </c>
      <c r="BE198" s="19" t="s">
        <v>1611</v>
      </c>
      <c r="BF198" s="19" t="s">
        <v>1611</v>
      </c>
      <c r="BG198" s="19" t="s">
        <v>1611</v>
      </c>
      <c r="BH198" s="19" t="s">
        <v>1611</v>
      </c>
      <c r="BI198" s="19" t="s">
        <v>1611</v>
      </c>
      <c r="BJ198" s="19" t="s">
        <v>1611</v>
      </c>
      <c r="BK198" s="19" t="s">
        <v>1611</v>
      </c>
      <c r="BL198" s="19" t="s">
        <v>1611</v>
      </c>
      <c r="BM198" s="19" t="s">
        <v>1611</v>
      </c>
      <c r="BN198" s="19" t="s">
        <v>1611</v>
      </c>
      <c r="BO198" s="19" t="s">
        <v>1611</v>
      </c>
      <c r="BP198" s="19" t="s">
        <v>1611</v>
      </c>
      <c r="BQ198" s="19" t="s">
        <v>1611</v>
      </c>
      <c r="BR198" s="19" t="s">
        <v>1611</v>
      </c>
      <c r="BS198" s="19" t="s">
        <v>1611</v>
      </c>
      <c r="BT198" s="14" t="s">
        <v>1601</v>
      </c>
      <c r="BU198" s="19" t="s">
        <v>285</v>
      </c>
      <c r="BV198" s="19">
        <v>1</v>
      </c>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v>1</v>
      </c>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 t="s">
        <v>1601</v>
      </c>
      <c r="ED198" s="19" t="s">
        <v>285</v>
      </c>
      <c r="EE198" s="24"/>
      <c r="EF198" s="24"/>
      <c r="EG198" s="24"/>
      <c r="EH198" s="24"/>
      <c r="EI198" s="24"/>
      <c r="EJ198" s="24"/>
      <c r="EK198" s="24"/>
      <c r="EL198" s="24"/>
      <c r="EM198" s="24"/>
      <c r="EN198" s="24"/>
      <c r="EO198" s="24"/>
      <c r="EP198" s="24"/>
      <c r="EQ198" s="24"/>
      <c r="ER198" s="24"/>
      <c r="ES198" s="24"/>
      <c r="ET198" s="24"/>
      <c r="EU198" s="24"/>
      <c r="EV198" s="24"/>
      <c r="EW198" s="24"/>
      <c r="EX198" s="24"/>
      <c r="EY198" s="24"/>
      <c r="EZ198" s="24"/>
      <c r="FA198" s="24"/>
      <c r="FB198" s="24"/>
      <c r="FC198" s="24"/>
      <c r="FD198" s="24"/>
      <c r="FE198" s="24"/>
      <c r="FF198" s="24"/>
      <c r="FG198" s="24"/>
      <c r="FH198" s="24"/>
      <c r="FI198" s="24"/>
      <c r="FJ198" s="24"/>
      <c r="FK198" s="24"/>
      <c r="FL198" s="24"/>
      <c r="FM198" s="24"/>
      <c r="FN198" s="24"/>
      <c r="FO198" s="24"/>
      <c r="FP198" s="24"/>
      <c r="FQ198" s="24"/>
      <c r="FR198" s="24"/>
      <c r="FS198" s="24"/>
      <c r="FT198" s="24"/>
      <c r="FU198" s="24"/>
      <c r="FV198" s="24"/>
      <c r="FW198" s="24"/>
      <c r="FX198" s="24"/>
      <c r="FY198" s="24"/>
      <c r="FZ198" s="24"/>
      <c r="GA198" s="24"/>
      <c r="GB198" s="24"/>
      <c r="GC198" s="24"/>
      <c r="GD198" s="24"/>
      <c r="GE198" s="24"/>
      <c r="GF198" s="24"/>
      <c r="GG198" s="24"/>
      <c r="GH198" s="24"/>
      <c r="GI198" s="24"/>
      <c r="GJ198" s="24"/>
      <c r="GK198" s="24"/>
      <c r="GL198" s="24"/>
      <c r="GM198" s="24"/>
      <c r="GN198" s="24"/>
      <c r="GO198" s="24"/>
      <c r="GP198" s="24"/>
      <c r="GQ198" s="24"/>
      <c r="GR198" s="24"/>
      <c r="GS198" s="24"/>
      <c r="GT198" s="24"/>
      <c r="GU198" s="24"/>
      <c r="GV198" s="24"/>
      <c r="GW198" s="24"/>
      <c r="GX198" s="24"/>
      <c r="GY198" s="24"/>
      <c r="GZ198" s="24"/>
      <c r="HA198" s="24"/>
      <c r="HB198" s="24"/>
      <c r="HC198" s="24"/>
      <c r="HD198" s="24"/>
      <c r="HE198" s="24"/>
      <c r="HF198" s="24"/>
      <c r="HG198" s="24"/>
      <c r="HH198" s="24"/>
      <c r="HI198" s="24"/>
      <c r="HJ198" s="24"/>
      <c r="HK198" s="24"/>
      <c r="HL198" s="24"/>
      <c r="HM198" s="24"/>
      <c r="HN198" s="24"/>
      <c r="HO198" s="24"/>
      <c r="HP198" s="24"/>
      <c r="HQ198" s="24"/>
      <c r="HR198" s="24"/>
      <c r="HS198" s="24"/>
      <c r="HT198" s="24"/>
      <c r="HU198" s="24"/>
      <c r="HV198" s="24"/>
      <c r="HW198" s="24"/>
      <c r="HX198" s="24"/>
      <c r="HY198" s="24"/>
      <c r="HZ198" s="24"/>
      <c r="IA198" s="24"/>
      <c r="IB198" s="24"/>
      <c r="IC198" s="24"/>
      <c r="ID198" s="24"/>
      <c r="IE198" s="24"/>
      <c r="IF198" s="24"/>
      <c r="IG198" s="24"/>
      <c r="IH198" s="24"/>
      <c r="II198" s="24"/>
      <c r="IJ198" s="24"/>
      <c r="IK198" s="24"/>
      <c r="IL198" s="24"/>
      <c r="IM198" s="24"/>
      <c r="IN198" s="24"/>
      <c r="IO198" s="24"/>
      <c r="IP198" s="24"/>
      <c r="IQ198" s="1" t="s">
        <v>1601</v>
      </c>
    </row>
    <row r="199" spans="2:251" x14ac:dyDescent="0.3">
      <c r="B199" s="21" t="s">
        <v>1699</v>
      </c>
      <c r="C199" s="8" t="str">
        <f t="shared" si="4"/>
        <v>Amend Definition of Data Breach - E12273 022019 ed.</v>
      </c>
      <c r="D199" s="11" t="s">
        <v>76</v>
      </c>
      <c r="E199" s="11" t="s">
        <v>643</v>
      </c>
      <c r="F199" s="9" t="s">
        <v>1110</v>
      </c>
      <c r="G199" s="9" t="s">
        <v>1111</v>
      </c>
      <c r="H199" s="9">
        <v>473</v>
      </c>
      <c r="I199" s="9"/>
      <c r="J199" s="9" t="s">
        <v>93</v>
      </c>
      <c r="K199" s="9">
        <v>0</v>
      </c>
      <c r="L199" s="9" t="s">
        <v>1413</v>
      </c>
      <c r="M199" s="9" t="s">
        <v>96</v>
      </c>
      <c r="N199" s="9" t="s">
        <v>96</v>
      </c>
      <c r="O199" s="9" t="s">
        <v>1414</v>
      </c>
      <c r="P199" s="9" t="s">
        <v>1414</v>
      </c>
      <c r="Q199" s="9"/>
      <c r="R199" s="9"/>
      <c r="T199" s="18" t="s">
        <v>286</v>
      </c>
      <c r="U199" s="19" t="s">
        <v>1611</v>
      </c>
      <c r="V199" s="19" t="s">
        <v>1611</v>
      </c>
      <c r="W199" s="19" t="s">
        <v>1611</v>
      </c>
      <c r="X199" s="19" t="s">
        <v>1611</v>
      </c>
      <c r="Y199" s="19" t="s">
        <v>1611</v>
      </c>
      <c r="Z199" s="19" t="s">
        <v>1611</v>
      </c>
      <c r="AA199" s="19" t="s">
        <v>1611</v>
      </c>
      <c r="AB199" s="19" t="s">
        <v>1611</v>
      </c>
      <c r="AC199" s="19" t="s">
        <v>1611</v>
      </c>
      <c r="AD199" s="19" t="s">
        <v>1611</v>
      </c>
      <c r="AE199" s="19" t="s">
        <v>1611</v>
      </c>
      <c r="AF199" s="19" t="s">
        <v>1611</v>
      </c>
      <c r="AG199" s="19" t="s">
        <v>1611</v>
      </c>
      <c r="AH199" s="19" t="s">
        <v>1611</v>
      </c>
      <c r="AI199" s="19" t="s">
        <v>1611</v>
      </c>
      <c r="AJ199" s="19" t="s">
        <v>1611</v>
      </c>
      <c r="AK199" s="19" t="s">
        <v>1611</v>
      </c>
      <c r="AL199" s="19" t="s">
        <v>1611</v>
      </c>
      <c r="AM199" s="19" t="s">
        <v>1611</v>
      </c>
      <c r="AN199" s="19" t="s">
        <v>1611</v>
      </c>
      <c r="AO199" s="19" t="s">
        <v>1611</v>
      </c>
      <c r="AP199" s="19" t="s">
        <v>1611</v>
      </c>
      <c r="AQ199" s="19" t="s">
        <v>1611</v>
      </c>
      <c r="AR199" s="19" t="s">
        <v>1611</v>
      </c>
      <c r="AS199" s="19" t="s">
        <v>1611</v>
      </c>
      <c r="AT199" s="19" t="s">
        <v>1611</v>
      </c>
      <c r="AU199" s="19" t="s">
        <v>1611</v>
      </c>
      <c r="AV199" s="19" t="s">
        <v>1611</v>
      </c>
      <c r="AW199" s="19" t="s">
        <v>1611</v>
      </c>
      <c r="AX199" s="19" t="s">
        <v>1611</v>
      </c>
      <c r="AY199" s="19" t="s">
        <v>1611</v>
      </c>
      <c r="AZ199" s="19" t="s">
        <v>1611</v>
      </c>
      <c r="BA199" s="19" t="s">
        <v>1611</v>
      </c>
      <c r="BB199" s="19" t="s">
        <v>1611</v>
      </c>
      <c r="BC199" s="19" t="s">
        <v>1611</v>
      </c>
      <c r="BD199" s="19" t="s">
        <v>1611</v>
      </c>
      <c r="BE199" s="19" t="s">
        <v>1611</v>
      </c>
      <c r="BF199" s="19" t="s">
        <v>1611</v>
      </c>
      <c r="BG199" s="19" t="s">
        <v>1611</v>
      </c>
      <c r="BH199" s="19" t="s">
        <v>1611</v>
      </c>
      <c r="BI199" s="19" t="s">
        <v>1611</v>
      </c>
      <c r="BJ199" s="19" t="s">
        <v>1611</v>
      </c>
      <c r="BK199" s="19" t="s">
        <v>1611</v>
      </c>
      <c r="BL199" s="19" t="s">
        <v>1611</v>
      </c>
      <c r="BM199" s="19" t="s">
        <v>1611</v>
      </c>
      <c r="BN199" s="19" t="s">
        <v>1611</v>
      </c>
      <c r="BO199" s="19" t="s">
        <v>1611</v>
      </c>
      <c r="BP199" s="19" t="s">
        <v>1611</v>
      </c>
      <c r="BQ199" s="19" t="s">
        <v>1611</v>
      </c>
      <c r="BR199" s="19" t="s">
        <v>1611</v>
      </c>
      <c r="BS199" s="19" t="s">
        <v>1611</v>
      </c>
      <c r="BT199" s="14" t="s">
        <v>1601</v>
      </c>
      <c r="BU199" s="19" t="s">
        <v>286</v>
      </c>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 t="s">
        <v>1601</v>
      </c>
      <c r="ED199" s="19" t="s">
        <v>286</v>
      </c>
      <c r="EE199" s="24"/>
      <c r="EF199" s="24"/>
      <c r="EG199" s="24"/>
      <c r="EH199" s="24"/>
      <c r="EI199" s="24"/>
      <c r="EJ199" s="24"/>
      <c r="EK199" s="24"/>
      <c r="EL199" s="24"/>
      <c r="EM199" s="24"/>
      <c r="EN199" s="24"/>
      <c r="EO199" s="24"/>
      <c r="EP199" s="24"/>
      <c r="EQ199" s="24"/>
      <c r="ER199" s="24"/>
      <c r="ES199" s="24"/>
      <c r="ET199" s="24"/>
      <c r="EU199" s="24"/>
      <c r="EV199" s="24"/>
      <c r="EW199" s="24"/>
      <c r="EX199" s="24"/>
      <c r="EY199" s="24"/>
      <c r="EZ199" s="24"/>
      <c r="FA199" s="24"/>
      <c r="FB199" s="24"/>
      <c r="FC199" s="24"/>
      <c r="FD199" s="24"/>
      <c r="FE199" s="24"/>
      <c r="FF199" s="24"/>
      <c r="FG199" s="24"/>
      <c r="FH199" s="24"/>
      <c r="FI199" s="24"/>
      <c r="FJ199" s="24"/>
      <c r="FK199" s="24"/>
      <c r="FL199" s="24"/>
      <c r="FM199" s="24"/>
      <c r="FN199" s="24"/>
      <c r="FO199" s="24"/>
      <c r="FP199" s="24"/>
      <c r="FQ199" s="24"/>
      <c r="FR199" s="24"/>
      <c r="FS199" s="24"/>
      <c r="FT199" s="24"/>
      <c r="FU199" s="24"/>
      <c r="FV199" s="24"/>
      <c r="FW199" s="24"/>
      <c r="FX199" s="24"/>
      <c r="FY199" s="24"/>
      <c r="FZ199" s="24"/>
      <c r="GA199" s="24"/>
      <c r="GB199" s="24"/>
      <c r="GC199" s="24"/>
      <c r="GD199" s="24"/>
      <c r="GE199" s="24"/>
      <c r="GF199" s="24"/>
      <c r="GG199" s="24"/>
      <c r="GH199" s="24"/>
      <c r="GI199" s="24"/>
      <c r="GJ199" s="24"/>
      <c r="GK199" s="24"/>
      <c r="GL199" s="24"/>
      <c r="GM199" s="24"/>
      <c r="GN199" s="24"/>
      <c r="GO199" s="24"/>
      <c r="GP199" s="24"/>
      <c r="GQ199" s="24"/>
      <c r="GR199" s="24"/>
      <c r="GS199" s="24"/>
      <c r="GT199" s="24"/>
      <c r="GU199" s="24"/>
      <c r="GV199" s="24"/>
      <c r="GW199" s="24"/>
      <c r="GX199" s="24"/>
      <c r="GY199" s="24"/>
      <c r="GZ199" s="24"/>
      <c r="HA199" s="24"/>
      <c r="HB199" s="24"/>
      <c r="HC199" s="24"/>
      <c r="HD199" s="24"/>
      <c r="HE199" s="24"/>
      <c r="HF199" s="24"/>
      <c r="HG199" s="24"/>
      <c r="HH199" s="24"/>
      <c r="HI199" s="24"/>
      <c r="HJ199" s="24"/>
      <c r="HK199" s="24"/>
      <c r="HL199" s="24"/>
      <c r="HM199" s="24"/>
      <c r="HN199" s="24"/>
      <c r="HO199" s="24"/>
      <c r="HP199" s="24"/>
      <c r="HQ199" s="24"/>
      <c r="HR199" s="24"/>
      <c r="HS199" s="24"/>
      <c r="HT199" s="24"/>
      <c r="HU199" s="24"/>
      <c r="HV199" s="24"/>
      <c r="HW199" s="24"/>
      <c r="HX199" s="24"/>
      <c r="HY199" s="24"/>
      <c r="HZ199" s="24"/>
      <c r="IA199" s="24"/>
      <c r="IB199" s="24"/>
      <c r="IC199" s="24"/>
      <c r="ID199" s="24"/>
      <c r="IE199" s="24"/>
      <c r="IF199" s="24"/>
      <c r="IG199" s="24"/>
      <c r="IH199" s="24"/>
      <c r="II199" s="24"/>
      <c r="IJ199" s="24"/>
      <c r="IK199" s="24"/>
      <c r="IL199" s="24"/>
      <c r="IM199" s="24"/>
      <c r="IN199" s="24"/>
      <c r="IO199" s="24"/>
      <c r="IP199" s="24"/>
      <c r="IQ199" s="1" t="s">
        <v>1601</v>
      </c>
    </row>
    <row r="200" spans="2:251" x14ac:dyDescent="0.3">
      <c r="B200" s="21" t="s">
        <v>1699</v>
      </c>
      <c r="C200" s="8" t="str">
        <f t="shared" si="4"/>
        <v>Amend Definition of Data Breach - E13181 072019 ed.</v>
      </c>
      <c r="D200" s="11" t="s">
        <v>473</v>
      </c>
      <c r="E200" s="11" t="s">
        <v>643</v>
      </c>
      <c r="F200" s="9" t="s">
        <v>1112</v>
      </c>
      <c r="G200" s="9" t="s">
        <v>1113</v>
      </c>
      <c r="H200" s="9">
        <v>551</v>
      </c>
      <c r="I200" s="9"/>
      <c r="J200" s="9" t="s">
        <v>93</v>
      </c>
      <c r="K200" s="9">
        <v>0</v>
      </c>
      <c r="L200" s="9" t="s">
        <v>1413</v>
      </c>
      <c r="M200" s="9" t="s">
        <v>1424</v>
      </c>
      <c r="N200" s="9" t="s">
        <v>96</v>
      </c>
      <c r="O200" s="9" t="s">
        <v>1414</v>
      </c>
      <c r="P200" s="9" t="s">
        <v>1414</v>
      </c>
      <c r="Q200" s="9"/>
      <c r="R200" s="9"/>
      <c r="T200" s="18" t="s">
        <v>287</v>
      </c>
      <c r="U200" s="19" t="s">
        <v>1611</v>
      </c>
      <c r="V200" s="19" t="s">
        <v>1611</v>
      </c>
      <c r="W200" s="19" t="s">
        <v>1611</v>
      </c>
      <c r="X200" s="19" t="s">
        <v>1611</v>
      </c>
      <c r="Y200" s="19" t="s">
        <v>1611</v>
      </c>
      <c r="Z200" s="19" t="s">
        <v>1611</v>
      </c>
      <c r="AA200" s="19" t="s">
        <v>1611</v>
      </c>
      <c r="AB200" s="19" t="s">
        <v>1611</v>
      </c>
      <c r="AC200" s="19" t="s">
        <v>1611</v>
      </c>
      <c r="AD200" s="19" t="s">
        <v>1611</v>
      </c>
      <c r="AE200" s="19" t="s">
        <v>1611</v>
      </c>
      <c r="AF200" s="19" t="s">
        <v>1611</v>
      </c>
      <c r="AG200" s="19" t="s">
        <v>1611</v>
      </c>
      <c r="AH200" s="19" t="s">
        <v>1611</v>
      </c>
      <c r="AI200" s="19" t="s">
        <v>1611</v>
      </c>
      <c r="AJ200" s="19" t="s">
        <v>1611</v>
      </c>
      <c r="AK200" s="19" t="s">
        <v>1611</v>
      </c>
      <c r="AL200" s="19" t="s">
        <v>1611</v>
      </c>
      <c r="AM200" s="19" t="s">
        <v>1611</v>
      </c>
      <c r="AN200" s="19" t="s">
        <v>1611</v>
      </c>
      <c r="AO200" s="19" t="s">
        <v>1611</v>
      </c>
      <c r="AP200" s="19" t="s">
        <v>1611</v>
      </c>
      <c r="AQ200" s="19" t="s">
        <v>1611</v>
      </c>
      <c r="AR200" s="19" t="s">
        <v>1611</v>
      </c>
      <c r="AS200" s="19" t="s">
        <v>1611</v>
      </c>
      <c r="AT200" s="19" t="s">
        <v>1611</v>
      </c>
      <c r="AU200" s="19" t="s">
        <v>1611</v>
      </c>
      <c r="AV200" s="19" t="s">
        <v>1611</v>
      </c>
      <c r="AW200" s="19" t="s">
        <v>1611</v>
      </c>
      <c r="AX200" s="19" t="s">
        <v>1611</v>
      </c>
      <c r="AY200" s="19" t="s">
        <v>1611</v>
      </c>
      <c r="AZ200" s="19" t="s">
        <v>1611</v>
      </c>
      <c r="BA200" s="19" t="s">
        <v>1611</v>
      </c>
      <c r="BB200" s="19" t="s">
        <v>1611</v>
      </c>
      <c r="BC200" s="19" t="s">
        <v>1611</v>
      </c>
      <c r="BD200" s="19" t="s">
        <v>1611</v>
      </c>
      <c r="BE200" s="19" t="s">
        <v>1611</v>
      </c>
      <c r="BF200" s="19" t="s">
        <v>1611</v>
      </c>
      <c r="BG200" s="19" t="s">
        <v>1611</v>
      </c>
      <c r="BH200" s="19" t="s">
        <v>1611</v>
      </c>
      <c r="BI200" s="19" t="s">
        <v>1611</v>
      </c>
      <c r="BJ200" s="19" t="s">
        <v>1611</v>
      </c>
      <c r="BK200" s="19" t="s">
        <v>1611</v>
      </c>
      <c r="BL200" s="19" t="s">
        <v>1611</v>
      </c>
      <c r="BM200" s="19" t="s">
        <v>1611</v>
      </c>
      <c r="BN200" s="19" t="s">
        <v>1611</v>
      </c>
      <c r="BO200" s="19" t="s">
        <v>1611</v>
      </c>
      <c r="BP200" s="19" t="s">
        <v>1611</v>
      </c>
      <c r="BQ200" s="19" t="s">
        <v>1611</v>
      </c>
      <c r="BR200" s="19" t="s">
        <v>1611</v>
      </c>
      <c r="BS200" s="19" t="s">
        <v>1611</v>
      </c>
      <c r="BT200" s="14" t="s">
        <v>1601</v>
      </c>
      <c r="BU200" s="19" t="s">
        <v>287</v>
      </c>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 t="s">
        <v>1601</v>
      </c>
      <c r="ED200" s="19" t="s">
        <v>287</v>
      </c>
      <c r="EE200" s="24"/>
      <c r="EF200" s="24"/>
      <c r="EG200" s="24"/>
      <c r="EH200" s="24"/>
      <c r="EI200" s="24"/>
      <c r="EJ200" s="24"/>
      <c r="EK200" s="24"/>
      <c r="EL200" s="24"/>
      <c r="EM200" s="24"/>
      <c r="EN200" s="24"/>
      <c r="EO200" s="24"/>
      <c r="EP200" s="24"/>
      <c r="EQ200" s="24"/>
      <c r="ER200" s="24"/>
      <c r="ES200" s="24"/>
      <c r="ET200" s="24"/>
      <c r="EU200" s="24"/>
      <c r="EV200" s="24"/>
      <c r="EW200" s="24"/>
      <c r="EX200" s="24"/>
      <c r="EY200" s="24"/>
      <c r="EZ200" s="24"/>
      <c r="FA200" s="24"/>
      <c r="FB200" s="24"/>
      <c r="FC200" s="24"/>
      <c r="FD200" s="24"/>
      <c r="FE200" s="24"/>
      <c r="FF200" s="24"/>
      <c r="FG200" s="24"/>
      <c r="FH200" s="24"/>
      <c r="FI200" s="24"/>
      <c r="FJ200" s="24"/>
      <c r="FK200" s="24"/>
      <c r="FL200" s="24"/>
      <c r="FM200" s="24"/>
      <c r="FN200" s="24"/>
      <c r="FO200" s="24"/>
      <c r="FP200" s="24"/>
      <c r="FQ200" s="24"/>
      <c r="FR200" s="24"/>
      <c r="FS200" s="24"/>
      <c r="FT200" s="24"/>
      <c r="FU200" s="24"/>
      <c r="FV200" s="24"/>
      <c r="FW200" s="24"/>
      <c r="FX200" s="24"/>
      <c r="FY200" s="24"/>
      <c r="FZ200" s="24"/>
      <c r="GA200" s="24"/>
      <c r="GB200" s="24"/>
      <c r="GC200" s="24"/>
      <c r="GD200" s="24"/>
      <c r="GE200" s="24"/>
      <c r="GF200" s="24"/>
      <c r="GG200" s="24"/>
      <c r="GH200" s="24"/>
      <c r="GI200" s="24"/>
      <c r="GJ200" s="24"/>
      <c r="GK200" s="24"/>
      <c r="GL200" s="24"/>
      <c r="GM200" s="24"/>
      <c r="GN200" s="24"/>
      <c r="GO200" s="24"/>
      <c r="GP200" s="24"/>
      <c r="GQ200" s="24"/>
      <c r="GR200" s="24"/>
      <c r="GS200" s="24"/>
      <c r="GT200" s="24"/>
      <c r="GU200" s="24"/>
      <c r="GV200" s="24"/>
      <c r="GW200" s="24"/>
      <c r="GX200" s="24"/>
      <c r="GY200" s="24"/>
      <c r="GZ200" s="24"/>
      <c r="HA200" s="24"/>
      <c r="HB200" s="24"/>
      <c r="HC200" s="24"/>
      <c r="HD200" s="24"/>
      <c r="HE200" s="24"/>
      <c r="HF200" s="24"/>
      <c r="HG200" s="24"/>
      <c r="HH200" s="24"/>
      <c r="HI200" s="24"/>
      <c r="HJ200" s="24"/>
      <c r="HK200" s="24"/>
      <c r="HL200" s="24"/>
      <c r="HM200" s="24"/>
      <c r="HN200" s="24"/>
      <c r="HO200" s="24"/>
      <c r="HP200" s="24"/>
      <c r="HQ200" s="24"/>
      <c r="HR200" s="24"/>
      <c r="HS200" s="24"/>
      <c r="HT200" s="24"/>
      <c r="HU200" s="24"/>
      <c r="HV200" s="24"/>
      <c r="HW200" s="24"/>
      <c r="HX200" s="24"/>
      <c r="HY200" s="24"/>
      <c r="HZ200" s="24"/>
      <c r="IA200" s="24"/>
      <c r="IB200" s="24"/>
      <c r="IC200" s="24"/>
      <c r="ID200" s="24"/>
      <c r="IE200" s="24"/>
      <c r="IF200" s="24"/>
      <c r="IG200" s="24"/>
      <c r="IH200" s="24"/>
      <c r="II200" s="24"/>
      <c r="IJ200" s="24"/>
      <c r="IK200" s="24"/>
      <c r="IL200" s="24"/>
      <c r="IM200" s="24"/>
      <c r="IN200" s="24"/>
      <c r="IO200" s="24"/>
      <c r="IP200" s="24"/>
      <c r="IQ200" s="1" t="s">
        <v>1601</v>
      </c>
    </row>
    <row r="201" spans="2:251" x14ac:dyDescent="0.3">
      <c r="B201" s="21" t="s">
        <v>1699</v>
      </c>
      <c r="C201" s="8" t="str">
        <f t="shared" si="4"/>
        <v>Amend Definition of Funds Transfer Fraud - E13182 072019 ed.</v>
      </c>
      <c r="D201" s="11" t="s">
        <v>473</v>
      </c>
      <c r="E201" s="11" t="s">
        <v>644</v>
      </c>
      <c r="F201" s="9" t="s">
        <v>1114</v>
      </c>
      <c r="G201" s="9" t="s">
        <v>1115</v>
      </c>
      <c r="H201" s="9">
        <v>552</v>
      </c>
      <c r="I201" s="9"/>
      <c r="J201" s="9" t="s">
        <v>93</v>
      </c>
      <c r="K201" s="9">
        <v>10</v>
      </c>
      <c r="L201" s="9" t="s">
        <v>1413</v>
      </c>
      <c r="M201" s="9" t="s">
        <v>1437</v>
      </c>
      <c r="N201" s="9" t="s">
        <v>96</v>
      </c>
      <c r="O201" s="9" t="s">
        <v>1414</v>
      </c>
      <c r="P201" s="9" t="s">
        <v>1414</v>
      </c>
      <c r="Q201" s="9"/>
      <c r="R201" s="9"/>
      <c r="T201" s="18" t="s">
        <v>288</v>
      </c>
      <c r="U201" s="19" t="s">
        <v>1611</v>
      </c>
      <c r="V201" s="19" t="s">
        <v>1611</v>
      </c>
      <c r="W201" s="19" t="s">
        <v>1611</v>
      </c>
      <c r="X201" s="19" t="s">
        <v>1611</v>
      </c>
      <c r="Y201" s="19" t="s">
        <v>1611</v>
      </c>
      <c r="Z201" s="19" t="s">
        <v>1611</v>
      </c>
      <c r="AA201" s="19" t="s">
        <v>1611</v>
      </c>
      <c r="AB201" s="19" t="s">
        <v>1611</v>
      </c>
      <c r="AC201" s="19" t="s">
        <v>1611</v>
      </c>
      <c r="AD201" s="19" t="s">
        <v>1611</v>
      </c>
      <c r="AE201" s="19" t="s">
        <v>1611</v>
      </c>
      <c r="AF201" s="19" t="s">
        <v>1611</v>
      </c>
      <c r="AG201" s="19" t="s">
        <v>1611</v>
      </c>
      <c r="AH201" s="19" t="s">
        <v>1611</v>
      </c>
      <c r="AI201" s="19" t="s">
        <v>1611</v>
      </c>
      <c r="AJ201" s="19" t="s">
        <v>1611</v>
      </c>
      <c r="AK201" s="19" t="s">
        <v>1611</v>
      </c>
      <c r="AL201" s="19" t="s">
        <v>1611</v>
      </c>
      <c r="AM201" s="19" t="s">
        <v>1611</v>
      </c>
      <c r="AN201" s="19" t="s">
        <v>1611</v>
      </c>
      <c r="AO201" s="19" t="s">
        <v>1611</v>
      </c>
      <c r="AP201" s="19" t="s">
        <v>1611</v>
      </c>
      <c r="AQ201" s="19" t="s">
        <v>1611</v>
      </c>
      <c r="AR201" s="19" t="s">
        <v>1611</v>
      </c>
      <c r="AS201" s="19" t="s">
        <v>1611</v>
      </c>
      <c r="AT201" s="19" t="s">
        <v>1611</v>
      </c>
      <c r="AU201" s="19" t="s">
        <v>1611</v>
      </c>
      <c r="AV201" s="19" t="s">
        <v>1611</v>
      </c>
      <c r="AW201" s="19" t="s">
        <v>1611</v>
      </c>
      <c r="AX201" s="19" t="s">
        <v>1611</v>
      </c>
      <c r="AY201" s="19" t="s">
        <v>1611</v>
      </c>
      <c r="AZ201" s="19" t="s">
        <v>1611</v>
      </c>
      <c r="BA201" s="19" t="s">
        <v>1611</v>
      </c>
      <c r="BB201" s="19" t="s">
        <v>1611</v>
      </c>
      <c r="BC201" s="19" t="s">
        <v>1611</v>
      </c>
      <c r="BD201" s="19" t="s">
        <v>1611</v>
      </c>
      <c r="BE201" s="19" t="s">
        <v>1611</v>
      </c>
      <c r="BF201" s="19" t="s">
        <v>1611</v>
      </c>
      <c r="BG201" s="19" t="s">
        <v>1611</v>
      </c>
      <c r="BH201" s="19" t="s">
        <v>1611</v>
      </c>
      <c r="BI201" s="19" t="s">
        <v>1611</v>
      </c>
      <c r="BJ201" s="19" t="s">
        <v>1611</v>
      </c>
      <c r="BK201" s="19" t="s">
        <v>1611</v>
      </c>
      <c r="BL201" s="19" t="s">
        <v>1611</v>
      </c>
      <c r="BM201" s="19" t="s">
        <v>1611</v>
      </c>
      <c r="BN201" s="19" t="s">
        <v>1611</v>
      </c>
      <c r="BO201" s="19" t="s">
        <v>1611</v>
      </c>
      <c r="BP201" s="19" t="s">
        <v>1611</v>
      </c>
      <c r="BQ201" s="19" t="s">
        <v>1611</v>
      </c>
      <c r="BR201" s="19" t="s">
        <v>1611</v>
      </c>
      <c r="BS201" s="19" t="s">
        <v>1611</v>
      </c>
      <c r="BT201" s="14" t="s">
        <v>1601</v>
      </c>
      <c r="BU201" s="19" t="s">
        <v>288</v>
      </c>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 t="s">
        <v>1601</v>
      </c>
      <c r="ED201" s="19" t="s">
        <v>288</v>
      </c>
      <c r="EE201" s="24"/>
      <c r="EF201" s="24"/>
      <c r="EG201" s="24"/>
      <c r="EH201" s="24"/>
      <c r="EI201" s="24"/>
      <c r="EJ201" s="24"/>
      <c r="EK201" s="24"/>
      <c r="EL201" s="24"/>
      <c r="EM201" s="24"/>
      <c r="EN201" s="24"/>
      <c r="EO201" s="24"/>
      <c r="EP201" s="24"/>
      <c r="EQ201" s="24"/>
      <c r="ER201" s="24"/>
      <c r="ES201" s="24"/>
      <c r="ET201" s="24"/>
      <c r="EU201" s="24"/>
      <c r="EV201" s="24"/>
      <c r="EW201" s="24"/>
      <c r="EX201" s="24"/>
      <c r="EY201" s="24"/>
      <c r="EZ201" s="24"/>
      <c r="FA201" s="24"/>
      <c r="FB201" s="24"/>
      <c r="FC201" s="24"/>
      <c r="FD201" s="24"/>
      <c r="FE201" s="24"/>
      <c r="FF201" s="24"/>
      <c r="FG201" s="24"/>
      <c r="FH201" s="24"/>
      <c r="FI201" s="24"/>
      <c r="FJ201" s="24"/>
      <c r="FK201" s="24"/>
      <c r="FL201" s="24"/>
      <c r="FM201" s="24"/>
      <c r="FN201" s="24"/>
      <c r="FO201" s="24"/>
      <c r="FP201" s="24"/>
      <c r="FQ201" s="24"/>
      <c r="FR201" s="24"/>
      <c r="FS201" s="24"/>
      <c r="FT201" s="24"/>
      <c r="FU201" s="24"/>
      <c r="FV201" s="24"/>
      <c r="FW201" s="24"/>
      <c r="FX201" s="24"/>
      <c r="FY201" s="24"/>
      <c r="FZ201" s="24"/>
      <c r="GA201" s="24"/>
      <c r="GB201" s="24"/>
      <c r="GC201" s="24"/>
      <c r="GD201" s="24"/>
      <c r="GE201" s="24"/>
      <c r="GF201" s="24"/>
      <c r="GG201" s="24"/>
      <c r="GH201" s="24"/>
      <c r="GI201" s="24"/>
      <c r="GJ201" s="24"/>
      <c r="GK201" s="24"/>
      <c r="GL201" s="24"/>
      <c r="GM201" s="24"/>
      <c r="GN201" s="24"/>
      <c r="GO201" s="24"/>
      <c r="GP201" s="24"/>
      <c r="GQ201" s="24"/>
      <c r="GR201" s="24"/>
      <c r="GS201" s="24"/>
      <c r="GT201" s="24"/>
      <c r="GU201" s="24"/>
      <c r="GV201" s="24"/>
      <c r="GW201" s="24"/>
      <c r="GX201" s="24"/>
      <c r="GY201" s="24"/>
      <c r="GZ201" s="24"/>
      <c r="HA201" s="24"/>
      <c r="HB201" s="24"/>
      <c r="HC201" s="24"/>
      <c r="HD201" s="24"/>
      <c r="HE201" s="24"/>
      <c r="HF201" s="24"/>
      <c r="HG201" s="24"/>
      <c r="HH201" s="24"/>
      <c r="HI201" s="24"/>
      <c r="HJ201" s="24"/>
      <c r="HK201" s="24"/>
      <c r="HL201" s="24"/>
      <c r="HM201" s="24"/>
      <c r="HN201" s="24"/>
      <c r="HO201" s="24"/>
      <c r="HP201" s="24"/>
      <c r="HQ201" s="24"/>
      <c r="HR201" s="24"/>
      <c r="HS201" s="24"/>
      <c r="HT201" s="24"/>
      <c r="HU201" s="24"/>
      <c r="HV201" s="24"/>
      <c r="HW201" s="24"/>
      <c r="HX201" s="24"/>
      <c r="HY201" s="24"/>
      <c r="HZ201" s="24"/>
      <c r="IA201" s="24"/>
      <c r="IB201" s="24"/>
      <c r="IC201" s="24"/>
      <c r="ID201" s="24"/>
      <c r="IE201" s="24"/>
      <c r="IF201" s="24"/>
      <c r="IG201" s="24"/>
      <c r="IH201" s="24"/>
      <c r="II201" s="24"/>
      <c r="IJ201" s="24"/>
      <c r="IK201" s="24"/>
      <c r="IL201" s="24"/>
      <c r="IM201" s="24"/>
      <c r="IN201" s="24"/>
      <c r="IO201" s="24"/>
      <c r="IP201" s="24"/>
      <c r="IQ201" s="1" t="s">
        <v>1601</v>
      </c>
    </row>
    <row r="202" spans="2:251" x14ac:dyDescent="0.3">
      <c r="B202" s="21" t="s">
        <v>1699</v>
      </c>
      <c r="C202" s="8" t="str">
        <f t="shared" si="4"/>
        <v>Amend Definition of Insured - E12252 022019 ed.</v>
      </c>
      <c r="D202" s="11" t="s">
        <v>76</v>
      </c>
      <c r="E202" s="11" t="s">
        <v>645</v>
      </c>
      <c r="F202" s="9" t="s">
        <v>1116</v>
      </c>
      <c r="G202" s="9" t="s">
        <v>1117</v>
      </c>
      <c r="H202" s="9">
        <v>454</v>
      </c>
      <c r="I202" s="9"/>
      <c r="J202" s="9" t="s">
        <v>93</v>
      </c>
      <c r="K202" s="9">
        <v>0</v>
      </c>
      <c r="L202" s="9" t="s">
        <v>1413</v>
      </c>
      <c r="M202" s="9" t="s">
        <v>96</v>
      </c>
      <c r="N202" s="9" t="s">
        <v>96</v>
      </c>
      <c r="O202" s="9" t="s">
        <v>1414</v>
      </c>
      <c r="P202" s="9" t="s">
        <v>1414</v>
      </c>
      <c r="Q202" s="9"/>
      <c r="R202" s="9"/>
      <c r="T202" s="18" t="s">
        <v>289</v>
      </c>
      <c r="U202" s="19" t="s">
        <v>1611</v>
      </c>
      <c r="V202" s="19" t="s">
        <v>1611</v>
      </c>
      <c r="W202" s="19" t="s">
        <v>1611</v>
      </c>
      <c r="X202" s="19" t="s">
        <v>1611</v>
      </c>
      <c r="Y202" s="19" t="s">
        <v>1611</v>
      </c>
      <c r="Z202" s="19" t="s">
        <v>1611</v>
      </c>
      <c r="AA202" s="19" t="s">
        <v>1611</v>
      </c>
      <c r="AB202" s="19" t="s">
        <v>1611</v>
      </c>
      <c r="AC202" s="19" t="s">
        <v>1611</v>
      </c>
      <c r="AD202" s="19" t="s">
        <v>1611</v>
      </c>
      <c r="AE202" s="19" t="s">
        <v>1611</v>
      </c>
      <c r="AF202" s="19" t="s">
        <v>1611</v>
      </c>
      <c r="AG202" s="19" t="s">
        <v>1611</v>
      </c>
      <c r="AH202" s="19" t="s">
        <v>1611</v>
      </c>
      <c r="AI202" s="19" t="s">
        <v>1611</v>
      </c>
      <c r="AJ202" s="19" t="s">
        <v>1611</v>
      </c>
      <c r="AK202" s="19" t="s">
        <v>1611</v>
      </c>
      <c r="AL202" s="19" t="s">
        <v>1611</v>
      </c>
      <c r="AM202" s="19" t="s">
        <v>1611</v>
      </c>
      <c r="AN202" s="19" t="s">
        <v>1611</v>
      </c>
      <c r="AO202" s="19" t="s">
        <v>1611</v>
      </c>
      <c r="AP202" s="19" t="s">
        <v>1611</v>
      </c>
      <c r="AQ202" s="19" t="s">
        <v>1611</v>
      </c>
      <c r="AR202" s="19" t="s">
        <v>1611</v>
      </c>
      <c r="AS202" s="19" t="s">
        <v>1611</v>
      </c>
      <c r="AT202" s="19" t="s">
        <v>1611</v>
      </c>
      <c r="AU202" s="19" t="s">
        <v>1611</v>
      </c>
      <c r="AV202" s="19" t="s">
        <v>1611</v>
      </c>
      <c r="AW202" s="19" t="s">
        <v>1611</v>
      </c>
      <c r="AX202" s="19" t="s">
        <v>1611</v>
      </c>
      <c r="AY202" s="19" t="s">
        <v>1611</v>
      </c>
      <c r="AZ202" s="19" t="s">
        <v>1611</v>
      </c>
      <c r="BA202" s="19" t="s">
        <v>1611</v>
      </c>
      <c r="BB202" s="19" t="s">
        <v>1611</v>
      </c>
      <c r="BC202" s="19" t="s">
        <v>1611</v>
      </c>
      <c r="BD202" s="19" t="s">
        <v>1611</v>
      </c>
      <c r="BE202" s="19" t="s">
        <v>1611</v>
      </c>
      <c r="BF202" s="19" t="s">
        <v>1611</v>
      </c>
      <c r="BG202" s="19" t="s">
        <v>1611</v>
      </c>
      <c r="BH202" s="19" t="s">
        <v>1611</v>
      </c>
      <c r="BI202" s="19" t="s">
        <v>1611</v>
      </c>
      <c r="BJ202" s="19" t="s">
        <v>1611</v>
      </c>
      <c r="BK202" s="19" t="s">
        <v>1611</v>
      </c>
      <c r="BL202" s="19" t="s">
        <v>1611</v>
      </c>
      <c r="BM202" s="19" t="s">
        <v>1611</v>
      </c>
      <c r="BN202" s="19" t="s">
        <v>1611</v>
      </c>
      <c r="BO202" s="19" t="s">
        <v>1611</v>
      </c>
      <c r="BP202" s="19" t="s">
        <v>1611</v>
      </c>
      <c r="BQ202" s="19" t="s">
        <v>1611</v>
      </c>
      <c r="BR202" s="19" t="s">
        <v>1611</v>
      </c>
      <c r="BS202" s="19" t="s">
        <v>1611</v>
      </c>
      <c r="BT202" s="14" t="s">
        <v>1601</v>
      </c>
      <c r="BU202" s="19" t="s">
        <v>289</v>
      </c>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 t="s">
        <v>1601</v>
      </c>
      <c r="ED202" s="19" t="s">
        <v>289</v>
      </c>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24"/>
      <c r="HD202" s="24"/>
      <c r="HE202" s="24"/>
      <c r="HF202" s="24"/>
      <c r="HG202" s="24"/>
      <c r="HH202" s="24"/>
      <c r="HI202" s="24"/>
      <c r="HJ202" s="24"/>
      <c r="HK202" s="24"/>
      <c r="HL202" s="24"/>
      <c r="HM202" s="24"/>
      <c r="HN202" s="24"/>
      <c r="HO202" s="24"/>
      <c r="HP202" s="24"/>
      <c r="HQ202" s="24"/>
      <c r="HR202" s="24"/>
      <c r="HS202" s="24"/>
      <c r="HT202" s="24"/>
      <c r="HU202" s="24"/>
      <c r="HV202" s="24"/>
      <c r="HW202" s="24"/>
      <c r="HX202" s="24"/>
      <c r="HY202" s="24"/>
      <c r="HZ202" s="24"/>
      <c r="IA202" s="24"/>
      <c r="IB202" s="24"/>
      <c r="IC202" s="24"/>
      <c r="ID202" s="24"/>
      <c r="IE202" s="24"/>
      <c r="IF202" s="24"/>
      <c r="IG202" s="24"/>
      <c r="IH202" s="24"/>
      <c r="II202" s="24"/>
      <c r="IJ202" s="24"/>
      <c r="IK202" s="24"/>
      <c r="IL202" s="24"/>
      <c r="IM202" s="24"/>
      <c r="IN202" s="24"/>
      <c r="IO202" s="24"/>
      <c r="IP202" s="24"/>
      <c r="IQ202" s="1" t="s">
        <v>1601</v>
      </c>
    </row>
    <row r="203" spans="2:251" x14ac:dyDescent="0.3">
      <c r="B203" s="21" t="s">
        <v>1699</v>
      </c>
      <c r="C203" s="8" t="str">
        <f t="shared" si="4"/>
        <v>Amend Definition of Insured - E12274 022019 ed.</v>
      </c>
      <c r="D203" s="11" t="s">
        <v>76</v>
      </c>
      <c r="E203" s="11" t="s">
        <v>645</v>
      </c>
      <c r="F203" s="9" t="s">
        <v>1118</v>
      </c>
      <c r="G203" s="9" t="s">
        <v>1119</v>
      </c>
      <c r="H203" s="9">
        <v>474</v>
      </c>
      <c r="I203" s="9"/>
      <c r="J203" s="9" t="s">
        <v>93</v>
      </c>
      <c r="K203" s="9">
        <v>0</v>
      </c>
      <c r="L203" s="9" t="s">
        <v>1413</v>
      </c>
      <c r="M203" s="9" t="s">
        <v>96</v>
      </c>
      <c r="N203" s="9" t="s">
        <v>96</v>
      </c>
      <c r="O203" s="9" t="s">
        <v>1414</v>
      </c>
      <c r="P203" s="9" t="s">
        <v>1414</v>
      </c>
      <c r="Q203" s="9"/>
      <c r="R203" s="9"/>
      <c r="T203" s="18" t="s">
        <v>290</v>
      </c>
      <c r="U203" s="19" t="s">
        <v>1611</v>
      </c>
      <c r="V203" s="19" t="s">
        <v>1611</v>
      </c>
      <c r="W203" s="19" t="s">
        <v>1611</v>
      </c>
      <c r="X203" s="19" t="s">
        <v>1611</v>
      </c>
      <c r="Y203" s="19" t="s">
        <v>1611</v>
      </c>
      <c r="Z203" s="19" t="s">
        <v>1611</v>
      </c>
      <c r="AA203" s="19" t="s">
        <v>1611</v>
      </c>
      <c r="AB203" s="19" t="s">
        <v>1611</v>
      </c>
      <c r="AC203" s="19" t="s">
        <v>1611</v>
      </c>
      <c r="AD203" s="19" t="s">
        <v>1611</v>
      </c>
      <c r="AE203" s="19" t="s">
        <v>1611</v>
      </c>
      <c r="AF203" s="19" t="s">
        <v>1611</v>
      </c>
      <c r="AG203" s="19" t="s">
        <v>1611</v>
      </c>
      <c r="AH203" s="19" t="s">
        <v>1611</v>
      </c>
      <c r="AI203" s="19" t="s">
        <v>1611</v>
      </c>
      <c r="AJ203" s="19" t="s">
        <v>1611</v>
      </c>
      <c r="AK203" s="19" t="s">
        <v>1611</v>
      </c>
      <c r="AL203" s="19" t="s">
        <v>1611</v>
      </c>
      <c r="AM203" s="19" t="s">
        <v>1611</v>
      </c>
      <c r="AN203" s="19" t="s">
        <v>1611</v>
      </c>
      <c r="AO203" s="19" t="s">
        <v>1611</v>
      </c>
      <c r="AP203" s="19" t="s">
        <v>1611</v>
      </c>
      <c r="AQ203" s="19" t="s">
        <v>1611</v>
      </c>
      <c r="AR203" s="19" t="s">
        <v>1611</v>
      </c>
      <c r="AS203" s="19" t="s">
        <v>1611</v>
      </c>
      <c r="AT203" s="19" t="s">
        <v>1611</v>
      </c>
      <c r="AU203" s="19" t="s">
        <v>1611</v>
      </c>
      <c r="AV203" s="19" t="s">
        <v>1611</v>
      </c>
      <c r="AW203" s="19" t="s">
        <v>1611</v>
      </c>
      <c r="AX203" s="19" t="s">
        <v>1611</v>
      </c>
      <c r="AY203" s="19" t="s">
        <v>1611</v>
      </c>
      <c r="AZ203" s="19" t="s">
        <v>1611</v>
      </c>
      <c r="BA203" s="19" t="s">
        <v>1611</v>
      </c>
      <c r="BB203" s="19" t="s">
        <v>1611</v>
      </c>
      <c r="BC203" s="19" t="s">
        <v>1611</v>
      </c>
      <c r="BD203" s="19" t="s">
        <v>1611</v>
      </c>
      <c r="BE203" s="19" t="s">
        <v>1611</v>
      </c>
      <c r="BF203" s="19" t="s">
        <v>1611</v>
      </c>
      <c r="BG203" s="19" t="s">
        <v>1611</v>
      </c>
      <c r="BH203" s="19" t="s">
        <v>1611</v>
      </c>
      <c r="BI203" s="19" t="s">
        <v>1611</v>
      </c>
      <c r="BJ203" s="19" t="s">
        <v>1611</v>
      </c>
      <c r="BK203" s="19" t="s">
        <v>1611</v>
      </c>
      <c r="BL203" s="19" t="s">
        <v>1611</v>
      </c>
      <c r="BM203" s="19" t="s">
        <v>1611</v>
      </c>
      <c r="BN203" s="19" t="s">
        <v>1611</v>
      </c>
      <c r="BO203" s="19" t="s">
        <v>1611</v>
      </c>
      <c r="BP203" s="19" t="s">
        <v>1611</v>
      </c>
      <c r="BQ203" s="19" t="s">
        <v>1611</v>
      </c>
      <c r="BR203" s="19" t="s">
        <v>1611</v>
      </c>
      <c r="BS203" s="19" t="s">
        <v>1611</v>
      </c>
      <c r="BT203" s="14" t="s">
        <v>1601</v>
      </c>
      <c r="BU203" s="19" t="s">
        <v>290</v>
      </c>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 t="s">
        <v>1601</v>
      </c>
      <c r="ED203" s="19" t="s">
        <v>290</v>
      </c>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FB203" s="24"/>
      <c r="FC203" s="24"/>
      <c r="FD203" s="24"/>
      <c r="FE203" s="24"/>
      <c r="FF203" s="24"/>
      <c r="FG203" s="24"/>
      <c r="FH203" s="24"/>
      <c r="FI203" s="24"/>
      <c r="FJ203" s="24"/>
      <c r="FK203" s="24"/>
      <c r="FL203" s="24"/>
      <c r="FM203" s="24"/>
      <c r="FN203" s="24"/>
      <c r="FO203" s="24"/>
      <c r="FP203" s="24"/>
      <c r="FQ203" s="24"/>
      <c r="FR203" s="24"/>
      <c r="FS203" s="24"/>
      <c r="FT203" s="24"/>
      <c r="FU203" s="24"/>
      <c r="FV203" s="24"/>
      <c r="FW203" s="24"/>
      <c r="FX203" s="24"/>
      <c r="FY203" s="24"/>
      <c r="FZ203" s="24"/>
      <c r="GA203" s="24"/>
      <c r="GB203" s="24"/>
      <c r="GC203" s="24"/>
      <c r="GD203" s="24"/>
      <c r="GE203" s="24"/>
      <c r="GF203" s="24"/>
      <c r="GG203" s="24"/>
      <c r="GH203" s="24"/>
      <c r="GI203" s="24"/>
      <c r="GJ203" s="24"/>
      <c r="GK203" s="24"/>
      <c r="GL203" s="24"/>
      <c r="GM203" s="24"/>
      <c r="GN203" s="24"/>
      <c r="GO203" s="24"/>
      <c r="GP203" s="24"/>
      <c r="GQ203" s="24"/>
      <c r="GR203" s="24"/>
      <c r="GS203" s="24"/>
      <c r="GT203" s="24"/>
      <c r="GU203" s="24"/>
      <c r="GV203" s="24"/>
      <c r="GW203" s="24"/>
      <c r="GX203" s="24"/>
      <c r="GY203" s="24"/>
      <c r="GZ203" s="24"/>
      <c r="HA203" s="24"/>
      <c r="HB203" s="24"/>
      <c r="HC203" s="24"/>
      <c r="HD203" s="24"/>
      <c r="HE203" s="24"/>
      <c r="HF203" s="24"/>
      <c r="HG203" s="24"/>
      <c r="HH203" s="24"/>
      <c r="HI203" s="24"/>
      <c r="HJ203" s="24"/>
      <c r="HK203" s="24"/>
      <c r="HL203" s="24"/>
      <c r="HM203" s="24"/>
      <c r="HN203" s="24"/>
      <c r="HO203" s="24"/>
      <c r="HP203" s="24"/>
      <c r="HQ203" s="24"/>
      <c r="HR203" s="24"/>
      <c r="HS203" s="24"/>
      <c r="HT203" s="24"/>
      <c r="HU203" s="24"/>
      <c r="HV203" s="24"/>
      <c r="HW203" s="24"/>
      <c r="HX203" s="24"/>
      <c r="HY203" s="24"/>
      <c r="HZ203" s="24"/>
      <c r="IA203" s="24"/>
      <c r="IB203" s="24"/>
      <c r="IC203" s="24"/>
      <c r="ID203" s="24"/>
      <c r="IE203" s="24"/>
      <c r="IF203" s="24"/>
      <c r="IG203" s="24"/>
      <c r="IH203" s="24"/>
      <c r="II203" s="24"/>
      <c r="IJ203" s="24"/>
      <c r="IK203" s="24"/>
      <c r="IL203" s="24"/>
      <c r="IM203" s="24"/>
      <c r="IN203" s="24"/>
      <c r="IO203" s="24"/>
      <c r="IP203" s="24"/>
      <c r="IQ203" s="1" t="s">
        <v>1601</v>
      </c>
    </row>
    <row r="204" spans="2:251" x14ac:dyDescent="0.3">
      <c r="B204" s="21" t="s">
        <v>1699</v>
      </c>
      <c r="C204" s="8" t="str">
        <f t="shared" si="4"/>
        <v>Amend Definition of Insured - E13168 072019 ed.</v>
      </c>
      <c r="D204" s="11" t="s">
        <v>473</v>
      </c>
      <c r="E204" s="11" t="s">
        <v>645</v>
      </c>
      <c r="F204" s="9" t="s">
        <v>1120</v>
      </c>
      <c r="G204" s="9" t="s">
        <v>1121</v>
      </c>
      <c r="H204" s="9">
        <v>538</v>
      </c>
      <c r="I204" s="9"/>
      <c r="J204" s="9" t="s">
        <v>93</v>
      </c>
      <c r="K204" s="9">
        <v>0</v>
      </c>
      <c r="L204" s="9" t="s">
        <v>1413</v>
      </c>
      <c r="M204" s="9" t="s">
        <v>1424</v>
      </c>
      <c r="N204" s="9" t="s">
        <v>96</v>
      </c>
      <c r="O204" s="9" t="s">
        <v>1414</v>
      </c>
      <c r="P204" s="9" t="s">
        <v>1414</v>
      </c>
      <c r="Q204" s="9"/>
      <c r="R204" s="9"/>
      <c r="T204" s="18" t="s">
        <v>291</v>
      </c>
      <c r="U204" s="19" t="s">
        <v>1611</v>
      </c>
      <c r="V204" s="19" t="s">
        <v>1611</v>
      </c>
      <c r="W204" s="19" t="s">
        <v>1611</v>
      </c>
      <c r="X204" s="19" t="s">
        <v>1611</v>
      </c>
      <c r="Y204" s="19" t="s">
        <v>1611</v>
      </c>
      <c r="Z204" s="19" t="s">
        <v>1611</v>
      </c>
      <c r="AA204" s="19" t="s">
        <v>1611</v>
      </c>
      <c r="AB204" s="19" t="s">
        <v>1611</v>
      </c>
      <c r="AC204" s="19" t="s">
        <v>1611</v>
      </c>
      <c r="AD204" s="19" t="s">
        <v>1611</v>
      </c>
      <c r="AE204" s="19" t="s">
        <v>1611</v>
      </c>
      <c r="AF204" s="19" t="s">
        <v>1611</v>
      </c>
      <c r="AG204" s="19" t="s">
        <v>1611</v>
      </c>
      <c r="AH204" s="19" t="s">
        <v>1611</v>
      </c>
      <c r="AI204" s="19" t="s">
        <v>1611</v>
      </c>
      <c r="AJ204" s="19" t="s">
        <v>1611</v>
      </c>
      <c r="AK204" s="19" t="s">
        <v>1611</v>
      </c>
      <c r="AL204" s="19" t="s">
        <v>1611</v>
      </c>
      <c r="AM204" s="19" t="s">
        <v>1611</v>
      </c>
      <c r="AN204" s="19" t="s">
        <v>1611</v>
      </c>
      <c r="AO204" s="19" t="s">
        <v>1611</v>
      </c>
      <c r="AP204" s="19" t="s">
        <v>1611</v>
      </c>
      <c r="AQ204" s="19" t="s">
        <v>1611</v>
      </c>
      <c r="AR204" s="19" t="s">
        <v>1611</v>
      </c>
      <c r="AS204" s="19" t="s">
        <v>1611</v>
      </c>
      <c r="AT204" s="19" t="s">
        <v>1611</v>
      </c>
      <c r="AU204" s="19" t="s">
        <v>1611</v>
      </c>
      <c r="AV204" s="19" t="s">
        <v>1611</v>
      </c>
      <c r="AW204" s="19" t="s">
        <v>1611</v>
      </c>
      <c r="AX204" s="19" t="s">
        <v>1611</v>
      </c>
      <c r="AY204" s="19" t="s">
        <v>1611</v>
      </c>
      <c r="AZ204" s="19" t="s">
        <v>1611</v>
      </c>
      <c r="BA204" s="19" t="s">
        <v>1611</v>
      </c>
      <c r="BB204" s="19" t="s">
        <v>1611</v>
      </c>
      <c r="BC204" s="19" t="s">
        <v>1611</v>
      </c>
      <c r="BD204" s="19" t="s">
        <v>1611</v>
      </c>
      <c r="BE204" s="19" t="s">
        <v>1611</v>
      </c>
      <c r="BF204" s="19" t="s">
        <v>1611</v>
      </c>
      <c r="BG204" s="19" t="s">
        <v>1611</v>
      </c>
      <c r="BH204" s="19" t="s">
        <v>1611</v>
      </c>
      <c r="BI204" s="19" t="s">
        <v>1611</v>
      </c>
      <c r="BJ204" s="19" t="s">
        <v>1611</v>
      </c>
      <c r="BK204" s="19" t="s">
        <v>1611</v>
      </c>
      <c r="BL204" s="19" t="s">
        <v>1611</v>
      </c>
      <c r="BM204" s="19" t="s">
        <v>1611</v>
      </c>
      <c r="BN204" s="19" t="s">
        <v>1611</v>
      </c>
      <c r="BO204" s="19" t="s">
        <v>1611</v>
      </c>
      <c r="BP204" s="19" t="s">
        <v>1611</v>
      </c>
      <c r="BQ204" s="19" t="s">
        <v>1611</v>
      </c>
      <c r="BR204" s="19" t="s">
        <v>1611</v>
      </c>
      <c r="BS204" s="19" t="s">
        <v>1611</v>
      </c>
      <c r="BT204" s="14" t="s">
        <v>1601</v>
      </c>
      <c r="BU204" s="19" t="s">
        <v>291</v>
      </c>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 t="s">
        <v>1601</v>
      </c>
      <c r="ED204" s="19" t="s">
        <v>291</v>
      </c>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c r="IK204" s="24"/>
      <c r="IL204" s="24"/>
      <c r="IM204" s="24"/>
      <c r="IN204" s="24"/>
      <c r="IO204" s="24"/>
      <c r="IP204" s="24"/>
      <c r="IQ204" s="1" t="s">
        <v>1601</v>
      </c>
    </row>
    <row r="205" spans="2:251" x14ac:dyDescent="0.3">
      <c r="B205" s="21" t="s">
        <v>1699</v>
      </c>
      <c r="C205" s="8" t="str">
        <f t="shared" si="4"/>
        <v>Amend Definition of Insured - E13170 092019 ed.</v>
      </c>
      <c r="D205" s="11" t="s">
        <v>467</v>
      </c>
      <c r="E205" s="11" t="s">
        <v>645</v>
      </c>
      <c r="F205" s="9" t="s">
        <v>1122</v>
      </c>
      <c r="G205" s="9" t="s">
        <v>1123</v>
      </c>
      <c r="H205" s="9">
        <v>539</v>
      </c>
      <c r="I205" s="9"/>
      <c r="J205" s="9" t="s">
        <v>93</v>
      </c>
      <c r="K205" s="9">
        <v>10</v>
      </c>
      <c r="L205" s="9" t="s">
        <v>1413</v>
      </c>
      <c r="M205" s="9" t="s">
        <v>1438</v>
      </c>
      <c r="N205" s="9" t="s">
        <v>96</v>
      </c>
      <c r="O205" s="9" t="s">
        <v>1414</v>
      </c>
      <c r="P205" s="9" t="s">
        <v>1414</v>
      </c>
      <c r="Q205" s="9"/>
      <c r="R205" s="9"/>
      <c r="T205" s="18" t="s">
        <v>292</v>
      </c>
      <c r="U205" s="19" t="s">
        <v>1611</v>
      </c>
      <c r="V205" s="19" t="s">
        <v>1611</v>
      </c>
      <c r="W205" s="19" t="s">
        <v>1611</v>
      </c>
      <c r="X205" s="19" t="s">
        <v>1611</v>
      </c>
      <c r="Y205" s="19" t="s">
        <v>1611</v>
      </c>
      <c r="Z205" s="19" t="s">
        <v>1611</v>
      </c>
      <c r="AA205" s="19" t="s">
        <v>1611</v>
      </c>
      <c r="AB205" s="19" t="s">
        <v>1611</v>
      </c>
      <c r="AC205" s="19" t="s">
        <v>1611</v>
      </c>
      <c r="AD205" s="19" t="s">
        <v>1611</v>
      </c>
      <c r="AE205" s="19" t="s">
        <v>1611</v>
      </c>
      <c r="AF205" s="19" t="s">
        <v>1611</v>
      </c>
      <c r="AG205" s="19" t="s">
        <v>1611</v>
      </c>
      <c r="AH205" s="19" t="s">
        <v>1611</v>
      </c>
      <c r="AI205" s="19" t="s">
        <v>1611</v>
      </c>
      <c r="AJ205" s="19" t="s">
        <v>1611</v>
      </c>
      <c r="AK205" s="19" t="s">
        <v>1611</v>
      </c>
      <c r="AL205" s="19" t="s">
        <v>1611</v>
      </c>
      <c r="AM205" s="19" t="s">
        <v>1611</v>
      </c>
      <c r="AN205" s="19" t="s">
        <v>1611</v>
      </c>
      <c r="AO205" s="19" t="s">
        <v>1611</v>
      </c>
      <c r="AP205" s="19" t="s">
        <v>1611</v>
      </c>
      <c r="AQ205" s="19" t="s">
        <v>1611</v>
      </c>
      <c r="AR205" s="19" t="s">
        <v>1611</v>
      </c>
      <c r="AS205" s="19" t="s">
        <v>1611</v>
      </c>
      <c r="AT205" s="19" t="s">
        <v>1611</v>
      </c>
      <c r="AU205" s="19" t="s">
        <v>1611</v>
      </c>
      <c r="AV205" s="19" t="s">
        <v>1611</v>
      </c>
      <c r="AW205" s="19" t="s">
        <v>1611</v>
      </c>
      <c r="AX205" s="19" t="s">
        <v>1611</v>
      </c>
      <c r="AY205" s="19" t="s">
        <v>1611</v>
      </c>
      <c r="AZ205" s="19" t="s">
        <v>1611</v>
      </c>
      <c r="BA205" s="19" t="s">
        <v>1611</v>
      </c>
      <c r="BB205" s="19" t="s">
        <v>1611</v>
      </c>
      <c r="BC205" s="19" t="s">
        <v>1611</v>
      </c>
      <c r="BD205" s="19" t="s">
        <v>1611</v>
      </c>
      <c r="BE205" s="19" t="s">
        <v>1611</v>
      </c>
      <c r="BF205" s="19" t="s">
        <v>1611</v>
      </c>
      <c r="BG205" s="19" t="s">
        <v>1611</v>
      </c>
      <c r="BH205" s="19" t="s">
        <v>1611</v>
      </c>
      <c r="BI205" s="19" t="s">
        <v>1611</v>
      </c>
      <c r="BJ205" s="19" t="s">
        <v>1611</v>
      </c>
      <c r="BK205" s="19" t="s">
        <v>1611</v>
      </c>
      <c r="BL205" s="19" t="s">
        <v>1611</v>
      </c>
      <c r="BM205" s="19" t="s">
        <v>1611</v>
      </c>
      <c r="BN205" s="19" t="s">
        <v>1611</v>
      </c>
      <c r="BO205" s="19" t="s">
        <v>1611</v>
      </c>
      <c r="BP205" s="19" t="s">
        <v>1611</v>
      </c>
      <c r="BQ205" s="19" t="s">
        <v>1611</v>
      </c>
      <c r="BR205" s="19" t="s">
        <v>1611</v>
      </c>
      <c r="BS205" s="19" t="s">
        <v>1611</v>
      </c>
      <c r="BT205" s="14" t="s">
        <v>1601</v>
      </c>
      <c r="BU205" s="19" t="s">
        <v>292</v>
      </c>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 t="s">
        <v>1601</v>
      </c>
      <c r="ED205" s="19" t="s">
        <v>292</v>
      </c>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c r="IK205" s="24"/>
      <c r="IL205" s="24"/>
      <c r="IM205" s="24"/>
      <c r="IN205" s="24"/>
      <c r="IO205" s="24"/>
      <c r="IP205" s="24"/>
      <c r="IQ205" s="1" t="s">
        <v>1601</v>
      </c>
    </row>
    <row r="206" spans="2:251" x14ac:dyDescent="0.3">
      <c r="B206" s="21" t="s">
        <v>1699</v>
      </c>
      <c r="C206" s="8" t="str">
        <f t="shared" si="4"/>
        <v>Amend Definition of Insured - E13183 072019 ed.</v>
      </c>
      <c r="D206" s="11" t="s">
        <v>473</v>
      </c>
      <c r="E206" s="11" t="s">
        <v>645</v>
      </c>
      <c r="F206" s="9" t="s">
        <v>1124</v>
      </c>
      <c r="G206" s="9" t="s">
        <v>1125</v>
      </c>
      <c r="H206" s="9">
        <v>553</v>
      </c>
      <c r="I206" s="9"/>
      <c r="J206" s="9" t="s">
        <v>93</v>
      </c>
      <c r="K206" s="9">
        <v>10</v>
      </c>
      <c r="L206" s="9" t="s">
        <v>1413</v>
      </c>
      <c r="M206" s="9" t="s">
        <v>1424</v>
      </c>
      <c r="N206" s="9" t="s">
        <v>96</v>
      </c>
      <c r="O206" s="9" t="s">
        <v>1414</v>
      </c>
      <c r="P206" s="9" t="s">
        <v>1414</v>
      </c>
      <c r="Q206" s="9"/>
      <c r="R206" s="9"/>
      <c r="T206" s="18" t="s">
        <v>293</v>
      </c>
      <c r="U206" s="19" t="s">
        <v>1611</v>
      </c>
      <c r="V206" s="19" t="s">
        <v>1611</v>
      </c>
      <c r="W206" s="19" t="s">
        <v>1611</v>
      </c>
      <c r="X206" s="19" t="s">
        <v>1611</v>
      </c>
      <c r="Y206" s="19" t="s">
        <v>1611</v>
      </c>
      <c r="Z206" s="19" t="s">
        <v>1611</v>
      </c>
      <c r="AA206" s="19" t="s">
        <v>1611</v>
      </c>
      <c r="AB206" s="19" t="s">
        <v>1611</v>
      </c>
      <c r="AC206" s="19" t="s">
        <v>1611</v>
      </c>
      <c r="AD206" s="19" t="s">
        <v>1611</v>
      </c>
      <c r="AE206" s="19" t="s">
        <v>1611</v>
      </c>
      <c r="AF206" s="19" t="s">
        <v>1611</v>
      </c>
      <c r="AG206" s="19" t="s">
        <v>1611</v>
      </c>
      <c r="AH206" s="19" t="s">
        <v>1611</v>
      </c>
      <c r="AI206" s="19" t="s">
        <v>1611</v>
      </c>
      <c r="AJ206" s="19" t="s">
        <v>1611</v>
      </c>
      <c r="AK206" s="19" t="s">
        <v>1611</v>
      </c>
      <c r="AL206" s="19" t="s">
        <v>1611</v>
      </c>
      <c r="AM206" s="19" t="s">
        <v>1611</v>
      </c>
      <c r="AN206" s="19" t="s">
        <v>1611</v>
      </c>
      <c r="AO206" s="19" t="s">
        <v>1611</v>
      </c>
      <c r="AP206" s="19" t="s">
        <v>1611</v>
      </c>
      <c r="AQ206" s="19" t="s">
        <v>1611</v>
      </c>
      <c r="AR206" s="19" t="s">
        <v>1611</v>
      </c>
      <c r="AS206" s="19" t="s">
        <v>1611</v>
      </c>
      <c r="AT206" s="19" t="s">
        <v>1611</v>
      </c>
      <c r="AU206" s="19" t="s">
        <v>1611</v>
      </c>
      <c r="AV206" s="19" t="s">
        <v>1611</v>
      </c>
      <c r="AW206" s="19" t="s">
        <v>1611</v>
      </c>
      <c r="AX206" s="19" t="s">
        <v>1611</v>
      </c>
      <c r="AY206" s="19" t="s">
        <v>1611</v>
      </c>
      <c r="AZ206" s="19" t="s">
        <v>1611</v>
      </c>
      <c r="BA206" s="19" t="s">
        <v>1611</v>
      </c>
      <c r="BB206" s="19" t="s">
        <v>1611</v>
      </c>
      <c r="BC206" s="19" t="s">
        <v>1611</v>
      </c>
      <c r="BD206" s="19" t="s">
        <v>1611</v>
      </c>
      <c r="BE206" s="19" t="s">
        <v>1611</v>
      </c>
      <c r="BF206" s="19" t="s">
        <v>1611</v>
      </c>
      <c r="BG206" s="19" t="s">
        <v>1611</v>
      </c>
      <c r="BH206" s="19" t="s">
        <v>1611</v>
      </c>
      <c r="BI206" s="19" t="s">
        <v>1611</v>
      </c>
      <c r="BJ206" s="19" t="s">
        <v>1611</v>
      </c>
      <c r="BK206" s="19" t="s">
        <v>1611</v>
      </c>
      <c r="BL206" s="19" t="s">
        <v>1611</v>
      </c>
      <c r="BM206" s="19" t="s">
        <v>1611</v>
      </c>
      <c r="BN206" s="19" t="s">
        <v>1611</v>
      </c>
      <c r="BO206" s="19" t="s">
        <v>1611</v>
      </c>
      <c r="BP206" s="19" t="s">
        <v>1611</v>
      </c>
      <c r="BQ206" s="19" t="s">
        <v>1611</v>
      </c>
      <c r="BR206" s="19" t="s">
        <v>1611</v>
      </c>
      <c r="BS206" s="19" t="s">
        <v>1611</v>
      </c>
      <c r="BT206" s="14" t="s">
        <v>1601</v>
      </c>
      <c r="BU206" s="19" t="s">
        <v>293</v>
      </c>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 t="s">
        <v>1601</v>
      </c>
      <c r="ED206" s="19" t="s">
        <v>293</v>
      </c>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FB206" s="24"/>
      <c r="FC206" s="24"/>
      <c r="FD206" s="24"/>
      <c r="FE206" s="24"/>
      <c r="FF206" s="24"/>
      <c r="FG206" s="24"/>
      <c r="FH206" s="24"/>
      <c r="FI206" s="24"/>
      <c r="FJ206" s="24"/>
      <c r="FK206" s="24"/>
      <c r="FL206" s="24"/>
      <c r="FM206" s="24"/>
      <c r="FN206" s="24"/>
      <c r="FO206" s="24"/>
      <c r="FP206" s="24"/>
      <c r="FQ206" s="24"/>
      <c r="FR206" s="24"/>
      <c r="FS206" s="24"/>
      <c r="FT206" s="24"/>
      <c r="FU206" s="24"/>
      <c r="FV206" s="24"/>
      <c r="FW206" s="24"/>
      <c r="FX206" s="24"/>
      <c r="FY206" s="24"/>
      <c r="FZ206" s="24"/>
      <c r="GA206" s="24"/>
      <c r="GB206" s="24"/>
      <c r="GC206" s="24"/>
      <c r="GD206" s="24"/>
      <c r="GE206" s="24"/>
      <c r="GF206" s="24"/>
      <c r="GG206" s="24"/>
      <c r="GH206" s="24"/>
      <c r="GI206" s="24"/>
      <c r="GJ206" s="24"/>
      <c r="GK206" s="24"/>
      <c r="GL206" s="24"/>
      <c r="GM206" s="24"/>
      <c r="GN206" s="24"/>
      <c r="GO206" s="24"/>
      <c r="GP206" s="24"/>
      <c r="GQ206" s="24"/>
      <c r="GR206" s="24"/>
      <c r="GS206" s="24"/>
      <c r="GT206" s="24"/>
      <c r="GU206" s="24"/>
      <c r="GV206" s="24"/>
      <c r="GW206" s="24"/>
      <c r="GX206" s="24"/>
      <c r="GY206" s="24"/>
      <c r="GZ206" s="24"/>
      <c r="HA206" s="24"/>
      <c r="HB206" s="24"/>
      <c r="HC206" s="24"/>
      <c r="HD206" s="24"/>
      <c r="HE206" s="24"/>
      <c r="HF206" s="24"/>
      <c r="HG206" s="24"/>
      <c r="HH206" s="24"/>
      <c r="HI206" s="24"/>
      <c r="HJ206" s="24"/>
      <c r="HK206" s="24"/>
      <c r="HL206" s="24"/>
      <c r="HM206" s="24"/>
      <c r="HN206" s="24"/>
      <c r="HO206" s="24"/>
      <c r="HP206" s="24"/>
      <c r="HQ206" s="24"/>
      <c r="HR206" s="24"/>
      <c r="HS206" s="24"/>
      <c r="HT206" s="24"/>
      <c r="HU206" s="24"/>
      <c r="HV206" s="24"/>
      <c r="HW206" s="24"/>
      <c r="HX206" s="24"/>
      <c r="HY206" s="24"/>
      <c r="HZ206" s="24"/>
      <c r="IA206" s="24"/>
      <c r="IB206" s="24"/>
      <c r="IC206" s="24"/>
      <c r="ID206" s="24"/>
      <c r="IE206" s="24"/>
      <c r="IF206" s="24"/>
      <c r="IG206" s="24"/>
      <c r="IH206" s="24"/>
      <c r="II206" s="24"/>
      <c r="IJ206" s="24"/>
      <c r="IK206" s="24"/>
      <c r="IL206" s="24"/>
      <c r="IM206" s="24"/>
      <c r="IN206" s="24"/>
      <c r="IO206" s="24"/>
      <c r="IP206" s="24"/>
      <c r="IQ206" s="1" t="s">
        <v>1601</v>
      </c>
    </row>
    <row r="207" spans="2:251" x14ac:dyDescent="0.3">
      <c r="B207" s="21" t="s">
        <v>1699</v>
      </c>
      <c r="C207" s="8" t="str">
        <f t="shared" si="4"/>
        <v>Amend Definition of Insured - Idaho - E13170ID 102019 ed.</v>
      </c>
      <c r="D207" s="11" t="s">
        <v>447</v>
      </c>
      <c r="E207" s="11" t="s">
        <v>646</v>
      </c>
      <c r="F207" s="9" t="s">
        <v>1126</v>
      </c>
      <c r="G207" s="9" t="s">
        <v>1127</v>
      </c>
      <c r="H207" s="9">
        <v>540</v>
      </c>
      <c r="I207" s="9"/>
      <c r="J207" s="9" t="s">
        <v>94</v>
      </c>
      <c r="K207" s="9">
        <v>0</v>
      </c>
      <c r="L207" s="9" t="s">
        <v>1413</v>
      </c>
      <c r="M207" s="9" t="s">
        <v>16</v>
      </c>
      <c r="N207" s="9" t="s">
        <v>16</v>
      </c>
      <c r="O207" s="9" t="s">
        <v>1414</v>
      </c>
      <c r="P207" s="9" t="s">
        <v>1414</v>
      </c>
      <c r="Q207" s="9"/>
      <c r="R207" s="9"/>
      <c r="T207" s="18" t="s">
        <v>294</v>
      </c>
      <c r="U207" s="19" t="s">
        <v>1611</v>
      </c>
      <c r="V207" s="19" t="s">
        <v>1611</v>
      </c>
      <c r="W207" s="19" t="s">
        <v>1611</v>
      </c>
      <c r="X207" s="19" t="s">
        <v>1611</v>
      </c>
      <c r="Y207" s="19" t="s">
        <v>1611</v>
      </c>
      <c r="Z207" s="19" t="s">
        <v>1611</v>
      </c>
      <c r="AA207" s="19" t="s">
        <v>1611</v>
      </c>
      <c r="AB207" s="19" t="s">
        <v>1611</v>
      </c>
      <c r="AC207" s="19" t="s">
        <v>1611</v>
      </c>
      <c r="AD207" s="19" t="s">
        <v>1611</v>
      </c>
      <c r="AE207" s="19" t="s">
        <v>1611</v>
      </c>
      <c r="AF207" s="19" t="s">
        <v>1611</v>
      </c>
      <c r="AG207" s="19" t="s">
        <v>1611</v>
      </c>
      <c r="AH207" s="19" t="s">
        <v>1611</v>
      </c>
      <c r="AI207" s="19" t="s">
        <v>1611</v>
      </c>
      <c r="AJ207" s="19" t="s">
        <v>1611</v>
      </c>
      <c r="AK207" s="19" t="s">
        <v>1611</v>
      </c>
      <c r="AL207" s="19" t="s">
        <v>1611</v>
      </c>
      <c r="AM207" s="19" t="s">
        <v>1611</v>
      </c>
      <c r="AN207" s="19" t="s">
        <v>1611</v>
      </c>
      <c r="AO207" s="19" t="s">
        <v>1611</v>
      </c>
      <c r="AP207" s="19" t="s">
        <v>1611</v>
      </c>
      <c r="AQ207" s="19" t="s">
        <v>1611</v>
      </c>
      <c r="AR207" s="19" t="s">
        <v>1611</v>
      </c>
      <c r="AS207" s="19" t="s">
        <v>1611</v>
      </c>
      <c r="AT207" s="19" t="s">
        <v>1611</v>
      </c>
      <c r="AU207" s="19" t="s">
        <v>1611</v>
      </c>
      <c r="AV207" s="19" t="s">
        <v>1611</v>
      </c>
      <c r="AW207" s="19" t="s">
        <v>1611</v>
      </c>
      <c r="AX207" s="19" t="s">
        <v>1611</v>
      </c>
      <c r="AY207" s="19" t="s">
        <v>1611</v>
      </c>
      <c r="AZ207" s="19" t="s">
        <v>1611</v>
      </c>
      <c r="BA207" s="19" t="s">
        <v>1611</v>
      </c>
      <c r="BB207" s="19" t="s">
        <v>1611</v>
      </c>
      <c r="BC207" s="19" t="s">
        <v>1611</v>
      </c>
      <c r="BD207" s="19" t="s">
        <v>1611</v>
      </c>
      <c r="BE207" s="19" t="s">
        <v>1611</v>
      </c>
      <c r="BF207" s="19" t="s">
        <v>1611</v>
      </c>
      <c r="BG207" s="19" t="s">
        <v>1611</v>
      </c>
      <c r="BH207" s="19" t="s">
        <v>1611</v>
      </c>
      <c r="BI207" s="19" t="s">
        <v>1611</v>
      </c>
      <c r="BJ207" s="19" t="s">
        <v>1611</v>
      </c>
      <c r="BK207" s="19" t="s">
        <v>1611</v>
      </c>
      <c r="BL207" s="19" t="s">
        <v>1611</v>
      </c>
      <c r="BM207" s="19" t="s">
        <v>1611</v>
      </c>
      <c r="BN207" s="19" t="s">
        <v>1611</v>
      </c>
      <c r="BO207" s="19" t="s">
        <v>1611</v>
      </c>
      <c r="BP207" s="19" t="s">
        <v>1611</v>
      </c>
      <c r="BQ207" s="19" t="s">
        <v>1611</v>
      </c>
      <c r="BR207" s="19" t="s">
        <v>1611</v>
      </c>
      <c r="BS207" s="19" t="s">
        <v>1611</v>
      </c>
      <c r="BT207" s="14" t="s">
        <v>1601</v>
      </c>
      <c r="BU207" s="19" t="s">
        <v>294</v>
      </c>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 t="s">
        <v>1601</v>
      </c>
      <c r="ED207" s="19" t="s">
        <v>294</v>
      </c>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FB207" s="24"/>
      <c r="FC207" s="24"/>
      <c r="FD207" s="24"/>
      <c r="FE207" s="24"/>
      <c r="FF207" s="24"/>
      <c r="FG207" s="24"/>
      <c r="FH207" s="24"/>
      <c r="FI207" s="24"/>
      <c r="FJ207" s="24"/>
      <c r="FK207" s="24"/>
      <c r="FL207" s="24"/>
      <c r="FM207" s="24"/>
      <c r="FN207" s="24"/>
      <c r="FO207" s="24"/>
      <c r="FP207" s="24"/>
      <c r="FQ207" s="24"/>
      <c r="FR207" s="24"/>
      <c r="FS207" s="24"/>
      <c r="FT207" s="24"/>
      <c r="FU207" s="24"/>
      <c r="FV207" s="24"/>
      <c r="FW207" s="24"/>
      <c r="FX207" s="24"/>
      <c r="FY207" s="24"/>
      <c r="FZ207" s="24"/>
      <c r="GA207" s="24"/>
      <c r="GB207" s="24"/>
      <c r="GC207" s="24"/>
      <c r="GD207" s="24"/>
      <c r="GE207" s="24"/>
      <c r="GF207" s="24"/>
      <c r="GG207" s="24"/>
      <c r="GH207" s="24"/>
      <c r="GI207" s="24"/>
      <c r="GJ207" s="24"/>
      <c r="GK207" s="24"/>
      <c r="GL207" s="24"/>
      <c r="GM207" s="24"/>
      <c r="GN207" s="24"/>
      <c r="GO207" s="24"/>
      <c r="GP207" s="24"/>
      <c r="GQ207" s="24"/>
      <c r="GR207" s="24"/>
      <c r="GS207" s="24"/>
      <c r="GT207" s="24"/>
      <c r="GU207" s="24"/>
      <c r="GV207" s="24"/>
      <c r="GW207" s="24"/>
      <c r="GX207" s="24"/>
      <c r="GY207" s="24"/>
      <c r="GZ207" s="24"/>
      <c r="HA207" s="24"/>
      <c r="HB207" s="24"/>
      <c r="HC207" s="24"/>
      <c r="HD207" s="24"/>
      <c r="HE207" s="24"/>
      <c r="HF207" s="24"/>
      <c r="HG207" s="24"/>
      <c r="HH207" s="24"/>
      <c r="HI207" s="24"/>
      <c r="HJ207" s="24"/>
      <c r="HK207" s="24"/>
      <c r="HL207" s="24"/>
      <c r="HM207" s="24"/>
      <c r="HN207" s="24"/>
      <c r="HO207" s="24"/>
      <c r="HP207" s="24"/>
      <c r="HQ207" s="24"/>
      <c r="HR207" s="24"/>
      <c r="HS207" s="24"/>
      <c r="HT207" s="24"/>
      <c r="HU207" s="24"/>
      <c r="HV207" s="24"/>
      <c r="HW207" s="24"/>
      <c r="HX207" s="24"/>
      <c r="HY207" s="24"/>
      <c r="HZ207" s="24"/>
      <c r="IA207" s="24"/>
      <c r="IB207" s="24"/>
      <c r="IC207" s="24"/>
      <c r="ID207" s="24"/>
      <c r="IE207" s="24"/>
      <c r="IF207" s="24"/>
      <c r="IG207" s="24"/>
      <c r="IH207" s="24"/>
      <c r="II207" s="24"/>
      <c r="IJ207" s="24"/>
      <c r="IK207" s="24"/>
      <c r="IL207" s="24"/>
      <c r="IM207" s="24"/>
      <c r="IN207" s="24"/>
      <c r="IO207" s="24"/>
      <c r="IP207" s="24"/>
      <c r="IQ207" s="1" t="s">
        <v>1601</v>
      </c>
    </row>
    <row r="208" spans="2:251" x14ac:dyDescent="0.3">
      <c r="B208" s="21" t="s">
        <v>1699</v>
      </c>
      <c r="C208" s="8" t="str">
        <f t="shared" si="4"/>
        <v>Amend Definition of Insured Organization - Scheduled Entities - E12275 022019 ed.</v>
      </c>
      <c r="D208" s="11" t="s">
        <v>76</v>
      </c>
      <c r="E208" s="11" t="s">
        <v>647</v>
      </c>
      <c r="F208" s="9" t="s">
        <v>1128</v>
      </c>
      <c r="G208" s="9" t="s">
        <v>1129</v>
      </c>
      <c r="H208" s="9">
        <v>475</v>
      </c>
      <c r="I208" s="9"/>
      <c r="J208" s="9" t="s">
        <v>93</v>
      </c>
      <c r="K208" s="9">
        <v>0</v>
      </c>
      <c r="L208" s="9" t="s">
        <v>95</v>
      </c>
      <c r="M208" s="9" t="s">
        <v>96</v>
      </c>
      <c r="N208" s="9" t="s">
        <v>96</v>
      </c>
      <c r="O208" s="9" t="s">
        <v>1414</v>
      </c>
      <c r="P208" s="9" t="s">
        <v>1414</v>
      </c>
      <c r="Q208" s="9"/>
      <c r="R208" s="9"/>
      <c r="T208" s="18" t="s">
        <v>295</v>
      </c>
      <c r="U208" s="19" t="s">
        <v>1611</v>
      </c>
      <c r="V208" s="19" t="s">
        <v>1611</v>
      </c>
      <c r="W208" s="19" t="s">
        <v>1611</v>
      </c>
      <c r="X208" s="19" t="s">
        <v>1611</v>
      </c>
      <c r="Y208" s="19" t="s">
        <v>1611</v>
      </c>
      <c r="Z208" s="19" t="s">
        <v>1611</v>
      </c>
      <c r="AA208" s="19" t="s">
        <v>1611</v>
      </c>
      <c r="AB208" s="19" t="s">
        <v>1611</v>
      </c>
      <c r="AC208" s="19" t="s">
        <v>1611</v>
      </c>
      <c r="AD208" s="19" t="s">
        <v>1611</v>
      </c>
      <c r="AE208" s="19" t="s">
        <v>1611</v>
      </c>
      <c r="AF208" s="19" t="s">
        <v>1611</v>
      </c>
      <c r="AG208" s="19" t="s">
        <v>1611</v>
      </c>
      <c r="AH208" s="19" t="s">
        <v>1611</v>
      </c>
      <c r="AI208" s="19" t="s">
        <v>1611</v>
      </c>
      <c r="AJ208" s="19" t="s">
        <v>1611</v>
      </c>
      <c r="AK208" s="19" t="s">
        <v>1611</v>
      </c>
      <c r="AL208" s="19" t="s">
        <v>1611</v>
      </c>
      <c r="AM208" s="19" t="s">
        <v>1611</v>
      </c>
      <c r="AN208" s="19" t="s">
        <v>1611</v>
      </c>
      <c r="AO208" s="19" t="s">
        <v>1611</v>
      </c>
      <c r="AP208" s="19" t="s">
        <v>1611</v>
      </c>
      <c r="AQ208" s="19" t="s">
        <v>1611</v>
      </c>
      <c r="AR208" s="19" t="s">
        <v>1611</v>
      </c>
      <c r="AS208" s="19" t="s">
        <v>1611</v>
      </c>
      <c r="AT208" s="19" t="s">
        <v>1611</v>
      </c>
      <c r="AU208" s="19" t="s">
        <v>1611</v>
      </c>
      <c r="AV208" s="19" t="s">
        <v>1611</v>
      </c>
      <c r="AW208" s="19" t="s">
        <v>1611</v>
      </c>
      <c r="AX208" s="19" t="s">
        <v>1611</v>
      </c>
      <c r="AY208" s="19" t="s">
        <v>1611</v>
      </c>
      <c r="AZ208" s="19" t="s">
        <v>1611</v>
      </c>
      <c r="BA208" s="19" t="s">
        <v>1611</v>
      </c>
      <c r="BB208" s="19" t="s">
        <v>1611</v>
      </c>
      <c r="BC208" s="19" t="s">
        <v>1611</v>
      </c>
      <c r="BD208" s="19" t="s">
        <v>1611</v>
      </c>
      <c r="BE208" s="19" t="s">
        <v>1611</v>
      </c>
      <c r="BF208" s="19" t="s">
        <v>1611</v>
      </c>
      <c r="BG208" s="19" t="s">
        <v>1611</v>
      </c>
      <c r="BH208" s="19" t="s">
        <v>1611</v>
      </c>
      <c r="BI208" s="19" t="s">
        <v>1611</v>
      </c>
      <c r="BJ208" s="19" t="s">
        <v>1611</v>
      </c>
      <c r="BK208" s="19" t="s">
        <v>1611</v>
      </c>
      <c r="BL208" s="19" t="s">
        <v>1611</v>
      </c>
      <c r="BM208" s="19" t="s">
        <v>1611</v>
      </c>
      <c r="BN208" s="19" t="s">
        <v>1611</v>
      </c>
      <c r="BO208" s="19" t="s">
        <v>1611</v>
      </c>
      <c r="BP208" s="19" t="s">
        <v>1611</v>
      </c>
      <c r="BQ208" s="19" t="s">
        <v>1611</v>
      </c>
      <c r="BR208" s="19" t="s">
        <v>1611</v>
      </c>
      <c r="BS208" s="19" t="s">
        <v>1611</v>
      </c>
      <c r="BT208" s="14" t="s">
        <v>1601</v>
      </c>
      <c r="BU208" s="19" t="s">
        <v>295</v>
      </c>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 t="s">
        <v>1601</v>
      </c>
      <c r="ED208" s="19" t="s">
        <v>295</v>
      </c>
      <c r="EE208" s="24" t="s">
        <v>1479</v>
      </c>
      <c r="EF208" s="24" t="s">
        <v>1479</v>
      </c>
      <c r="EG208" s="24" t="s">
        <v>1479</v>
      </c>
      <c r="EH208" s="24" t="s">
        <v>1479</v>
      </c>
      <c r="EI208" s="24" t="s">
        <v>1479</v>
      </c>
      <c r="EJ208" s="24" t="s">
        <v>1479</v>
      </c>
      <c r="EK208" s="24" t="s">
        <v>1479</v>
      </c>
      <c r="EL208" s="24" t="s">
        <v>1479</v>
      </c>
      <c r="EM208" s="24" t="s">
        <v>1479</v>
      </c>
      <c r="EN208" s="24" t="s">
        <v>1479</v>
      </c>
      <c r="EO208" s="24" t="s">
        <v>1479</v>
      </c>
      <c r="EP208" s="24" t="s">
        <v>1479</v>
      </c>
      <c r="EQ208" s="24" t="s">
        <v>1479</v>
      </c>
      <c r="ER208" s="24" t="s">
        <v>1479</v>
      </c>
      <c r="ES208" s="24" t="s">
        <v>1479</v>
      </c>
      <c r="ET208" s="24" t="s">
        <v>1479</v>
      </c>
      <c r="EU208" s="24" t="s">
        <v>1479</v>
      </c>
      <c r="EV208" s="24" t="s">
        <v>1479</v>
      </c>
      <c r="EW208" s="24" t="s">
        <v>1479</v>
      </c>
      <c r="EX208" s="24" t="s">
        <v>1479</v>
      </c>
      <c r="EY208" s="24" t="s">
        <v>1479</v>
      </c>
      <c r="EZ208" s="24" t="s">
        <v>1479</v>
      </c>
      <c r="FA208" s="24" t="s">
        <v>1479</v>
      </c>
      <c r="FB208" s="24" t="s">
        <v>1479</v>
      </c>
      <c r="FC208" s="24" t="s">
        <v>1479</v>
      </c>
      <c r="FD208" s="24" t="s">
        <v>1479</v>
      </c>
      <c r="FE208" s="24" t="s">
        <v>1479</v>
      </c>
      <c r="FF208" s="24" t="s">
        <v>1479</v>
      </c>
      <c r="FG208" s="24" t="s">
        <v>1479</v>
      </c>
      <c r="FH208" s="24" t="s">
        <v>1479</v>
      </c>
      <c r="FI208" s="24" t="s">
        <v>1479</v>
      </c>
      <c r="FJ208" s="24" t="s">
        <v>1479</v>
      </c>
      <c r="FK208" s="24" t="s">
        <v>1479</v>
      </c>
      <c r="FL208" s="24" t="s">
        <v>1479</v>
      </c>
      <c r="FM208" s="24" t="s">
        <v>1479</v>
      </c>
      <c r="FN208" s="24" t="s">
        <v>1479</v>
      </c>
      <c r="FO208" s="24" t="s">
        <v>1479</v>
      </c>
      <c r="FP208" s="24" t="s">
        <v>1479</v>
      </c>
      <c r="FQ208" s="24" t="s">
        <v>1479</v>
      </c>
      <c r="FR208" s="24" t="s">
        <v>1479</v>
      </c>
      <c r="FS208" s="24" t="s">
        <v>1479</v>
      </c>
      <c r="FT208" s="24" t="s">
        <v>1479</v>
      </c>
      <c r="FU208" s="24" t="s">
        <v>1479</v>
      </c>
      <c r="FV208" s="24" t="s">
        <v>1479</v>
      </c>
      <c r="FW208" s="24" t="s">
        <v>1479</v>
      </c>
      <c r="FX208" s="24" t="s">
        <v>1479</v>
      </c>
      <c r="FY208" s="24" t="s">
        <v>1479</v>
      </c>
      <c r="FZ208" s="24" t="s">
        <v>1479</v>
      </c>
      <c r="GA208" s="24" t="s">
        <v>1479</v>
      </c>
      <c r="GB208" s="24" t="s">
        <v>1479</v>
      </c>
      <c r="GC208" s="24" t="s">
        <v>1479</v>
      </c>
      <c r="GD208" s="24" t="s">
        <v>1479</v>
      </c>
      <c r="GE208" s="24" t="s">
        <v>1479</v>
      </c>
      <c r="GF208" s="24" t="s">
        <v>1479</v>
      </c>
      <c r="GG208" s="24" t="s">
        <v>1479</v>
      </c>
      <c r="GH208" s="24" t="s">
        <v>1479</v>
      </c>
      <c r="GI208" s="24" t="s">
        <v>1479</v>
      </c>
      <c r="GJ208" s="24" t="s">
        <v>1479</v>
      </c>
      <c r="GK208" s="24" t="s">
        <v>1479</v>
      </c>
      <c r="GL208" s="24" t="s">
        <v>1479</v>
      </c>
      <c r="GM208" s="24" t="s">
        <v>1479</v>
      </c>
      <c r="GN208" s="24" t="s">
        <v>1479</v>
      </c>
      <c r="GO208" s="24" t="s">
        <v>1479</v>
      </c>
      <c r="GP208" s="24" t="s">
        <v>1479</v>
      </c>
      <c r="GQ208" s="24" t="s">
        <v>1479</v>
      </c>
      <c r="GR208" s="24" t="s">
        <v>1479</v>
      </c>
      <c r="GS208" s="24" t="s">
        <v>1479</v>
      </c>
      <c r="GT208" s="24" t="s">
        <v>1479</v>
      </c>
      <c r="GU208" s="24" t="s">
        <v>1479</v>
      </c>
      <c r="GV208" s="24" t="s">
        <v>1479</v>
      </c>
      <c r="GW208" s="24" t="s">
        <v>1479</v>
      </c>
      <c r="GX208" s="24" t="s">
        <v>1479</v>
      </c>
      <c r="GY208" s="24" t="s">
        <v>1479</v>
      </c>
      <c r="GZ208" s="24" t="s">
        <v>1479</v>
      </c>
      <c r="HA208" s="24" t="s">
        <v>1479</v>
      </c>
      <c r="HB208" s="24" t="s">
        <v>1479</v>
      </c>
      <c r="HC208" s="24" t="s">
        <v>1479</v>
      </c>
      <c r="HD208" s="24" t="s">
        <v>1479</v>
      </c>
      <c r="HE208" s="24" t="s">
        <v>1479</v>
      </c>
      <c r="HF208" s="24" t="s">
        <v>1479</v>
      </c>
      <c r="HG208" s="24" t="s">
        <v>1479</v>
      </c>
      <c r="HH208" s="24" t="s">
        <v>1479</v>
      </c>
      <c r="HI208" s="24" t="s">
        <v>1479</v>
      </c>
      <c r="HJ208" s="24" t="s">
        <v>1479</v>
      </c>
      <c r="HK208" s="24" t="s">
        <v>1479</v>
      </c>
      <c r="HL208" s="24" t="s">
        <v>1479</v>
      </c>
      <c r="HM208" s="24" t="s">
        <v>1479</v>
      </c>
      <c r="HN208" s="24" t="s">
        <v>1479</v>
      </c>
      <c r="HO208" s="24" t="s">
        <v>1479</v>
      </c>
      <c r="HP208" s="24" t="s">
        <v>1479</v>
      </c>
      <c r="HQ208" s="24" t="s">
        <v>1479</v>
      </c>
      <c r="HR208" s="24" t="s">
        <v>1479</v>
      </c>
      <c r="HS208" s="24" t="s">
        <v>1479</v>
      </c>
      <c r="HT208" s="24" t="s">
        <v>1479</v>
      </c>
      <c r="HU208" s="24" t="s">
        <v>1479</v>
      </c>
      <c r="HV208" s="24" t="s">
        <v>1479</v>
      </c>
      <c r="HW208" s="24" t="s">
        <v>1479</v>
      </c>
      <c r="HX208" s="24" t="s">
        <v>1479</v>
      </c>
      <c r="HY208" s="24" t="s">
        <v>1479</v>
      </c>
      <c r="HZ208" s="24" t="s">
        <v>1479</v>
      </c>
      <c r="IA208" s="24" t="s">
        <v>1479</v>
      </c>
      <c r="IB208" s="24" t="s">
        <v>1479</v>
      </c>
      <c r="IC208" s="24" t="s">
        <v>1479</v>
      </c>
      <c r="ID208" s="24" t="s">
        <v>1479</v>
      </c>
      <c r="IE208" s="24" t="s">
        <v>1479</v>
      </c>
      <c r="IF208" s="24" t="s">
        <v>1479</v>
      </c>
      <c r="IG208" s="24" t="s">
        <v>1479</v>
      </c>
      <c r="IH208" s="24" t="s">
        <v>1479</v>
      </c>
      <c r="II208" s="24" t="s">
        <v>1479</v>
      </c>
      <c r="IJ208" s="24" t="s">
        <v>1479</v>
      </c>
      <c r="IK208" s="24" t="s">
        <v>1479</v>
      </c>
      <c r="IL208" s="24" t="s">
        <v>1479</v>
      </c>
      <c r="IM208" s="24" t="s">
        <v>1479</v>
      </c>
      <c r="IN208" s="24" t="s">
        <v>1479</v>
      </c>
      <c r="IO208" s="24" t="s">
        <v>1479</v>
      </c>
      <c r="IP208" s="24" t="s">
        <v>1479</v>
      </c>
      <c r="IQ208" s="1" t="s">
        <v>1601</v>
      </c>
    </row>
    <row r="209" spans="2:251" x14ac:dyDescent="0.3">
      <c r="B209" s="21" t="s">
        <v>1699</v>
      </c>
      <c r="C209" s="8" t="str">
        <f t="shared" si="4"/>
        <v>Amend Definition Of Insured Organization - Scheduled Entities - E13986 052020 ed.</v>
      </c>
      <c r="D209" s="11" t="s">
        <v>449</v>
      </c>
      <c r="E209" s="11" t="s">
        <v>648</v>
      </c>
      <c r="F209" s="9" t="s">
        <v>1130</v>
      </c>
      <c r="G209" s="9" t="s">
        <v>1131</v>
      </c>
      <c r="H209" s="9">
        <v>618</v>
      </c>
      <c r="I209" s="9"/>
      <c r="J209" s="9" t="s">
        <v>93</v>
      </c>
      <c r="K209" s="9">
        <v>10</v>
      </c>
      <c r="L209" s="9" t="s">
        <v>95</v>
      </c>
      <c r="M209" s="9" t="s">
        <v>96</v>
      </c>
      <c r="N209" s="9" t="s">
        <v>96</v>
      </c>
      <c r="O209" s="9" t="s">
        <v>28</v>
      </c>
      <c r="P209" s="9" t="s">
        <v>1414</v>
      </c>
      <c r="Q209" s="9"/>
      <c r="R209" s="9"/>
      <c r="T209" s="18" t="s">
        <v>296</v>
      </c>
      <c r="U209" s="19" t="s">
        <v>1611</v>
      </c>
      <c r="V209" s="19" t="s">
        <v>1611</v>
      </c>
      <c r="W209" s="19" t="s">
        <v>1611</v>
      </c>
      <c r="X209" s="19" t="s">
        <v>1611</v>
      </c>
      <c r="Y209" s="19" t="s">
        <v>1611</v>
      </c>
      <c r="Z209" s="19" t="s">
        <v>1611</v>
      </c>
      <c r="AA209" s="19" t="s">
        <v>1611</v>
      </c>
      <c r="AB209" s="19" t="s">
        <v>1611</v>
      </c>
      <c r="AC209" s="19" t="s">
        <v>1611</v>
      </c>
      <c r="AD209" s="19" t="s">
        <v>1611</v>
      </c>
      <c r="AE209" s="19" t="s">
        <v>1611</v>
      </c>
      <c r="AF209" s="19" t="s">
        <v>1611</v>
      </c>
      <c r="AG209" s="19" t="s">
        <v>1611</v>
      </c>
      <c r="AH209" s="19" t="s">
        <v>1611</v>
      </c>
      <c r="AI209" s="19" t="s">
        <v>1611</v>
      </c>
      <c r="AJ209" s="19" t="s">
        <v>1611</v>
      </c>
      <c r="AK209" s="19" t="s">
        <v>1611</v>
      </c>
      <c r="AL209" s="19" t="s">
        <v>1611</v>
      </c>
      <c r="AM209" s="19" t="s">
        <v>1611</v>
      </c>
      <c r="AN209" s="19" t="s">
        <v>1611</v>
      </c>
      <c r="AO209" s="19" t="s">
        <v>1611</v>
      </c>
      <c r="AP209" s="19" t="s">
        <v>1611</v>
      </c>
      <c r="AQ209" s="19" t="s">
        <v>1611</v>
      </c>
      <c r="AR209" s="19" t="s">
        <v>1611</v>
      </c>
      <c r="AS209" s="19" t="s">
        <v>1611</v>
      </c>
      <c r="AT209" s="19" t="s">
        <v>1611</v>
      </c>
      <c r="AU209" s="19" t="s">
        <v>1611</v>
      </c>
      <c r="AV209" s="19" t="s">
        <v>1611</v>
      </c>
      <c r="AW209" s="19" t="s">
        <v>1611</v>
      </c>
      <c r="AX209" s="19" t="s">
        <v>1611</v>
      </c>
      <c r="AY209" s="19" t="s">
        <v>1611</v>
      </c>
      <c r="AZ209" s="19" t="s">
        <v>1611</v>
      </c>
      <c r="BA209" s="19" t="s">
        <v>1611</v>
      </c>
      <c r="BB209" s="19" t="s">
        <v>1611</v>
      </c>
      <c r="BC209" s="19" t="s">
        <v>1611</v>
      </c>
      <c r="BD209" s="19" t="s">
        <v>1611</v>
      </c>
      <c r="BE209" s="19" t="s">
        <v>1611</v>
      </c>
      <c r="BF209" s="19" t="s">
        <v>1611</v>
      </c>
      <c r="BG209" s="19" t="s">
        <v>1611</v>
      </c>
      <c r="BH209" s="19" t="s">
        <v>1611</v>
      </c>
      <c r="BI209" s="19" t="s">
        <v>1611</v>
      </c>
      <c r="BJ209" s="19" t="s">
        <v>1611</v>
      </c>
      <c r="BK209" s="19" t="s">
        <v>1611</v>
      </c>
      <c r="BL209" s="19" t="s">
        <v>1611</v>
      </c>
      <c r="BM209" s="19" t="s">
        <v>1611</v>
      </c>
      <c r="BN209" s="19" t="s">
        <v>1611</v>
      </c>
      <c r="BO209" s="19" t="s">
        <v>1611</v>
      </c>
      <c r="BP209" s="19" t="s">
        <v>1611</v>
      </c>
      <c r="BQ209" s="19" t="s">
        <v>1611</v>
      </c>
      <c r="BR209" s="19" t="s">
        <v>1611</v>
      </c>
      <c r="BS209" s="19" t="s">
        <v>1611</v>
      </c>
      <c r="BT209" s="14" t="s">
        <v>1601</v>
      </c>
      <c r="BU209" s="19" t="s">
        <v>296</v>
      </c>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 t="s">
        <v>1601</v>
      </c>
      <c r="ED209" s="19" t="s">
        <v>296</v>
      </c>
      <c r="EE209" s="24" t="s">
        <v>1480</v>
      </c>
      <c r="EF209" s="24" t="s">
        <v>1480</v>
      </c>
      <c r="EG209" s="24" t="s">
        <v>1480</v>
      </c>
      <c r="EH209" s="24" t="s">
        <v>1480</v>
      </c>
      <c r="EI209" s="24" t="s">
        <v>1480</v>
      </c>
      <c r="EJ209" s="24" t="s">
        <v>1480</v>
      </c>
      <c r="EK209" s="24" t="s">
        <v>1480</v>
      </c>
      <c r="EL209" s="24" t="s">
        <v>1480</v>
      </c>
      <c r="EM209" s="24" t="s">
        <v>1480</v>
      </c>
      <c r="EN209" s="24" t="s">
        <v>1480</v>
      </c>
      <c r="EO209" s="24" t="s">
        <v>1480</v>
      </c>
      <c r="EP209" s="24" t="s">
        <v>1480</v>
      </c>
      <c r="EQ209" s="24" t="s">
        <v>1480</v>
      </c>
      <c r="ER209" s="24" t="s">
        <v>1480</v>
      </c>
      <c r="ES209" s="24" t="s">
        <v>1480</v>
      </c>
      <c r="ET209" s="24" t="s">
        <v>1480</v>
      </c>
      <c r="EU209" s="24" t="s">
        <v>1480</v>
      </c>
      <c r="EV209" s="24" t="s">
        <v>1480</v>
      </c>
      <c r="EW209" s="24" t="s">
        <v>1480</v>
      </c>
      <c r="EX209" s="24" t="s">
        <v>1480</v>
      </c>
      <c r="EY209" s="24" t="s">
        <v>1480</v>
      </c>
      <c r="EZ209" s="24" t="s">
        <v>1480</v>
      </c>
      <c r="FA209" s="24" t="s">
        <v>1480</v>
      </c>
      <c r="FB209" s="24" t="s">
        <v>1480</v>
      </c>
      <c r="FC209" s="24" t="s">
        <v>1480</v>
      </c>
      <c r="FD209" s="24" t="s">
        <v>1480</v>
      </c>
      <c r="FE209" s="24" t="s">
        <v>1480</v>
      </c>
      <c r="FF209" s="24" t="s">
        <v>1480</v>
      </c>
      <c r="FG209" s="24" t="s">
        <v>1480</v>
      </c>
      <c r="FH209" s="24" t="s">
        <v>1480</v>
      </c>
      <c r="FI209" s="24" t="s">
        <v>1480</v>
      </c>
      <c r="FJ209" s="24" t="s">
        <v>1480</v>
      </c>
      <c r="FK209" s="24" t="s">
        <v>1480</v>
      </c>
      <c r="FL209" s="24" t="s">
        <v>1480</v>
      </c>
      <c r="FM209" s="24" t="s">
        <v>1480</v>
      </c>
      <c r="FN209" s="24" t="s">
        <v>1480</v>
      </c>
      <c r="FO209" s="24" t="s">
        <v>1480</v>
      </c>
      <c r="FP209" s="24" t="s">
        <v>1480</v>
      </c>
      <c r="FQ209" s="24" t="s">
        <v>1480</v>
      </c>
      <c r="FR209" s="24" t="s">
        <v>1480</v>
      </c>
      <c r="FS209" s="24" t="s">
        <v>1480</v>
      </c>
      <c r="FT209" s="24" t="s">
        <v>1480</v>
      </c>
      <c r="FU209" s="24" t="s">
        <v>1480</v>
      </c>
      <c r="FV209" s="24" t="s">
        <v>1480</v>
      </c>
      <c r="FW209" s="24" t="s">
        <v>1480</v>
      </c>
      <c r="FX209" s="24" t="s">
        <v>1480</v>
      </c>
      <c r="FY209" s="24" t="s">
        <v>1480</v>
      </c>
      <c r="FZ209" s="24" t="s">
        <v>1480</v>
      </c>
      <c r="GA209" s="24" t="s">
        <v>1480</v>
      </c>
      <c r="GB209" s="24" t="s">
        <v>1480</v>
      </c>
      <c r="GC209" s="24" t="s">
        <v>1480</v>
      </c>
      <c r="GD209" s="24" t="s">
        <v>1480</v>
      </c>
      <c r="GE209" s="24" t="s">
        <v>1480</v>
      </c>
      <c r="GF209" s="24" t="s">
        <v>1480</v>
      </c>
      <c r="GG209" s="24" t="s">
        <v>1480</v>
      </c>
      <c r="GH209" s="24" t="s">
        <v>1480</v>
      </c>
      <c r="GI209" s="24" t="s">
        <v>1480</v>
      </c>
      <c r="GJ209" s="24" t="s">
        <v>1480</v>
      </c>
      <c r="GK209" s="24" t="s">
        <v>1480</v>
      </c>
      <c r="GL209" s="24" t="s">
        <v>1480</v>
      </c>
      <c r="GM209" s="24" t="s">
        <v>1480</v>
      </c>
      <c r="GN209" s="24" t="s">
        <v>1480</v>
      </c>
      <c r="GO209" s="24" t="s">
        <v>1480</v>
      </c>
      <c r="GP209" s="24" t="s">
        <v>1480</v>
      </c>
      <c r="GQ209" s="24" t="s">
        <v>1480</v>
      </c>
      <c r="GR209" s="24" t="s">
        <v>1480</v>
      </c>
      <c r="GS209" s="24" t="s">
        <v>1480</v>
      </c>
      <c r="GT209" s="24" t="s">
        <v>1480</v>
      </c>
      <c r="GU209" s="24" t="s">
        <v>1480</v>
      </c>
      <c r="GV209" s="24" t="s">
        <v>1480</v>
      </c>
      <c r="GW209" s="24" t="s">
        <v>1480</v>
      </c>
      <c r="GX209" s="24" t="s">
        <v>1480</v>
      </c>
      <c r="GY209" s="24" t="s">
        <v>1480</v>
      </c>
      <c r="GZ209" s="24" t="s">
        <v>1480</v>
      </c>
      <c r="HA209" s="24" t="s">
        <v>1480</v>
      </c>
      <c r="HB209" s="24" t="s">
        <v>1480</v>
      </c>
      <c r="HC209" s="24" t="s">
        <v>1480</v>
      </c>
      <c r="HD209" s="24" t="s">
        <v>1480</v>
      </c>
      <c r="HE209" s="24" t="s">
        <v>1480</v>
      </c>
      <c r="HF209" s="24" t="s">
        <v>1480</v>
      </c>
      <c r="HG209" s="24" t="s">
        <v>1480</v>
      </c>
      <c r="HH209" s="24" t="s">
        <v>1480</v>
      </c>
      <c r="HI209" s="24" t="s">
        <v>1480</v>
      </c>
      <c r="HJ209" s="24" t="s">
        <v>1480</v>
      </c>
      <c r="HK209" s="24" t="s">
        <v>1480</v>
      </c>
      <c r="HL209" s="24" t="s">
        <v>1480</v>
      </c>
      <c r="HM209" s="24" t="s">
        <v>1480</v>
      </c>
      <c r="HN209" s="24" t="s">
        <v>1480</v>
      </c>
      <c r="HO209" s="24" t="s">
        <v>1480</v>
      </c>
      <c r="HP209" s="24" t="s">
        <v>1480</v>
      </c>
      <c r="HQ209" s="24" t="s">
        <v>1480</v>
      </c>
      <c r="HR209" s="24" t="s">
        <v>1480</v>
      </c>
      <c r="HS209" s="24" t="s">
        <v>1480</v>
      </c>
      <c r="HT209" s="24" t="s">
        <v>1480</v>
      </c>
      <c r="HU209" s="24" t="s">
        <v>1480</v>
      </c>
      <c r="HV209" s="24" t="s">
        <v>1480</v>
      </c>
      <c r="HW209" s="24" t="s">
        <v>1480</v>
      </c>
      <c r="HX209" s="24" t="s">
        <v>1480</v>
      </c>
      <c r="HY209" s="24" t="s">
        <v>1480</v>
      </c>
      <c r="HZ209" s="24" t="s">
        <v>1480</v>
      </c>
      <c r="IA209" s="24" t="s">
        <v>1480</v>
      </c>
      <c r="IB209" s="24" t="s">
        <v>1480</v>
      </c>
      <c r="IC209" s="24" t="s">
        <v>1480</v>
      </c>
      <c r="ID209" s="24" t="s">
        <v>1480</v>
      </c>
      <c r="IE209" s="24" t="s">
        <v>1480</v>
      </c>
      <c r="IF209" s="24" t="s">
        <v>1480</v>
      </c>
      <c r="IG209" s="24" t="s">
        <v>1480</v>
      </c>
      <c r="IH209" s="24" t="s">
        <v>1480</v>
      </c>
      <c r="II209" s="24" t="s">
        <v>1480</v>
      </c>
      <c r="IJ209" s="24" t="s">
        <v>1480</v>
      </c>
      <c r="IK209" s="24" t="s">
        <v>1480</v>
      </c>
      <c r="IL209" s="24" t="s">
        <v>1480</v>
      </c>
      <c r="IM209" s="24" t="s">
        <v>1480</v>
      </c>
      <c r="IN209" s="24" t="s">
        <v>1480</v>
      </c>
      <c r="IO209" s="24" t="s">
        <v>1480</v>
      </c>
      <c r="IP209" s="24" t="s">
        <v>1480</v>
      </c>
      <c r="IQ209" s="1" t="s">
        <v>1601</v>
      </c>
    </row>
    <row r="210" spans="2:251" x14ac:dyDescent="0.3">
      <c r="B210" s="21" t="s">
        <v>1699</v>
      </c>
      <c r="C210" s="8" t="str">
        <f t="shared" si="4"/>
        <v>Amend Definition of Personally Identifiable Information - E13251 082019 ed.</v>
      </c>
      <c r="D210" s="11" t="s">
        <v>474</v>
      </c>
      <c r="E210" s="11" t="s">
        <v>649</v>
      </c>
      <c r="F210" s="9" t="s">
        <v>1132</v>
      </c>
      <c r="G210" s="9" t="s">
        <v>1133</v>
      </c>
      <c r="H210" s="9">
        <v>597</v>
      </c>
      <c r="I210" s="9"/>
      <c r="J210" s="9" t="s">
        <v>93</v>
      </c>
      <c r="K210" s="9">
        <v>0</v>
      </c>
      <c r="L210" s="9" t="s">
        <v>1413</v>
      </c>
      <c r="M210" s="9" t="s">
        <v>1439</v>
      </c>
      <c r="N210" s="9" t="s">
        <v>96</v>
      </c>
      <c r="O210" s="9" t="s">
        <v>1414</v>
      </c>
      <c r="P210" s="9" t="s">
        <v>1414</v>
      </c>
      <c r="Q210" s="9"/>
      <c r="R210" s="9"/>
      <c r="T210" s="18" t="s">
        <v>297</v>
      </c>
      <c r="U210" s="19" t="s">
        <v>1611</v>
      </c>
      <c r="V210" s="19" t="s">
        <v>1611</v>
      </c>
      <c r="W210" s="19" t="s">
        <v>1611</v>
      </c>
      <c r="X210" s="19" t="s">
        <v>1611</v>
      </c>
      <c r="Y210" s="19" t="s">
        <v>1611</v>
      </c>
      <c r="Z210" s="19" t="s">
        <v>1611</v>
      </c>
      <c r="AA210" s="19" t="s">
        <v>1611</v>
      </c>
      <c r="AB210" s="19" t="s">
        <v>1611</v>
      </c>
      <c r="AC210" s="19" t="s">
        <v>1611</v>
      </c>
      <c r="AD210" s="19" t="s">
        <v>1611</v>
      </c>
      <c r="AE210" s="19" t="s">
        <v>1611</v>
      </c>
      <c r="AF210" s="19" t="s">
        <v>1611</v>
      </c>
      <c r="AG210" s="19" t="s">
        <v>1611</v>
      </c>
      <c r="AH210" s="19" t="s">
        <v>1611</v>
      </c>
      <c r="AI210" s="19" t="s">
        <v>1611</v>
      </c>
      <c r="AJ210" s="19" t="s">
        <v>1611</v>
      </c>
      <c r="AK210" s="19" t="s">
        <v>1611</v>
      </c>
      <c r="AL210" s="19" t="s">
        <v>1611</v>
      </c>
      <c r="AM210" s="19" t="s">
        <v>1611</v>
      </c>
      <c r="AN210" s="19" t="s">
        <v>1611</v>
      </c>
      <c r="AO210" s="19" t="s">
        <v>1611</v>
      </c>
      <c r="AP210" s="19" t="s">
        <v>1611</v>
      </c>
      <c r="AQ210" s="19" t="s">
        <v>1611</v>
      </c>
      <c r="AR210" s="19" t="s">
        <v>1611</v>
      </c>
      <c r="AS210" s="19" t="s">
        <v>1611</v>
      </c>
      <c r="AT210" s="19" t="s">
        <v>1611</v>
      </c>
      <c r="AU210" s="19" t="s">
        <v>1611</v>
      </c>
      <c r="AV210" s="19" t="s">
        <v>1611</v>
      </c>
      <c r="AW210" s="19" t="s">
        <v>1611</v>
      </c>
      <c r="AX210" s="19" t="s">
        <v>1611</v>
      </c>
      <c r="AY210" s="19" t="s">
        <v>1611</v>
      </c>
      <c r="AZ210" s="19" t="s">
        <v>1611</v>
      </c>
      <c r="BA210" s="19" t="s">
        <v>1611</v>
      </c>
      <c r="BB210" s="19" t="s">
        <v>1611</v>
      </c>
      <c r="BC210" s="19" t="s">
        <v>1611</v>
      </c>
      <c r="BD210" s="19" t="s">
        <v>1611</v>
      </c>
      <c r="BE210" s="19" t="s">
        <v>1611</v>
      </c>
      <c r="BF210" s="19" t="s">
        <v>1611</v>
      </c>
      <c r="BG210" s="19" t="s">
        <v>1611</v>
      </c>
      <c r="BH210" s="19" t="s">
        <v>1611</v>
      </c>
      <c r="BI210" s="19" t="s">
        <v>1611</v>
      </c>
      <c r="BJ210" s="19" t="s">
        <v>1611</v>
      </c>
      <c r="BK210" s="19" t="s">
        <v>1611</v>
      </c>
      <c r="BL210" s="19" t="s">
        <v>1611</v>
      </c>
      <c r="BM210" s="19" t="s">
        <v>1611</v>
      </c>
      <c r="BN210" s="19" t="s">
        <v>1611</v>
      </c>
      <c r="BO210" s="19" t="s">
        <v>1611</v>
      </c>
      <c r="BP210" s="19" t="s">
        <v>1611</v>
      </c>
      <c r="BQ210" s="19" t="s">
        <v>1611</v>
      </c>
      <c r="BR210" s="19" t="s">
        <v>1611</v>
      </c>
      <c r="BS210" s="19" t="s">
        <v>1611</v>
      </c>
      <c r="BT210" s="14" t="s">
        <v>1601</v>
      </c>
      <c r="BU210" s="19" t="s">
        <v>297</v>
      </c>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 t="s">
        <v>1601</v>
      </c>
      <c r="ED210" s="19" t="s">
        <v>297</v>
      </c>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FB210" s="24"/>
      <c r="FC210" s="24"/>
      <c r="FD210" s="24"/>
      <c r="FE210" s="24"/>
      <c r="FF210" s="24"/>
      <c r="FG210" s="24"/>
      <c r="FH210" s="24"/>
      <c r="FI210" s="24"/>
      <c r="FJ210" s="24"/>
      <c r="FK210" s="24"/>
      <c r="FL210" s="24"/>
      <c r="FM210" s="24"/>
      <c r="FN210" s="24"/>
      <c r="FO210" s="24"/>
      <c r="FP210" s="24"/>
      <c r="FQ210" s="24"/>
      <c r="FR210" s="24"/>
      <c r="FS210" s="24"/>
      <c r="FT210" s="24"/>
      <c r="FU210" s="24"/>
      <c r="FV210" s="24"/>
      <c r="FW210" s="24"/>
      <c r="FX210" s="24"/>
      <c r="FY210" s="24"/>
      <c r="FZ210" s="24"/>
      <c r="GA210" s="24"/>
      <c r="GB210" s="24"/>
      <c r="GC210" s="24"/>
      <c r="GD210" s="24"/>
      <c r="GE210" s="24"/>
      <c r="GF210" s="24"/>
      <c r="GG210" s="24"/>
      <c r="GH210" s="24"/>
      <c r="GI210" s="24"/>
      <c r="GJ210" s="24"/>
      <c r="GK210" s="24"/>
      <c r="GL210" s="24"/>
      <c r="GM210" s="24"/>
      <c r="GN210" s="24"/>
      <c r="GO210" s="24"/>
      <c r="GP210" s="24"/>
      <c r="GQ210" s="24"/>
      <c r="GR210" s="24"/>
      <c r="GS210" s="24"/>
      <c r="GT210" s="24"/>
      <c r="GU210" s="24"/>
      <c r="GV210" s="24"/>
      <c r="GW210" s="24"/>
      <c r="GX210" s="24"/>
      <c r="GY210" s="24"/>
      <c r="GZ210" s="24"/>
      <c r="HA210" s="24"/>
      <c r="HB210" s="24"/>
      <c r="HC210" s="24"/>
      <c r="HD210" s="24"/>
      <c r="HE210" s="24"/>
      <c r="HF210" s="24"/>
      <c r="HG210" s="24"/>
      <c r="HH210" s="24"/>
      <c r="HI210" s="24"/>
      <c r="HJ210" s="24"/>
      <c r="HK210" s="24"/>
      <c r="HL210" s="24"/>
      <c r="HM210" s="24"/>
      <c r="HN210" s="24"/>
      <c r="HO210" s="24"/>
      <c r="HP210" s="24"/>
      <c r="HQ210" s="24"/>
      <c r="HR210" s="24"/>
      <c r="HS210" s="24"/>
      <c r="HT210" s="24"/>
      <c r="HU210" s="24"/>
      <c r="HV210" s="24"/>
      <c r="HW210" s="24"/>
      <c r="HX210" s="24"/>
      <c r="HY210" s="24"/>
      <c r="HZ210" s="24"/>
      <c r="IA210" s="24"/>
      <c r="IB210" s="24"/>
      <c r="IC210" s="24"/>
      <c r="ID210" s="24"/>
      <c r="IE210" s="24"/>
      <c r="IF210" s="24"/>
      <c r="IG210" s="24"/>
      <c r="IH210" s="24"/>
      <c r="II210" s="24"/>
      <c r="IJ210" s="24"/>
      <c r="IK210" s="24"/>
      <c r="IL210" s="24"/>
      <c r="IM210" s="24"/>
      <c r="IN210" s="24"/>
      <c r="IO210" s="24"/>
      <c r="IP210" s="24"/>
      <c r="IQ210" s="1" t="s">
        <v>1601</v>
      </c>
    </row>
    <row r="211" spans="2:251" x14ac:dyDescent="0.3">
      <c r="B211" s="21" t="s">
        <v>1699</v>
      </c>
      <c r="C211" s="8" t="str">
        <f t="shared" si="4"/>
        <v>Amend Definition of Professional Services - E12229 022019 ed.</v>
      </c>
      <c r="D211" s="11" t="s">
        <v>76</v>
      </c>
      <c r="E211" s="11" t="s">
        <v>650</v>
      </c>
      <c r="F211" s="9" t="s">
        <v>1134</v>
      </c>
      <c r="G211" s="9" t="s">
        <v>1135</v>
      </c>
      <c r="H211" s="9">
        <v>425</v>
      </c>
      <c r="I211" s="9"/>
      <c r="J211" s="9" t="s">
        <v>93</v>
      </c>
      <c r="K211" s="9">
        <v>0</v>
      </c>
      <c r="L211" s="9" t="s">
        <v>95</v>
      </c>
      <c r="M211" s="9" t="s">
        <v>96</v>
      </c>
      <c r="N211" s="9" t="s">
        <v>96</v>
      </c>
      <c r="O211" s="9" t="s">
        <v>1414</v>
      </c>
      <c r="P211" s="9" t="s">
        <v>1414</v>
      </c>
      <c r="Q211" s="9"/>
      <c r="R211" s="9"/>
      <c r="T211" s="18" t="s">
        <v>298</v>
      </c>
      <c r="U211" s="19" t="s">
        <v>1693</v>
      </c>
      <c r="V211" s="19" t="s">
        <v>1693</v>
      </c>
      <c r="W211" s="19" t="s">
        <v>1693</v>
      </c>
      <c r="X211" s="19" t="s">
        <v>1693</v>
      </c>
      <c r="Y211" s="19" t="s">
        <v>1693</v>
      </c>
      <c r="Z211" s="19" t="s">
        <v>1693</v>
      </c>
      <c r="AA211" s="19" t="s">
        <v>1693</v>
      </c>
      <c r="AB211" s="19" t="s">
        <v>1693</v>
      </c>
      <c r="AC211" s="19" t="s">
        <v>1693</v>
      </c>
      <c r="AD211" s="19" t="s">
        <v>1693</v>
      </c>
      <c r="AE211" s="19" t="s">
        <v>1693</v>
      </c>
      <c r="AF211" s="19" t="s">
        <v>1693</v>
      </c>
      <c r="AG211" s="19" t="s">
        <v>1693</v>
      </c>
      <c r="AH211" s="19" t="s">
        <v>1693</v>
      </c>
      <c r="AI211" s="19" t="s">
        <v>1693</v>
      </c>
      <c r="AJ211" s="19" t="s">
        <v>1693</v>
      </c>
      <c r="AK211" s="19" t="s">
        <v>1693</v>
      </c>
      <c r="AL211" s="19" t="s">
        <v>1693</v>
      </c>
      <c r="AM211" s="19" t="s">
        <v>1693</v>
      </c>
      <c r="AN211" s="19" t="s">
        <v>1693</v>
      </c>
      <c r="AO211" s="19" t="s">
        <v>1693</v>
      </c>
      <c r="AP211" s="19" t="s">
        <v>1693</v>
      </c>
      <c r="AQ211" s="19" t="s">
        <v>1693</v>
      </c>
      <c r="AR211" s="19" t="s">
        <v>1693</v>
      </c>
      <c r="AS211" s="19" t="s">
        <v>1693</v>
      </c>
      <c r="AT211" s="19" t="s">
        <v>1693</v>
      </c>
      <c r="AU211" s="19" t="s">
        <v>1693</v>
      </c>
      <c r="AV211" s="19" t="s">
        <v>1693</v>
      </c>
      <c r="AW211" s="19" t="s">
        <v>1693</v>
      </c>
      <c r="AX211" s="19" t="s">
        <v>1693</v>
      </c>
      <c r="AY211" s="19" t="s">
        <v>1693</v>
      </c>
      <c r="AZ211" s="19" t="s">
        <v>1693</v>
      </c>
      <c r="BA211" s="19" t="s">
        <v>1693</v>
      </c>
      <c r="BB211" s="19" t="s">
        <v>1693</v>
      </c>
      <c r="BC211" s="19" t="s">
        <v>1693</v>
      </c>
      <c r="BD211" s="19" t="s">
        <v>1693</v>
      </c>
      <c r="BE211" s="19" t="s">
        <v>1693</v>
      </c>
      <c r="BF211" s="19" t="s">
        <v>1693</v>
      </c>
      <c r="BG211" s="19" t="s">
        <v>1693</v>
      </c>
      <c r="BH211" s="19" t="s">
        <v>1693</v>
      </c>
      <c r="BI211" s="19" t="s">
        <v>1693</v>
      </c>
      <c r="BJ211" s="19" t="s">
        <v>1693</v>
      </c>
      <c r="BK211" s="19" t="s">
        <v>1693</v>
      </c>
      <c r="BL211" s="19" t="s">
        <v>1693</v>
      </c>
      <c r="BM211" s="19" t="s">
        <v>1693</v>
      </c>
      <c r="BN211" s="19" t="s">
        <v>1693</v>
      </c>
      <c r="BO211" s="19" t="s">
        <v>1693</v>
      </c>
      <c r="BP211" s="19" t="s">
        <v>1693</v>
      </c>
      <c r="BQ211" s="19" t="s">
        <v>1693</v>
      </c>
      <c r="BR211" s="19" t="s">
        <v>1693</v>
      </c>
      <c r="BS211" s="19" t="s">
        <v>1693</v>
      </c>
      <c r="BT211" s="14" t="s">
        <v>1601</v>
      </c>
      <c r="BU211" s="19" t="s">
        <v>298</v>
      </c>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 t="s">
        <v>1601</v>
      </c>
      <c r="ED211" s="19" t="s">
        <v>298</v>
      </c>
      <c r="EE211" s="24" t="s">
        <v>1481</v>
      </c>
      <c r="EF211" s="24" t="s">
        <v>1481</v>
      </c>
      <c r="EG211" s="24" t="s">
        <v>1481</v>
      </c>
      <c r="EH211" s="24" t="s">
        <v>1481</v>
      </c>
      <c r="EI211" s="24" t="s">
        <v>1481</v>
      </c>
      <c r="EJ211" s="24" t="s">
        <v>1481</v>
      </c>
      <c r="EK211" s="24" t="s">
        <v>1481</v>
      </c>
      <c r="EL211" s="24" t="s">
        <v>1481</v>
      </c>
      <c r="EM211" s="24" t="s">
        <v>1481</v>
      </c>
      <c r="EN211" s="24" t="s">
        <v>1481</v>
      </c>
      <c r="EO211" s="24" t="s">
        <v>1481</v>
      </c>
      <c r="EP211" s="24" t="s">
        <v>1481</v>
      </c>
      <c r="EQ211" s="24" t="s">
        <v>1481</v>
      </c>
      <c r="ER211" s="24" t="s">
        <v>1481</v>
      </c>
      <c r="ES211" s="24" t="s">
        <v>1481</v>
      </c>
      <c r="ET211" s="24" t="s">
        <v>1481</v>
      </c>
      <c r="EU211" s="24" t="s">
        <v>1481</v>
      </c>
      <c r="EV211" s="24" t="s">
        <v>1481</v>
      </c>
      <c r="EW211" s="24" t="s">
        <v>1481</v>
      </c>
      <c r="EX211" s="24" t="s">
        <v>1481</v>
      </c>
      <c r="EY211" s="24" t="s">
        <v>1481</v>
      </c>
      <c r="EZ211" s="24" t="s">
        <v>1481</v>
      </c>
      <c r="FA211" s="24" t="s">
        <v>1481</v>
      </c>
      <c r="FB211" s="24" t="s">
        <v>1481</v>
      </c>
      <c r="FC211" s="24" t="s">
        <v>1481</v>
      </c>
      <c r="FD211" s="24" t="s">
        <v>1481</v>
      </c>
      <c r="FE211" s="24" t="s">
        <v>1481</v>
      </c>
      <c r="FF211" s="24" t="s">
        <v>1481</v>
      </c>
      <c r="FG211" s="24" t="s">
        <v>1481</v>
      </c>
      <c r="FH211" s="24" t="s">
        <v>1481</v>
      </c>
      <c r="FI211" s="24" t="s">
        <v>1481</v>
      </c>
      <c r="FJ211" s="24" t="s">
        <v>1481</v>
      </c>
      <c r="FK211" s="24" t="s">
        <v>1481</v>
      </c>
      <c r="FL211" s="24" t="s">
        <v>1481</v>
      </c>
      <c r="FM211" s="24" t="s">
        <v>1481</v>
      </c>
      <c r="FN211" s="24" t="s">
        <v>1481</v>
      </c>
      <c r="FO211" s="24" t="s">
        <v>1481</v>
      </c>
      <c r="FP211" s="24" t="s">
        <v>1481</v>
      </c>
      <c r="FQ211" s="24" t="s">
        <v>1481</v>
      </c>
      <c r="FR211" s="24" t="s">
        <v>1481</v>
      </c>
      <c r="FS211" s="24" t="s">
        <v>1481</v>
      </c>
      <c r="FT211" s="24" t="s">
        <v>1481</v>
      </c>
      <c r="FU211" s="24" t="s">
        <v>1481</v>
      </c>
      <c r="FV211" s="24" t="s">
        <v>1481</v>
      </c>
      <c r="FW211" s="24" t="s">
        <v>1481</v>
      </c>
      <c r="FX211" s="24" t="s">
        <v>1481</v>
      </c>
      <c r="FY211" s="24" t="s">
        <v>1481</v>
      </c>
      <c r="FZ211" s="24" t="s">
        <v>1481</v>
      </c>
      <c r="GA211" s="24" t="s">
        <v>1481</v>
      </c>
      <c r="GB211" s="24" t="s">
        <v>1481</v>
      </c>
      <c r="GC211" s="24" t="s">
        <v>1481</v>
      </c>
      <c r="GD211" s="24" t="s">
        <v>1481</v>
      </c>
      <c r="GE211" s="24" t="s">
        <v>1481</v>
      </c>
      <c r="GF211" s="24" t="s">
        <v>1481</v>
      </c>
      <c r="GG211" s="24" t="s">
        <v>1481</v>
      </c>
      <c r="GH211" s="24" t="s">
        <v>1481</v>
      </c>
      <c r="GI211" s="24" t="s">
        <v>1481</v>
      </c>
      <c r="GJ211" s="24" t="s">
        <v>1481</v>
      </c>
      <c r="GK211" s="24" t="s">
        <v>1481</v>
      </c>
      <c r="GL211" s="24" t="s">
        <v>1481</v>
      </c>
      <c r="GM211" s="24" t="s">
        <v>1481</v>
      </c>
      <c r="GN211" s="24" t="s">
        <v>1481</v>
      </c>
      <c r="GO211" s="24" t="s">
        <v>1481</v>
      </c>
      <c r="GP211" s="24" t="s">
        <v>1481</v>
      </c>
      <c r="GQ211" s="24" t="s">
        <v>1481</v>
      </c>
      <c r="GR211" s="24" t="s">
        <v>1481</v>
      </c>
      <c r="GS211" s="24" t="s">
        <v>1481</v>
      </c>
      <c r="GT211" s="24" t="s">
        <v>1481</v>
      </c>
      <c r="GU211" s="24" t="s">
        <v>1481</v>
      </c>
      <c r="GV211" s="24" t="s">
        <v>1481</v>
      </c>
      <c r="GW211" s="24" t="s">
        <v>1481</v>
      </c>
      <c r="GX211" s="24" t="s">
        <v>1481</v>
      </c>
      <c r="GY211" s="24" t="s">
        <v>1481</v>
      </c>
      <c r="GZ211" s="24" t="s">
        <v>1481</v>
      </c>
      <c r="HA211" s="24" t="s">
        <v>1481</v>
      </c>
      <c r="HB211" s="24" t="s">
        <v>1481</v>
      </c>
      <c r="HC211" s="24" t="s">
        <v>1481</v>
      </c>
      <c r="HD211" s="24" t="s">
        <v>1481</v>
      </c>
      <c r="HE211" s="24" t="s">
        <v>1481</v>
      </c>
      <c r="HF211" s="24" t="s">
        <v>1481</v>
      </c>
      <c r="HG211" s="24" t="s">
        <v>1481</v>
      </c>
      <c r="HH211" s="24" t="s">
        <v>1481</v>
      </c>
      <c r="HI211" s="24" t="s">
        <v>1481</v>
      </c>
      <c r="HJ211" s="24" t="s">
        <v>1481</v>
      </c>
      <c r="HK211" s="24" t="s">
        <v>1481</v>
      </c>
      <c r="HL211" s="24" t="s">
        <v>1481</v>
      </c>
      <c r="HM211" s="24" t="s">
        <v>1481</v>
      </c>
      <c r="HN211" s="24" t="s">
        <v>1481</v>
      </c>
      <c r="HO211" s="24" t="s">
        <v>1481</v>
      </c>
      <c r="HP211" s="24" t="s">
        <v>1481</v>
      </c>
      <c r="HQ211" s="24" t="s">
        <v>1481</v>
      </c>
      <c r="HR211" s="24" t="s">
        <v>1481</v>
      </c>
      <c r="HS211" s="24" t="s">
        <v>1481</v>
      </c>
      <c r="HT211" s="24" t="s">
        <v>1481</v>
      </c>
      <c r="HU211" s="24" t="s">
        <v>1481</v>
      </c>
      <c r="HV211" s="24" t="s">
        <v>1481</v>
      </c>
      <c r="HW211" s="24" t="s">
        <v>1481</v>
      </c>
      <c r="HX211" s="24" t="s">
        <v>1481</v>
      </c>
      <c r="HY211" s="24" t="s">
        <v>1481</v>
      </c>
      <c r="HZ211" s="24" t="s">
        <v>1481</v>
      </c>
      <c r="IA211" s="24" t="s">
        <v>1481</v>
      </c>
      <c r="IB211" s="24" t="s">
        <v>1481</v>
      </c>
      <c r="IC211" s="24" t="s">
        <v>1481</v>
      </c>
      <c r="ID211" s="24" t="s">
        <v>1481</v>
      </c>
      <c r="IE211" s="24" t="s">
        <v>1481</v>
      </c>
      <c r="IF211" s="24" t="s">
        <v>1481</v>
      </c>
      <c r="IG211" s="24" t="s">
        <v>1481</v>
      </c>
      <c r="IH211" s="24" t="s">
        <v>1481</v>
      </c>
      <c r="II211" s="24" t="s">
        <v>1481</v>
      </c>
      <c r="IJ211" s="24" t="s">
        <v>1481</v>
      </c>
      <c r="IK211" s="24" t="s">
        <v>1481</v>
      </c>
      <c r="IL211" s="24" t="s">
        <v>1481</v>
      </c>
      <c r="IM211" s="24" t="s">
        <v>1481</v>
      </c>
      <c r="IN211" s="24" t="s">
        <v>1481</v>
      </c>
      <c r="IO211" s="24" t="s">
        <v>1481</v>
      </c>
      <c r="IP211" s="24" t="s">
        <v>1481</v>
      </c>
      <c r="IQ211" s="1" t="s">
        <v>1601</v>
      </c>
    </row>
    <row r="212" spans="2:251" x14ac:dyDescent="0.3">
      <c r="B212" s="21" t="s">
        <v>1699</v>
      </c>
      <c r="C212" s="8" t="str">
        <f t="shared" si="4"/>
        <v>Amend Definition of Professional Services - E12229 062022 ed.</v>
      </c>
      <c r="D212" s="11" t="s">
        <v>1680</v>
      </c>
      <c r="E212" s="11" t="s">
        <v>650</v>
      </c>
      <c r="F212" s="9" t="s">
        <v>1690</v>
      </c>
      <c r="G212" s="9" t="s">
        <v>1689</v>
      </c>
      <c r="H212" s="9">
        <v>632</v>
      </c>
      <c r="I212" s="9"/>
      <c r="J212" s="9" t="s">
        <v>93</v>
      </c>
      <c r="K212" s="9">
        <v>0</v>
      </c>
      <c r="L212" s="9" t="s">
        <v>95</v>
      </c>
      <c r="M212" s="9" t="s">
        <v>17</v>
      </c>
      <c r="N212" s="9" t="s">
        <v>96</v>
      </c>
      <c r="O212" s="9" t="s">
        <v>1414</v>
      </c>
      <c r="P212" s="9" t="s">
        <v>1414</v>
      </c>
      <c r="Q212" s="9"/>
      <c r="R212" s="9"/>
      <c r="T212" s="18" t="s">
        <v>1691</v>
      </c>
      <c r="U212" s="19" t="s">
        <v>1692</v>
      </c>
      <c r="V212" s="19" t="s">
        <v>1692</v>
      </c>
      <c r="W212" s="19" t="s">
        <v>1692</v>
      </c>
      <c r="X212" s="19" t="s">
        <v>1692</v>
      </c>
      <c r="Y212" s="19" t="s">
        <v>1692</v>
      </c>
      <c r="Z212" s="19" t="s">
        <v>1692</v>
      </c>
      <c r="AA212" s="19" t="s">
        <v>1692</v>
      </c>
      <c r="AB212" s="19" t="s">
        <v>1692</v>
      </c>
      <c r="AC212" s="19" t="s">
        <v>1692</v>
      </c>
      <c r="AD212" s="19" t="s">
        <v>1692</v>
      </c>
      <c r="AE212" s="19" t="s">
        <v>1692</v>
      </c>
      <c r="AF212" s="19" t="s">
        <v>1692</v>
      </c>
      <c r="AG212" s="19" t="s">
        <v>1692</v>
      </c>
      <c r="AH212" s="19" t="s">
        <v>1692</v>
      </c>
      <c r="AI212" s="19" t="s">
        <v>1692</v>
      </c>
      <c r="AJ212" s="19" t="s">
        <v>1692</v>
      </c>
      <c r="AK212" s="19" t="s">
        <v>1692</v>
      </c>
      <c r="AL212" s="19" t="s">
        <v>1692</v>
      </c>
      <c r="AM212" s="19" t="s">
        <v>1692</v>
      </c>
      <c r="AN212" s="19" t="s">
        <v>1692</v>
      </c>
      <c r="AO212" s="19" t="s">
        <v>1692</v>
      </c>
      <c r="AP212" s="19" t="s">
        <v>1692</v>
      </c>
      <c r="AQ212" s="19" t="s">
        <v>1692</v>
      </c>
      <c r="AR212" s="19" t="s">
        <v>1692</v>
      </c>
      <c r="AS212" s="19" t="s">
        <v>1692</v>
      </c>
      <c r="AT212" s="19" t="s">
        <v>1692</v>
      </c>
      <c r="AU212" s="19" t="s">
        <v>1692</v>
      </c>
      <c r="AV212" s="19" t="s">
        <v>1692</v>
      </c>
      <c r="AW212" s="19" t="s">
        <v>1692</v>
      </c>
      <c r="AX212" s="19" t="s">
        <v>1692</v>
      </c>
      <c r="AY212" s="19" t="s">
        <v>1692</v>
      </c>
      <c r="AZ212" s="19" t="s">
        <v>1692</v>
      </c>
      <c r="BA212" s="19" t="s">
        <v>1692</v>
      </c>
      <c r="BB212" s="19" t="s">
        <v>1692</v>
      </c>
      <c r="BC212" s="19" t="s">
        <v>1692</v>
      </c>
      <c r="BD212" s="19" t="s">
        <v>1692</v>
      </c>
      <c r="BE212" s="19" t="s">
        <v>1692</v>
      </c>
      <c r="BF212" s="19" t="s">
        <v>1692</v>
      </c>
      <c r="BG212" s="19" t="s">
        <v>1692</v>
      </c>
      <c r="BH212" s="19" t="s">
        <v>1692</v>
      </c>
      <c r="BI212" s="19" t="s">
        <v>1692</v>
      </c>
      <c r="BJ212" s="19" t="s">
        <v>1692</v>
      </c>
      <c r="BK212" s="19" t="s">
        <v>1692</v>
      </c>
      <c r="BL212" s="19" t="s">
        <v>1692</v>
      </c>
      <c r="BM212" s="19" t="s">
        <v>1692</v>
      </c>
      <c r="BN212" s="19" t="s">
        <v>1692</v>
      </c>
      <c r="BO212" s="19" t="s">
        <v>1692</v>
      </c>
      <c r="BP212" s="19" t="s">
        <v>1692</v>
      </c>
      <c r="BQ212" s="19" t="s">
        <v>1692</v>
      </c>
      <c r="BR212" s="19" t="s">
        <v>1692</v>
      </c>
      <c r="BS212" s="19" t="s">
        <v>1692</v>
      </c>
      <c r="BT212" s="14"/>
      <c r="BU212" s="19" t="s">
        <v>1691</v>
      </c>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D212" s="19" t="s">
        <v>1691</v>
      </c>
      <c r="EE212" s="24" t="s">
        <v>1696</v>
      </c>
      <c r="EF212" s="24" t="s">
        <v>1696</v>
      </c>
      <c r="EG212" s="24" t="s">
        <v>1696</v>
      </c>
      <c r="EH212" s="24" t="s">
        <v>1696</v>
      </c>
      <c r="EI212" s="24" t="s">
        <v>1696</v>
      </c>
      <c r="EJ212" s="24" t="s">
        <v>1696</v>
      </c>
      <c r="EK212" s="24" t="s">
        <v>1696</v>
      </c>
      <c r="EL212" s="24" t="s">
        <v>1696</v>
      </c>
      <c r="EM212" s="24" t="s">
        <v>1696</v>
      </c>
      <c r="EN212" s="24" t="s">
        <v>1696</v>
      </c>
      <c r="EO212" s="24" t="s">
        <v>1696</v>
      </c>
      <c r="EP212" s="24" t="s">
        <v>1696</v>
      </c>
      <c r="EQ212" s="24" t="s">
        <v>1696</v>
      </c>
      <c r="ER212" s="24" t="s">
        <v>1696</v>
      </c>
      <c r="ES212" s="24" t="s">
        <v>1696</v>
      </c>
      <c r="ET212" s="24" t="s">
        <v>1696</v>
      </c>
      <c r="EU212" s="24" t="s">
        <v>1696</v>
      </c>
      <c r="EV212" s="24" t="s">
        <v>1696</v>
      </c>
      <c r="EW212" s="24" t="s">
        <v>1696</v>
      </c>
      <c r="EX212" s="24" t="s">
        <v>1696</v>
      </c>
      <c r="EY212" s="24" t="s">
        <v>1696</v>
      </c>
      <c r="EZ212" s="24" t="s">
        <v>1696</v>
      </c>
      <c r="FA212" s="24" t="s">
        <v>1696</v>
      </c>
      <c r="FB212" s="24" t="s">
        <v>1696</v>
      </c>
      <c r="FC212" s="24" t="s">
        <v>1696</v>
      </c>
      <c r="FD212" s="24" t="s">
        <v>1696</v>
      </c>
      <c r="FE212" s="24" t="s">
        <v>1696</v>
      </c>
      <c r="FF212" s="24" t="s">
        <v>1696</v>
      </c>
      <c r="FG212" s="24" t="s">
        <v>1696</v>
      </c>
      <c r="FH212" s="24" t="s">
        <v>1696</v>
      </c>
      <c r="FI212" s="24" t="s">
        <v>1696</v>
      </c>
      <c r="FJ212" s="24" t="s">
        <v>1696</v>
      </c>
      <c r="FK212" s="24" t="s">
        <v>1696</v>
      </c>
      <c r="FL212" s="24" t="s">
        <v>1696</v>
      </c>
      <c r="FM212" s="24" t="s">
        <v>1696</v>
      </c>
      <c r="FN212" s="24" t="s">
        <v>1696</v>
      </c>
      <c r="FO212" s="24" t="s">
        <v>1696</v>
      </c>
      <c r="FP212" s="24" t="s">
        <v>1696</v>
      </c>
      <c r="FQ212" s="24" t="s">
        <v>1696</v>
      </c>
      <c r="FR212" s="24" t="s">
        <v>1696</v>
      </c>
      <c r="FS212" s="24" t="s">
        <v>1696</v>
      </c>
      <c r="FT212" s="24" t="s">
        <v>1696</v>
      </c>
      <c r="FU212" s="24" t="s">
        <v>1696</v>
      </c>
      <c r="FV212" s="24" t="s">
        <v>1696</v>
      </c>
      <c r="FW212" s="24" t="s">
        <v>1696</v>
      </c>
      <c r="FX212" s="24" t="s">
        <v>1696</v>
      </c>
      <c r="FY212" s="24" t="s">
        <v>1696</v>
      </c>
      <c r="FZ212" s="24" t="s">
        <v>1696</v>
      </c>
      <c r="GA212" s="24" t="s">
        <v>1696</v>
      </c>
      <c r="GB212" s="24" t="s">
        <v>1696</v>
      </c>
      <c r="GC212" s="24" t="s">
        <v>1696</v>
      </c>
      <c r="GD212" s="24" t="s">
        <v>1696</v>
      </c>
      <c r="GE212" s="24" t="s">
        <v>1696</v>
      </c>
      <c r="GF212" s="24" t="s">
        <v>1696</v>
      </c>
      <c r="GG212" s="24" t="s">
        <v>1696</v>
      </c>
      <c r="GH212" s="24" t="s">
        <v>1696</v>
      </c>
      <c r="GI212" s="24" t="s">
        <v>1696</v>
      </c>
      <c r="GJ212" s="24" t="s">
        <v>1696</v>
      </c>
      <c r="GK212" s="24" t="s">
        <v>1696</v>
      </c>
      <c r="GL212" s="24" t="s">
        <v>1696</v>
      </c>
      <c r="GM212" s="24" t="s">
        <v>1696</v>
      </c>
      <c r="GN212" s="24" t="s">
        <v>1696</v>
      </c>
      <c r="GO212" s="24" t="s">
        <v>1696</v>
      </c>
      <c r="GP212" s="24" t="s">
        <v>1696</v>
      </c>
      <c r="GQ212" s="24" t="s">
        <v>1696</v>
      </c>
      <c r="GR212" s="24" t="s">
        <v>1696</v>
      </c>
      <c r="GS212" s="24" t="s">
        <v>1696</v>
      </c>
      <c r="GT212" s="24" t="s">
        <v>1696</v>
      </c>
      <c r="GU212" s="24" t="s">
        <v>1696</v>
      </c>
      <c r="GV212" s="24" t="s">
        <v>1696</v>
      </c>
      <c r="GW212" s="24" t="s">
        <v>1696</v>
      </c>
      <c r="GX212" s="24" t="s">
        <v>1696</v>
      </c>
      <c r="GY212" s="24" t="s">
        <v>1696</v>
      </c>
      <c r="GZ212" s="24" t="s">
        <v>1696</v>
      </c>
      <c r="HA212" s="24" t="s">
        <v>1696</v>
      </c>
      <c r="HB212" s="24" t="s">
        <v>1696</v>
      </c>
      <c r="HC212" s="24" t="s">
        <v>1696</v>
      </c>
      <c r="HD212" s="24" t="s">
        <v>1696</v>
      </c>
      <c r="HE212" s="24" t="s">
        <v>1696</v>
      </c>
      <c r="HF212" s="24" t="s">
        <v>1696</v>
      </c>
      <c r="HG212" s="24" t="s">
        <v>1696</v>
      </c>
      <c r="HH212" s="24" t="s">
        <v>1696</v>
      </c>
      <c r="HI212" s="24" t="s">
        <v>1696</v>
      </c>
      <c r="HJ212" s="24" t="s">
        <v>1696</v>
      </c>
      <c r="HK212" s="24" t="s">
        <v>1696</v>
      </c>
      <c r="HL212" s="24" t="s">
        <v>1696</v>
      </c>
      <c r="HM212" s="24" t="s">
        <v>1696</v>
      </c>
      <c r="HN212" s="24" t="s">
        <v>1696</v>
      </c>
      <c r="HO212" s="24" t="s">
        <v>1696</v>
      </c>
      <c r="HP212" s="24" t="s">
        <v>1696</v>
      </c>
      <c r="HQ212" s="24" t="s">
        <v>1696</v>
      </c>
      <c r="HR212" s="24" t="s">
        <v>1696</v>
      </c>
      <c r="HS212" s="24" t="s">
        <v>1696</v>
      </c>
      <c r="HT212" s="24" t="s">
        <v>1696</v>
      </c>
      <c r="HU212" s="24" t="s">
        <v>1696</v>
      </c>
      <c r="HV212" s="24" t="s">
        <v>1696</v>
      </c>
      <c r="HW212" s="24" t="s">
        <v>1696</v>
      </c>
      <c r="HX212" s="24" t="s">
        <v>1696</v>
      </c>
      <c r="HY212" s="24" t="s">
        <v>1696</v>
      </c>
      <c r="HZ212" s="24" t="s">
        <v>1696</v>
      </c>
      <c r="IA212" s="24" t="s">
        <v>1696</v>
      </c>
      <c r="IB212" s="24" t="s">
        <v>1696</v>
      </c>
      <c r="IC212" s="24" t="s">
        <v>1696</v>
      </c>
      <c r="ID212" s="24" t="s">
        <v>1696</v>
      </c>
      <c r="IE212" s="24" t="s">
        <v>1696</v>
      </c>
      <c r="IF212" s="24" t="s">
        <v>1696</v>
      </c>
      <c r="IG212" s="24" t="s">
        <v>1696</v>
      </c>
      <c r="IH212" s="24" t="s">
        <v>1696</v>
      </c>
      <c r="II212" s="24" t="s">
        <v>1696</v>
      </c>
      <c r="IJ212" s="24" t="s">
        <v>1696</v>
      </c>
      <c r="IK212" s="24" t="s">
        <v>1696</v>
      </c>
      <c r="IL212" s="24" t="s">
        <v>1696</v>
      </c>
      <c r="IM212" s="24" t="s">
        <v>1696</v>
      </c>
      <c r="IN212" s="24" t="s">
        <v>1696</v>
      </c>
      <c r="IO212" s="24" t="s">
        <v>1696</v>
      </c>
      <c r="IP212" s="24" t="s">
        <v>1696</v>
      </c>
    </row>
    <row r="213" spans="2:251" x14ac:dyDescent="0.3">
      <c r="B213" s="21" t="s">
        <v>1699</v>
      </c>
      <c r="C213" s="8" t="str">
        <f t="shared" si="4"/>
        <v>Amend Definition Of Professional Services - E12914 052019 ed.</v>
      </c>
      <c r="D213" s="11" t="s">
        <v>446</v>
      </c>
      <c r="E213" s="11" t="s">
        <v>651</v>
      </c>
      <c r="F213" s="9" t="s">
        <v>1136</v>
      </c>
      <c r="G213" s="9" t="s">
        <v>1137</v>
      </c>
      <c r="H213" s="9">
        <v>507</v>
      </c>
      <c r="I213" s="9"/>
      <c r="J213" s="9" t="s">
        <v>93</v>
      </c>
      <c r="K213" s="9">
        <v>0</v>
      </c>
      <c r="L213" s="9" t="s">
        <v>1413</v>
      </c>
      <c r="M213" s="9" t="s">
        <v>96</v>
      </c>
      <c r="N213" s="9" t="s">
        <v>96</v>
      </c>
      <c r="O213" s="9" t="s">
        <v>1440</v>
      </c>
      <c r="P213" s="9" t="s">
        <v>1414</v>
      </c>
      <c r="Q213" s="9"/>
      <c r="R213" s="9"/>
      <c r="T213" s="18" t="s">
        <v>299</v>
      </c>
      <c r="U213" s="19" t="s">
        <v>1611</v>
      </c>
      <c r="V213" s="19" t="s">
        <v>1611</v>
      </c>
      <c r="W213" s="19" t="s">
        <v>1611</v>
      </c>
      <c r="X213" s="19" t="s">
        <v>1611</v>
      </c>
      <c r="Y213" s="19" t="s">
        <v>1611</v>
      </c>
      <c r="Z213" s="19" t="s">
        <v>1611</v>
      </c>
      <c r="AA213" s="19" t="s">
        <v>1611</v>
      </c>
      <c r="AB213" s="19" t="s">
        <v>1611</v>
      </c>
      <c r="AC213" s="19" t="s">
        <v>1611</v>
      </c>
      <c r="AD213" s="19" t="s">
        <v>1611</v>
      </c>
      <c r="AE213" s="19" t="s">
        <v>1611</v>
      </c>
      <c r="AF213" s="19" t="s">
        <v>1611</v>
      </c>
      <c r="AG213" s="19" t="s">
        <v>1611</v>
      </c>
      <c r="AH213" s="19" t="s">
        <v>1611</v>
      </c>
      <c r="AI213" s="19" t="s">
        <v>1611</v>
      </c>
      <c r="AJ213" s="19" t="s">
        <v>1611</v>
      </c>
      <c r="AK213" s="19" t="s">
        <v>1611</v>
      </c>
      <c r="AL213" s="19" t="s">
        <v>1611</v>
      </c>
      <c r="AM213" s="19" t="s">
        <v>1611</v>
      </c>
      <c r="AN213" s="19" t="s">
        <v>1611</v>
      </c>
      <c r="AO213" s="19" t="s">
        <v>1611</v>
      </c>
      <c r="AP213" s="19" t="s">
        <v>1611</v>
      </c>
      <c r="AQ213" s="19" t="s">
        <v>1611</v>
      </c>
      <c r="AR213" s="19" t="s">
        <v>1611</v>
      </c>
      <c r="AS213" s="19" t="s">
        <v>1611</v>
      </c>
      <c r="AT213" s="19" t="s">
        <v>1611</v>
      </c>
      <c r="AU213" s="19" t="s">
        <v>1611</v>
      </c>
      <c r="AV213" s="19" t="s">
        <v>1611</v>
      </c>
      <c r="AW213" s="19" t="s">
        <v>1611</v>
      </c>
      <c r="AX213" s="19" t="s">
        <v>1611</v>
      </c>
      <c r="AY213" s="19" t="s">
        <v>1611</v>
      </c>
      <c r="AZ213" s="19" t="s">
        <v>1611</v>
      </c>
      <c r="BA213" s="19" t="s">
        <v>1611</v>
      </c>
      <c r="BB213" s="19" t="s">
        <v>1611</v>
      </c>
      <c r="BC213" s="19" t="s">
        <v>1611</v>
      </c>
      <c r="BD213" s="19" t="s">
        <v>1611</v>
      </c>
      <c r="BE213" s="19" t="s">
        <v>1611</v>
      </c>
      <c r="BF213" s="19" t="s">
        <v>1611</v>
      </c>
      <c r="BG213" s="19" t="s">
        <v>1611</v>
      </c>
      <c r="BH213" s="19" t="s">
        <v>1611</v>
      </c>
      <c r="BI213" s="19" t="s">
        <v>1611</v>
      </c>
      <c r="BJ213" s="19" t="s">
        <v>1611</v>
      </c>
      <c r="BK213" s="19" t="s">
        <v>1611</v>
      </c>
      <c r="BL213" s="19" t="s">
        <v>1611</v>
      </c>
      <c r="BM213" s="19" t="s">
        <v>1611</v>
      </c>
      <c r="BN213" s="19" t="s">
        <v>1611</v>
      </c>
      <c r="BO213" s="19" t="s">
        <v>1611</v>
      </c>
      <c r="BP213" s="19" t="s">
        <v>1611</v>
      </c>
      <c r="BQ213" s="19" t="s">
        <v>1611</v>
      </c>
      <c r="BR213" s="19" t="s">
        <v>1611</v>
      </c>
      <c r="BS213" s="19" t="s">
        <v>1611</v>
      </c>
      <c r="BT213" s="14" t="s">
        <v>1601</v>
      </c>
      <c r="BU213" s="19" t="s">
        <v>299</v>
      </c>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 t="s">
        <v>1601</v>
      </c>
      <c r="ED213" s="19" t="s">
        <v>299</v>
      </c>
      <c r="EE213" s="24"/>
      <c r="EF213" s="24"/>
      <c r="EG213" s="24"/>
      <c r="EH213" s="24"/>
      <c r="EI213" s="24"/>
      <c r="EJ213" s="24"/>
      <c r="EK213" s="24"/>
      <c r="EL213" s="24"/>
      <c r="EM213" s="24"/>
      <c r="EN213" s="24"/>
      <c r="EO213" s="24"/>
      <c r="EP213" s="24"/>
      <c r="EQ213" s="24"/>
      <c r="ER213" s="24"/>
      <c r="ES213" s="24"/>
      <c r="ET213" s="24"/>
      <c r="EU213" s="24"/>
      <c r="EV213" s="24"/>
      <c r="EW213" s="24"/>
      <c r="EX213" s="24"/>
      <c r="EY213" s="24"/>
      <c r="EZ213" s="24"/>
      <c r="FA213" s="24"/>
      <c r="FB213" s="24"/>
      <c r="FC213" s="24"/>
      <c r="FD213" s="24"/>
      <c r="FE213" s="24"/>
      <c r="FF213" s="24"/>
      <c r="FG213" s="24"/>
      <c r="FH213" s="24"/>
      <c r="FI213" s="24"/>
      <c r="FJ213" s="24"/>
      <c r="FK213" s="24"/>
      <c r="FL213" s="24"/>
      <c r="FM213" s="24"/>
      <c r="FN213" s="24"/>
      <c r="FO213" s="24"/>
      <c r="FP213" s="24"/>
      <c r="FQ213" s="24"/>
      <c r="FR213" s="24"/>
      <c r="FS213" s="24"/>
      <c r="FT213" s="24"/>
      <c r="FU213" s="24"/>
      <c r="FV213" s="24"/>
      <c r="FW213" s="24"/>
      <c r="FX213" s="24"/>
      <c r="FY213" s="24"/>
      <c r="FZ213" s="24"/>
      <c r="GA213" s="24"/>
      <c r="GB213" s="24"/>
      <c r="GC213" s="24"/>
      <c r="GD213" s="24"/>
      <c r="GE213" s="24"/>
      <c r="GF213" s="24"/>
      <c r="GG213" s="24"/>
      <c r="GH213" s="24"/>
      <c r="GI213" s="24"/>
      <c r="GJ213" s="24"/>
      <c r="GK213" s="24"/>
      <c r="GL213" s="24"/>
      <c r="GM213" s="24"/>
      <c r="GN213" s="24"/>
      <c r="GO213" s="24"/>
      <c r="GP213" s="24"/>
      <c r="GQ213" s="24"/>
      <c r="GR213" s="24"/>
      <c r="GS213" s="24"/>
      <c r="GT213" s="24"/>
      <c r="GU213" s="24"/>
      <c r="GV213" s="24"/>
      <c r="GW213" s="24"/>
      <c r="GX213" s="24"/>
      <c r="GY213" s="24"/>
      <c r="GZ213" s="24"/>
      <c r="HA213" s="24"/>
      <c r="HB213" s="24"/>
      <c r="HC213" s="24"/>
      <c r="HD213" s="24"/>
      <c r="HE213" s="24"/>
      <c r="HF213" s="24"/>
      <c r="HG213" s="24"/>
      <c r="HH213" s="24"/>
      <c r="HI213" s="24"/>
      <c r="HJ213" s="24"/>
      <c r="HK213" s="24"/>
      <c r="HL213" s="24"/>
      <c r="HM213" s="24"/>
      <c r="HN213" s="24"/>
      <c r="HO213" s="24"/>
      <c r="HP213" s="24"/>
      <c r="HQ213" s="24"/>
      <c r="HR213" s="24"/>
      <c r="HS213" s="24"/>
      <c r="HT213" s="24"/>
      <c r="HU213" s="24"/>
      <c r="HV213" s="24"/>
      <c r="HW213" s="24"/>
      <c r="HX213" s="24"/>
      <c r="HY213" s="24"/>
      <c r="HZ213" s="24"/>
      <c r="IA213" s="24"/>
      <c r="IB213" s="24"/>
      <c r="IC213" s="24"/>
      <c r="ID213" s="24"/>
      <c r="IE213" s="24"/>
      <c r="IF213" s="24"/>
      <c r="IG213" s="24"/>
      <c r="IH213" s="24"/>
      <c r="II213" s="24"/>
      <c r="IJ213" s="24"/>
      <c r="IK213" s="24"/>
      <c r="IL213" s="24"/>
      <c r="IM213" s="24"/>
      <c r="IN213" s="24"/>
      <c r="IO213" s="24"/>
      <c r="IP213" s="24"/>
      <c r="IQ213" s="1" t="s">
        <v>1601</v>
      </c>
    </row>
    <row r="214" spans="2:251" x14ac:dyDescent="0.3">
      <c r="B214" s="21" t="s">
        <v>1699</v>
      </c>
      <c r="C214" s="8" t="str">
        <f t="shared" si="4"/>
        <v>Amend Definition Of Professional Services - E12984 052019 ed.</v>
      </c>
      <c r="D214" s="11" t="s">
        <v>446</v>
      </c>
      <c r="E214" s="11" t="s">
        <v>651</v>
      </c>
      <c r="F214" s="9" t="s">
        <v>1138</v>
      </c>
      <c r="G214" s="9" t="s">
        <v>1139</v>
      </c>
      <c r="H214" s="9">
        <v>518</v>
      </c>
      <c r="I214" s="9"/>
      <c r="J214" s="9" t="s">
        <v>93</v>
      </c>
      <c r="K214" s="9">
        <v>0</v>
      </c>
      <c r="L214" s="9" t="s">
        <v>1413</v>
      </c>
      <c r="M214" s="9" t="s">
        <v>96</v>
      </c>
      <c r="N214" s="9" t="s">
        <v>96</v>
      </c>
      <c r="O214" s="9" t="s">
        <v>1440</v>
      </c>
      <c r="P214" s="9" t="s">
        <v>1414</v>
      </c>
      <c r="Q214" s="9"/>
      <c r="R214" s="9"/>
      <c r="T214" s="18" t="s">
        <v>300</v>
      </c>
      <c r="U214" s="19" t="s">
        <v>1611</v>
      </c>
      <c r="V214" s="19" t="s">
        <v>1611</v>
      </c>
      <c r="W214" s="19" t="s">
        <v>1611</v>
      </c>
      <c r="X214" s="19" t="s">
        <v>1611</v>
      </c>
      <c r="Y214" s="19" t="s">
        <v>1611</v>
      </c>
      <c r="Z214" s="19" t="s">
        <v>1611</v>
      </c>
      <c r="AA214" s="19" t="s">
        <v>1611</v>
      </c>
      <c r="AB214" s="19" t="s">
        <v>1611</v>
      </c>
      <c r="AC214" s="19" t="s">
        <v>1611</v>
      </c>
      <c r="AD214" s="19" t="s">
        <v>1611</v>
      </c>
      <c r="AE214" s="19" t="s">
        <v>1611</v>
      </c>
      <c r="AF214" s="19" t="s">
        <v>1611</v>
      </c>
      <c r="AG214" s="19" t="s">
        <v>1611</v>
      </c>
      <c r="AH214" s="19" t="s">
        <v>1611</v>
      </c>
      <c r="AI214" s="19" t="s">
        <v>1611</v>
      </c>
      <c r="AJ214" s="19" t="s">
        <v>1611</v>
      </c>
      <c r="AK214" s="19" t="s">
        <v>1611</v>
      </c>
      <c r="AL214" s="19" t="s">
        <v>1611</v>
      </c>
      <c r="AM214" s="19" t="s">
        <v>1611</v>
      </c>
      <c r="AN214" s="19" t="s">
        <v>1611</v>
      </c>
      <c r="AO214" s="19" t="s">
        <v>1611</v>
      </c>
      <c r="AP214" s="19" t="s">
        <v>1611</v>
      </c>
      <c r="AQ214" s="19" t="s">
        <v>1611</v>
      </c>
      <c r="AR214" s="19" t="s">
        <v>1611</v>
      </c>
      <c r="AS214" s="19" t="s">
        <v>1611</v>
      </c>
      <c r="AT214" s="19" t="s">
        <v>1611</v>
      </c>
      <c r="AU214" s="19" t="s">
        <v>1611</v>
      </c>
      <c r="AV214" s="19" t="s">
        <v>1611</v>
      </c>
      <c r="AW214" s="19" t="s">
        <v>1611</v>
      </c>
      <c r="AX214" s="19" t="s">
        <v>1611</v>
      </c>
      <c r="AY214" s="19" t="s">
        <v>1611</v>
      </c>
      <c r="AZ214" s="19" t="s">
        <v>1611</v>
      </c>
      <c r="BA214" s="19" t="s">
        <v>1611</v>
      </c>
      <c r="BB214" s="19" t="s">
        <v>1611</v>
      </c>
      <c r="BC214" s="19" t="s">
        <v>1611</v>
      </c>
      <c r="BD214" s="19" t="s">
        <v>1611</v>
      </c>
      <c r="BE214" s="19" t="s">
        <v>1611</v>
      </c>
      <c r="BF214" s="19" t="s">
        <v>1611</v>
      </c>
      <c r="BG214" s="19" t="s">
        <v>1611</v>
      </c>
      <c r="BH214" s="19" t="s">
        <v>1611</v>
      </c>
      <c r="BI214" s="19" t="s">
        <v>1611</v>
      </c>
      <c r="BJ214" s="19" t="s">
        <v>1611</v>
      </c>
      <c r="BK214" s="19" t="s">
        <v>1611</v>
      </c>
      <c r="BL214" s="19" t="s">
        <v>1611</v>
      </c>
      <c r="BM214" s="19" t="s">
        <v>1611</v>
      </c>
      <c r="BN214" s="19" t="s">
        <v>1611</v>
      </c>
      <c r="BO214" s="19" t="s">
        <v>1611</v>
      </c>
      <c r="BP214" s="19" t="s">
        <v>1611</v>
      </c>
      <c r="BQ214" s="19" t="s">
        <v>1611</v>
      </c>
      <c r="BR214" s="19" t="s">
        <v>1611</v>
      </c>
      <c r="BS214" s="19" t="s">
        <v>1611</v>
      </c>
      <c r="BT214" s="14" t="s">
        <v>1601</v>
      </c>
      <c r="BU214" s="19" t="s">
        <v>300</v>
      </c>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 t="s">
        <v>1601</v>
      </c>
      <c r="ED214" s="19" t="s">
        <v>300</v>
      </c>
      <c r="EE214" s="24"/>
      <c r="EF214" s="24"/>
      <c r="EG214" s="24"/>
      <c r="EH214" s="24"/>
      <c r="EI214" s="24"/>
      <c r="EJ214" s="24"/>
      <c r="EK214" s="24"/>
      <c r="EL214" s="24"/>
      <c r="EM214" s="24"/>
      <c r="EN214" s="24"/>
      <c r="EO214" s="24"/>
      <c r="EP214" s="24"/>
      <c r="EQ214" s="24"/>
      <c r="ER214" s="24"/>
      <c r="ES214" s="24"/>
      <c r="ET214" s="24"/>
      <c r="EU214" s="24"/>
      <c r="EV214" s="24"/>
      <c r="EW214" s="24"/>
      <c r="EX214" s="24"/>
      <c r="EY214" s="24"/>
      <c r="EZ214" s="24"/>
      <c r="FA214" s="24"/>
      <c r="FB214" s="24"/>
      <c r="FC214" s="24"/>
      <c r="FD214" s="24"/>
      <c r="FE214" s="24"/>
      <c r="FF214" s="24"/>
      <c r="FG214" s="24"/>
      <c r="FH214" s="24"/>
      <c r="FI214" s="24"/>
      <c r="FJ214" s="24"/>
      <c r="FK214" s="24"/>
      <c r="FL214" s="24"/>
      <c r="FM214" s="24"/>
      <c r="FN214" s="24"/>
      <c r="FO214" s="24"/>
      <c r="FP214" s="24"/>
      <c r="FQ214" s="24"/>
      <c r="FR214" s="24"/>
      <c r="FS214" s="24"/>
      <c r="FT214" s="24"/>
      <c r="FU214" s="24"/>
      <c r="FV214" s="24"/>
      <c r="FW214" s="24"/>
      <c r="FX214" s="24"/>
      <c r="FY214" s="24"/>
      <c r="FZ214" s="24"/>
      <c r="GA214" s="24"/>
      <c r="GB214" s="24"/>
      <c r="GC214" s="24"/>
      <c r="GD214" s="24"/>
      <c r="GE214" s="24"/>
      <c r="GF214" s="24"/>
      <c r="GG214" s="24"/>
      <c r="GH214" s="24"/>
      <c r="GI214" s="24"/>
      <c r="GJ214" s="24"/>
      <c r="GK214" s="24"/>
      <c r="GL214" s="24"/>
      <c r="GM214" s="24"/>
      <c r="GN214" s="24"/>
      <c r="GO214" s="24"/>
      <c r="GP214" s="24"/>
      <c r="GQ214" s="24"/>
      <c r="GR214" s="24"/>
      <c r="GS214" s="24"/>
      <c r="GT214" s="24"/>
      <c r="GU214" s="24"/>
      <c r="GV214" s="24"/>
      <c r="GW214" s="24"/>
      <c r="GX214" s="24"/>
      <c r="GY214" s="24"/>
      <c r="GZ214" s="24"/>
      <c r="HA214" s="24"/>
      <c r="HB214" s="24"/>
      <c r="HC214" s="24"/>
      <c r="HD214" s="24"/>
      <c r="HE214" s="24"/>
      <c r="HF214" s="24"/>
      <c r="HG214" s="24"/>
      <c r="HH214" s="24"/>
      <c r="HI214" s="24"/>
      <c r="HJ214" s="24"/>
      <c r="HK214" s="24"/>
      <c r="HL214" s="24"/>
      <c r="HM214" s="24"/>
      <c r="HN214" s="24"/>
      <c r="HO214" s="24"/>
      <c r="HP214" s="24"/>
      <c r="HQ214" s="24"/>
      <c r="HR214" s="24"/>
      <c r="HS214" s="24"/>
      <c r="HT214" s="24"/>
      <c r="HU214" s="24"/>
      <c r="HV214" s="24"/>
      <c r="HW214" s="24"/>
      <c r="HX214" s="24"/>
      <c r="HY214" s="24"/>
      <c r="HZ214" s="24"/>
      <c r="IA214" s="24"/>
      <c r="IB214" s="24"/>
      <c r="IC214" s="24"/>
      <c r="ID214" s="24"/>
      <c r="IE214" s="24"/>
      <c r="IF214" s="24"/>
      <c r="IG214" s="24"/>
      <c r="IH214" s="24"/>
      <c r="II214" s="24"/>
      <c r="IJ214" s="24"/>
      <c r="IK214" s="24"/>
      <c r="IL214" s="24"/>
      <c r="IM214" s="24"/>
      <c r="IN214" s="24"/>
      <c r="IO214" s="24"/>
      <c r="IP214" s="24"/>
      <c r="IQ214" s="1" t="s">
        <v>1601</v>
      </c>
    </row>
    <row r="215" spans="2:251" x14ac:dyDescent="0.3">
      <c r="B215" s="21" t="s">
        <v>1699</v>
      </c>
      <c r="C215" s="8" t="str">
        <f t="shared" si="4"/>
        <v>Amend Definition of Professional Services - E13700 012020 ed.</v>
      </c>
      <c r="D215" s="11" t="s">
        <v>475</v>
      </c>
      <c r="E215" s="11" t="s">
        <v>650</v>
      </c>
      <c r="F215" s="9" t="s">
        <v>1140</v>
      </c>
      <c r="G215" s="9" t="s">
        <v>1141</v>
      </c>
      <c r="H215" s="9">
        <v>614</v>
      </c>
      <c r="I215" s="9"/>
      <c r="J215" s="9" t="s">
        <v>93</v>
      </c>
      <c r="K215" s="9">
        <v>10</v>
      </c>
      <c r="L215" s="9" t="s">
        <v>95</v>
      </c>
      <c r="M215" s="9" t="s">
        <v>8</v>
      </c>
      <c r="N215" s="9" t="s">
        <v>96</v>
      </c>
      <c r="O215" s="9" t="s">
        <v>1414</v>
      </c>
      <c r="P215" s="9" t="s">
        <v>1414</v>
      </c>
      <c r="Q215" s="9"/>
      <c r="R215" s="9"/>
      <c r="T215" s="18" t="s">
        <v>301</v>
      </c>
      <c r="U215" s="19" t="s">
        <v>1611</v>
      </c>
      <c r="V215" s="19" t="s">
        <v>1611</v>
      </c>
      <c r="W215" s="19" t="s">
        <v>1611</v>
      </c>
      <c r="X215" s="19" t="s">
        <v>1611</v>
      </c>
      <c r="Y215" s="19" t="s">
        <v>1611</v>
      </c>
      <c r="Z215" s="19" t="s">
        <v>1611</v>
      </c>
      <c r="AA215" s="19" t="s">
        <v>1611</v>
      </c>
      <c r="AB215" s="19" t="s">
        <v>1611</v>
      </c>
      <c r="AC215" s="19" t="s">
        <v>1611</v>
      </c>
      <c r="AD215" s="19" t="s">
        <v>1611</v>
      </c>
      <c r="AE215" s="19" t="s">
        <v>1611</v>
      </c>
      <c r="AF215" s="19" t="s">
        <v>1611</v>
      </c>
      <c r="AG215" s="19" t="s">
        <v>1611</v>
      </c>
      <c r="AH215" s="19" t="s">
        <v>1611</v>
      </c>
      <c r="AI215" s="19" t="s">
        <v>1611</v>
      </c>
      <c r="AJ215" s="19" t="s">
        <v>1611</v>
      </c>
      <c r="AK215" s="19" t="s">
        <v>1611</v>
      </c>
      <c r="AL215" s="19" t="s">
        <v>1611</v>
      </c>
      <c r="AM215" s="19" t="s">
        <v>1611</v>
      </c>
      <c r="AN215" s="19" t="s">
        <v>1611</v>
      </c>
      <c r="AO215" s="19" t="s">
        <v>1611</v>
      </c>
      <c r="AP215" s="19" t="s">
        <v>1611</v>
      </c>
      <c r="AQ215" s="19" t="s">
        <v>1611</v>
      </c>
      <c r="AR215" s="19" t="s">
        <v>1611</v>
      </c>
      <c r="AS215" s="19" t="s">
        <v>1611</v>
      </c>
      <c r="AT215" s="19" t="s">
        <v>1611</v>
      </c>
      <c r="AU215" s="19" t="s">
        <v>1611</v>
      </c>
      <c r="AV215" s="19" t="s">
        <v>1611</v>
      </c>
      <c r="AW215" s="19" t="s">
        <v>1611</v>
      </c>
      <c r="AX215" s="19" t="s">
        <v>1611</v>
      </c>
      <c r="AY215" s="19" t="s">
        <v>1611</v>
      </c>
      <c r="AZ215" s="19" t="s">
        <v>1611</v>
      </c>
      <c r="BA215" s="19" t="s">
        <v>1611</v>
      </c>
      <c r="BB215" s="19" t="s">
        <v>1611</v>
      </c>
      <c r="BC215" s="19" t="s">
        <v>1611</v>
      </c>
      <c r="BD215" s="19" t="s">
        <v>1611</v>
      </c>
      <c r="BE215" s="19" t="s">
        <v>1611</v>
      </c>
      <c r="BF215" s="19" t="s">
        <v>1611</v>
      </c>
      <c r="BG215" s="19" t="s">
        <v>1611</v>
      </c>
      <c r="BH215" s="19" t="s">
        <v>1611</v>
      </c>
      <c r="BI215" s="19" t="s">
        <v>1611</v>
      </c>
      <c r="BJ215" s="19" t="s">
        <v>1611</v>
      </c>
      <c r="BK215" s="19" t="s">
        <v>1611</v>
      </c>
      <c r="BL215" s="19" t="s">
        <v>1611</v>
      </c>
      <c r="BM215" s="19" t="s">
        <v>1611</v>
      </c>
      <c r="BN215" s="19" t="s">
        <v>1611</v>
      </c>
      <c r="BO215" s="19" t="s">
        <v>1611</v>
      </c>
      <c r="BP215" s="19" t="s">
        <v>1611</v>
      </c>
      <c r="BQ215" s="19" t="s">
        <v>1611</v>
      </c>
      <c r="BR215" s="19" t="s">
        <v>1611</v>
      </c>
      <c r="BS215" s="19" t="s">
        <v>1611</v>
      </c>
      <c r="BT215" s="14" t="s">
        <v>1601</v>
      </c>
      <c r="BU215" s="19" t="s">
        <v>301</v>
      </c>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 t="s">
        <v>1601</v>
      </c>
      <c r="ED215" s="19" t="s">
        <v>301</v>
      </c>
      <c r="EE215" s="24" t="s">
        <v>1482</v>
      </c>
      <c r="EF215" s="24" t="s">
        <v>1482</v>
      </c>
      <c r="EG215" s="24" t="s">
        <v>1482</v>
      </c>
      <c r="EH215" s="24" t="s">
        <v>1482</v>
      </c>
      <c r="EI215" s="24" t="s">
        <v>1482</v>
      </c>
      <c r="EJ215" s="24" t="s">
        <v>1482</v>
      </c>
      <c r="EK215" s="24" t="s">
        <v>1482</v>
      </c>
      <c r="EL215" s="24" t="s">
        <v>1482</v>
      </c>
      <c r="EM215" s="24" t="s">
        <v>1482</v>
      </c>
      <c r="EN215" s="24" t="s">
        <v>1482</v>
      </c>
      <c r="EO215" s="24" t="s">
        <v>1482</v>
      </c>
      <c r="EP215" s="24" t="s">
        <v>1482</v>
      </c>
      <c r="EQ215" s="24" t="s">
        <v>1482</v>
      </c>
      <c r="ER215" s="24" t="s">
        <v>1482</v>
      </c>
      <c r="ES215" s="24" t="s">
        <v>1482</v>
      </c>
      <c r="ET215" s="24" t="s">
        <v>1482</v>
      </c>
      <c r="EU215" s="24" t="s">
        <v>1482</v>
      </c>
      <c r="EV215" s="24" t="s">
        <v>1482</v>
      </c>
      <c r="EW215" s="24" t="s">
        <v>1482</v>
      </c>
      <c r="EX215" s="24" t="s">
        <v>1482</v>
      </c>
      <c r="EY215" s="24" t="s">
        <v>1482</v>
      </c>
      <c r="EZ215" s="24" t="s">
        <v>1482</v>
      </c>
      <c r="FA215" s="24" t="s">
        <v>1482</v>
      </c>
      <c r="FB215" s="24" t="s">
        <v>1482</v>
      </c>
      <c r="FC215" s="24" t="s">
        <v>1482</v>
      </c>
      <c r="FD215" s="24" t="s">
        <v>1482</v>
      </c>
      <c r="FE215" s="24" t="s">
        <v>1482</v>
      </c>
      <c r="FF215" s="24" t="s">
        <v>1482</v>
      </c>
      <c r="FG215" s="24" t="s">
        <v>1482</v>
      </c>
      <c r="FH215" s="24" t="s">
        <v>1482</v>
      </c>
      <c r="FI215" s="24" t="s">
        <v>1482</v>
      </c>
      <c r="FJ215" s="24" t="s">
        <v>1482</v>
      </c>
      <c r="FK215" s="24" t="s">
        <v>1482</v>
      </c>
      <c r="FL215" s="24" t="s">
        <v>1482</v>
      </c>
      <c r="FM215" s="24" t="s">
        <v>1482</v>
      </c>
      <c r="FN215" s="24" t="s">
        <v>1482</v>
      </c>
      <c r="FO215" s="24" t="s">
        <v>1482</v>
      </c>
      <c r="FP215" s="24" t="s">
        <v>1482</v>
      </c>
      <c r="FQ215" s="24" t="s">
        <v>1482</v>
      </c>
      <c r="FR215" s="24" t="s">
        <v>1482</v>
      </c>
      <c r="FS215" s="24" t="s">
        <v>1482</v>
      </c>
      <c r="FT215" s="24" t="s">
        <v>1482</v>
      </c>
      <c r="FU215" s="24" t="s">
        <v>1482</v>
      </c>
      <c r="FV215" s="24" t="s">
        <v>1482</v>
      </c>
      <c r="FW215" s="24" t="s">
        <v>1482</v>
      </c>
      <c r="FX215" s="24" t="s">
        <v>1482</v>
      </c>
      <c r="FY215" s="24" t="s">
        <v>1482</v>
      </c>
      <c r="FZ215" s="24" t="s">
        <v>1482</v>
      </c>
      <c r="GA215" s="24" t="s">
        <v>1482</v>
      </c>
      <c r="GB215" s="24" t="s">
        <v>1482</v>
      </c>
      <c r="GC215" s="24" t="s">
        <v>1482</v>
      </c>
      <c r="GD215" s="24" t="s">
        <v>1482</v>
      </c>
      <c r="GE215" s="24" t="s">
        <v>1482</v>
      </c>
      <c r="GF215" s="24" t="s">
        <v>1482</v>
      </c>
      <c r="GG215" s="24" t="s">
        <v>1482</v>
      </c>
      <c r="GH215" s="24" t="s">
        <v>1482</v>
      </c>
      <c r="GI215" s="24" t="s">
        <v>1482</v>
      </c>
      <c r="GJ215" s="24" t="s">
        <v>1482</v>
      </c>
      <c r="GK215" s="24" t="s">
        <v>1482</v>
      </c>
      <c r="GL215" s="24" t="s">
        <v>1482</v>
      </c>
      <c r="GM215" s="24" t="s">
        <v>1482</v>
      </c>
      <c r="GN215" s="24" t="s">
        <v>1482</v>
      </c>
      <c r="GO215" s="24" t="s">
        <v>1482</v>
      </c>
      <c r="GP215" s="24" t="s">
        <v>1482</v>
      </c>
      <c r="GQ215" s="24" t="s">
        <v>1482</v>
      </c>
      <c r="GR215" s="24" t="s">
        <v>1482</v>
      </c>
      <c r="GS215" s="24" t="s">
        <v>1482</v>
      </c>
      <c r="GT215" s="24" t="s">
        <v>1482</v>
      </c>
      <c r="GU215" s="24" t="s">
        <v>1482</v>
      </c>
      <c r="GV215" s="24" t="s">
        <v>1482</v>
      </c>
      <c r="GW215" s="24" t="s">
        <v>1482</v>
      </c>
      <c r="GX215" s="24" t="s">
        <v>1482</v>
      </c>
      <c r="GY215" s="24" t="s">
        <v>1482</v>
      </c>
      <c r="GZ215" s="24" t="s">
        <v>1482</v>
      </c>
      <c r="HA215" s="24" t="s">
        <v>1482</v>
      </c>
      <c r="HB215" s="24" t="s">
        <v>1482</v>
      </c>
      <c r="HC215" s="24" t="s">
        <v>1482</v>
      </c>
      <c r="HD215" s="24" t="s">
        <v>1482</v>
      </c>
      <c r="HE215" s="24" t="s">
        <v>1482</v>
      </c>
      <c r="HF215" s="24" t="s">
        <v>1482</v>
      </c>
      <c r="HG215" s="24" t="s">
        <v>1482</v>
      </c>
      <c r="HH215" s="24" t="s">
        <v>1482</v>
      </c>
      <c r="HI215" s="24" t="s">
        <v>1482</v>
      </c>
      <c r="HJ215" s="24" t="s">
        <v>1482</v>
      </c>
      <c r="HK215" s="24" t="s">
        <v>1482</v>
      </c>
      <c r="HL215" s="24" t="s">
        <v>1482</v>
      </c>
      <c r="HM215" s="24" t="s">
        <v>1482</v>
      </c>
      <c r="HN215" s="24" t="s">
        <v>1482</v>
      </c>
      <c r="HO215" s="24" t="s">
        <v>1482</v>
      </c>
      <c r="HP215" s="24" t="s">
        <v>1482</v>
      </c>
      <c r="HQ215" s="24" t="s">
        <v>1482</v>
      </c>
      <c r="HR215" s="24" t="s">
        <v>1482</v>
      </c>
      <c r="HS215" s="24" t="s">
        <v>1482</v>
      </c>
      <c r="HT215" s="24" t="s">
        <v>1482</v>
      </c>
      <c r="HU215" s="24" t="s">
        <v>1482</v>
      </c>
      <c r="HV215" s="24" t="s">
        <v>1482</v>
      </c>
      <c r="HW215" s="24" t="s">
        <v>1482</v>
      </c>
      <c r="HX215" s="24" t="s">
        <v>1482</v>
      </c>
      <c r="HY215" s="24" t="s">
        <v>1482</v>
      </c>
      <c r="HZ215" s="24" t="s">
        <v>1482</v>
      </c>
      <c r="IA215" s="24" t="s">
        <v>1482</v>
      </c>
      <c r="IB215" s="24" t="s">
        <v>1482</v>
      </c>
      <c r="IC215" s="24" t="s">
        <v>1482</v>
      </c>
      <c r="ID215" s="24" t="s">
        <v>1482</v>
      </c>
      <c r="IE215" s="24" t="s">
        <v>1482</v>
      </c>
      <c r="IF215" s="24" t="s">
        <v>1482</v>
      </c>
      <c r="IG215" s="24" t="s">
        <v>1482</v>
      </c>
      <c r="IH215" s="24" t="s">
        <v>1482</v>
      </c>
      <c r="II215" s="24" t="s">
        <v>1482</v>
      </c>
      <c r="IJ215" s="24" t="s">
        <v>1482</v>
      </c>
      <c r="IK215" s="24" t="s">
        <v>1482</v>
      </c>
      <c r="IL215" s="24" t="s">
        <v>1482</v>
      </c>
      <c r="IM215" s="24" t="s">
        <v>1482</v>
      </c>
      <c r="IN215" s="24" t="s">
        <v>1482</v>
      </c>
      <c r="IO215" s="24" t="s">
        <v>1482</v>
      </c>
      <c r="IP215" s="24" t="s">
        <v>1482</v>
      </c>
      <c r="IQ215" s="1" t="s">
        <v>1601</v>
      </c>
    </row>
    <row r="216" spans="2:251" x14ac:dyDescent="0.3">
      <c r="B216" s="21" t="s">
        <v>1699</v>
      </c>
      <c r="C216" s="8" t="str">
        <f t="shared" si="4"/>
        <v>Amend Definition of Securities - E13173 072019 ed.</v>
      </c>
      <c r="D216" s="11" t="s">
        <v>473</v>
      </c>
      <c r="E216" s="11" t="s">
        <v>652</v>
      </c>
      <c r="F216" s="9" t="s">
        <v>1142</v>
      </c>
      <c r="G216" s="9" t="s">
        <v>1143</v>
      </c>
      <c r="H216" s="9">
        <v>543</v>
      </c>
      <c r="I216" s="9"/>
      <c r="J216" s="9" t="s">
        <v>93</v>
      </c>
      <c r="K216" s="9">
        <v>10</v>
      </c>
      <c r="L216" s="9" t="s">
        <v>1413</v>
      </c>
      <c r="M216" s="9" t="s">
        <v>1424</v>
      </c>
      <c r="N216" s="9" t="s">
        <v>96</v>
      </c>
      <c r="O216" s="9" t="s">
        <v>1414</v>
      </c>
      <c r="P216" s="9" t="s">
        <v>1414</v>
      </c>
      <c r="Q216" s="9"/>
      <c r="R216" s="9"/>
      <c r="T216" s="18" t="s">
        <v>302</v>
      </c>
      <c r="U216" s="19" t="s">
        <v>1611</v>
      </c>
      <c r="V216" s="19" t="s">
        <v>1611</v>
      </c>
      <c r="W216" s="19" t="s">
        <v>1611</v>
      </c>
      <c r="X216" s="19" t="s">
        <v>1611</v>
      </c>
      <c r="Y216" s="19" t="s">
        <v>1611</v>
      </c>
      <c r="Z216" s="19" t="s">
        <v>1611</v>
      </c>
      <c r="AA216" s="19" t="s">
        <v>1611</v>
      </c>
      <c r="AB216" s="19" t="s">
        <v>1611</v>
      </c>
      <c r="AC216" s="19" t="s">
        <v>1611</v>
      </c>
      <c r="AD216" s="19" t="s">
        <v>1611</v>
      </c>
      <c r="AE216" s="19" t="s">
        <v>1611</v>
      </c>
      <c r="AF216" s="19" t="s">
        <v>1611</v>
      </c>
      <c r="AG216" s="19" t="s">
        <v>1611</v>
      </c>
      <c r="AH216" s="19" t="s">
        <v>1611</v>
      </c>
      <c r="AI216" s="19" t="s">
        <v>1611</v>
      </c>
      <c r="AJ216" s="19" t="s">
        <v>1611</v>
      </c>
      <c r="AK216" s="19" t="s">
        <v>1611</v>
      </c>
      <c r="AL216" s="19" t="s">
        <v>1611</v>
      </c>
      <c r="AM216" s="19" t="s">
        <v>1611</v>
      </c>
      <c r="AN216" s="19" t="s">
        <v>1611</v>
      </c>
      <c r="AO216" s="19" t="s">
        <v>1611</v>
      </c>
      <c r="AP216" s="19" t="s">
        <v>1611</v>
      </c>
      <c r="AQ216" s="19" t="s">
        <v>1611</v>
      </c>
      <c r="AR216" s="19" t="s">
        <v>1611</v>
      </c>
      <c r="AS216" s="19" t="s">
        <v>1611</v>
      </c>
      <c r="AT216" s="19" t="s">
        <v>1611</v>
      </c>
      <c r="AU216" s="19" t="s">
        <v>1611</v>
      </c>
      <c r="AV216" s="19" t="s">
        <v>1611</v>
      </c>
      <c r="AW216" s="19" t="s">
        <v>1611</v>
      </c>
      <c r="AX216" s="19" t="s">
        <v>1611</v>
      </c>
      <c r="AY216" s="19" t="s">
        <v>1611</v>
      </c>
      <c r="AZ216" s="19" t="s">
        <v>1611</v>
      </c>
      <c r="BA216" s="19" t="s">
        <v>1611</v>
      </c>
      <c r="BB216" s="19" t="s">
        <v>1611</v>
      </c>
      <c r="BC216" s="19" t="s">
        <v>1611</v>
      </c>
      <c r="BD216" s="19" t="s">
        <v>1611</v>
      </c>
      <c r="BE216" s="19" t="s">
        <v>1611</v>
      </c>
      <c r="BF216" s="19" t="s">
        <v>1611</v>
      </c>
      <c r="BG216" s="19" t="s">
        <v>1611</v>
      </c>
      <c r="BH216" s="19" t="s">
        <v>1611</v>
      </c>
      <c r="BI216" s="19" t="s">
        <v>1611</v>
      </c>
      <c r="BJ216" s="19" t="s">
        <v>1611</v>
      </c>
      <c r="BK216" s="19" t="s">
        <v>1611</v>
      </c>
      <c r="BL216" s="19" t="s">
        <v>1611</v>
      </c>
      <c r="BM216" s="19" t="s">
        <v>1611</v>
      </c>
      <c r="BN216" s="19" t="s">
        <v>1611</v>
      </c>
      <c r="BO216" s="19" t="s">
        <v>1611</v>
      </c>
      <c r="BP216" s="19" t="s">
        <v>1611</v>
      </c>
      <c r="BQ216" s="19" t="s">
        <v>1611</v>
      </c>
      <c r="BR216" s="19" t="s">
        <v>1611</v>
      </c>
      <c r="BS216" s="19" t="s">
        <v>1611</v>
      </c>
      <c r="BT216" s="14" t="s">
        <v>1601</v>
      </c>
      <c r="BU216" s="19" t="s">
        <v>302</v>
      </c>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 t="s">
        <v>1601</v>
      </c>
      <c r="ED216" s="19" t="s">
        <v>302</v>
      </c>
      <c r="EE216" s="24"/>
      <c r="EF216" s="24"/>
      <c r="EG216" s="24"/>
      <c r="EH216" s="24"/>
      <c r="EI216" s="24"/>
      <c r="EJ216" s="24"/>
      <c r="EK216" s="24"/>
      <c r="EL216" s="24"/>
      <c r="EM216" s="24"/>
      <c r="EN216" s="24"/>
      <c r="EO216" s="24"/>
      <c r="EP216" s="24"/>
      <c r="EQ216" s="24"/>
      <c r="ER216" s="24"/>
      <c r="ES216" s="24"/>
      <c r="ET216" s="24"/>
      <c r="EU216" s="24"/>
      <c r="EV216" s="24"/>
      <c r="EW216" s="24"/>
      <c r="EX216" s="24"/>
      <c r="EY216" s="24"/>
      <c r="EZ216" s="24"/>
      <c r="FA216" s="24"/>
      <c r="FB216" s="24"/>
      <c r="FC216" s="24"/>
      <c r="FD216" s="24"/>
      <c r="FE216" s="24"/>
      <c r="FF216" s="24"/>
      <c r="FG216" s="24"/>
      <c r="FH216" s="24"/>
      <c r="FI216" s="24"/>
      <c r="FJ216" s="24"/>
      <c r="FK216" s="24"/>
      <c r="FL216" s="24"/>
      <c r="FM216" s="24"/>
      <c r="FN216" s="24"/>
      <c r="FO216" s="24"/>
      <c r="FP216" s="24"/>
      <c r="FQ216" s="24"/>
      <c r="FR216" s="24"/>
      <c r="FS216" s="24"/>
      <c r="FT216" s="24"/>
      <c r="FU216" s="24"/>
      <c r="FV216" s="24"/>
      <c r="FW216" s="24"/>
      <c r="FX216" s="24"/>
      <c r="FY216" s="24"/>
      <c r="FZ216" s="24"/>
      <c r="GA216" s="24"/>
      <c r="GB216" s="24"/>
      <c r="GC216" s="24"/>
      <c r="GD216" s="24"/>
      <c r="GE216" s="24"/>
      <c r="GF216" s="24"/>
      <c r="GG216" s="24"/>
      <c r="GH216" s="24"/>
      <c r="GI216" s="24"/>
      <c r="GJ216" s="24"/>
      <c r="GK216" s="24"/>
      <c r="GL216" s="24"/>
      <c r="GM216" s="24"/>
      <c r="GN216" s="24"/>
      <c r="GO216" s="24"/>
      <c r="GP216" s="24"/>
      <c r="GQ216" s="24"/>
      <c r="GR216" s="24"/>
      <c r="GS216" s="24"/>
      <c r="GT216" s="24"/>
      <c r="GU216" s="24"/>
      <c r="GV216" s="24"/>
      <c r="GW216" s="24"/>
      <c r="GX216" s="24"/>
      <c r="GY216" s="24"/>
      <c r="GZ216" s="24"/>
      <c r="HA216" s="24"/>
      <c r="HB216" s="24"/>
      <c r="HC216" s="24"/>
      <c r="HD216" s="24"/>
      <c r="HE216" s="24"/>
      <c r="HF216" s="24"/>
      <c r="HG216" s="24"/>
      <c r="HH216" s="24"/>
      <c r="HI216" s="24"/>
      <c r="HJ216" s="24"/>
      <c r="HK216" s="24"/>
      <c r="HL216" s="24"/>
      <c r="HM216" s="24"/>
      <c r="HN216" s="24"/>
      <c r="HO216" s="24"/>
      <c r="HP216" s="24"/>
      <c r="HQ216" s="24"/>
      <c r="HR216" s="24"/>
      <c r="HS216" s="24"/>
      <c r="HT216" s="24"/>
      <c r="HU216" s="24"/>
      <c r="HV216" s="24"/>
      <c r="HW216" s="24"/>
      <c r="HX216" s="24"/>
      <c r="HY216" s="24"/>
      <c r="HZ216" s="24"/>
      <c r="IA216" s="24"/>
      <c r="IB216" s="24"/>
      <c r="IC216" s="24"/>
      <c r="ID216" s="24"/>
      <c r="IE216" s="24"/>
      <c r="IF216" s="24"/>
      <c r="IG216" s="24"/>
      <c r="IH216" s="24"/>
      <c r="II216" s="24"/>
      <c r="IJ216" s="24"/>
      <c r="IK216" s="24"/>
      <c r="IL216" s="24"/>
      <c r="IM216" s="24"/>
      <c r="IN216" s="24"/>
      <c r="IO216" s="24"/>
      <c r="IP216" s="24"/>
      <c r="IQ216" s="1" t="s">
        <v>1601</v>
      </c>
    </row>
    <row r="217" spans="2:251" x14ac:dyDescent="0.3">
      <c r="B217" s="21" t="s">
        <v>1699</v>
      </c>
      <c r="C217" s="8" t="str">
        <f t="shared" si="4"/>
        <v>Amend Definition of Security Breach - E12989 052019 ed.</v>
      </c>
      <c r="D217" s="11" t="s">
        <v>446</v>
      </c>
      <c r="E217" s="11" t="s">
        <v>653</v>
      </c>
      <c r="F217" s="9" t="s">
        <v>1144</v>
      </c>
      <c r="G217" s="9" t="s">
        <v>1145</v>
      </c>
      <c r="H217" s="9">
        <v>524</v>
      </c>
      <c r="I217" s="9"/>
      <c r="J217" s="9" t="s">
        <v>93</v>
      </c>
      <c r="K217" s="9">
        <v>0</v>
      </c>
      <c r="L217" s="9" t="s">
        <v>1413</v>
      </c>
      <c r="M217" s="9" t="s">
        <v>96</v>
      </c>
      <c r="N217" s="9" t="s">
        <v>96</v>
      </c>
      <c r="O217" s="9" t="s">
        <v>1440</v>
      </c>
      <c r="P217" s="9" t="s">
        <v>1414</v>
      </c>
      <c r="Q217" s="9"/>
      <c r="R217" s="9"/>
      <c r="T217" s="18" t="s">
        <v>303</v>
      </c>
      <c r="U217" s="19" t="s">
        <v>1611</v>
      </c>
      <c r="V217" s="19" t="s">
        <v>1611</v>
      </c>
      <c r="W217" s="19" t="s">
        <v>1611</v>
      </c>
      <c r="X217" s="19" t="s">
        <v>1611</v>
      </c>
      <c r="Y217" s="19" t="s">
        <v>1611</v>
      </c>
      <c r="Z217" s="19" t="s">
        <v>1611</v>
      </c>
      <c r="AA217" s="19" t="s">
        <v>1611</v>
      </c>
      <c r="AB217" s="19" t="s">
        <v>1611</v>
      </c>
      <c r="AC217" s="19" t="s">
        <v>1611</v>
      </c>
      <c r="AD217" s="19" t="s">
        <v>1611</v>
      </c>
      <c r="AE217" s="19" t="s">
        <v>1611</v>
      </c>
      <c r="AF217" s="19" t="s">
        <v>1611</v>
      </c>
      <c r="AG217" s="19" t="s">
        <v>1611</v>
      </c>
      <c r="AH217" s="19" t="s">
        <v>1611</v>
      </c>
      <c r="AI217" s="19" t="s">
        <v>1611</v>
      </c>
      <c r="AJ217" s="19" t="s">
        <v>1611</v>
      </c>
      <c r="AK217" s="19" t="s">
        <v>1611</v>
      </c>
      <c r="AL217" s="19" t="s">
        <v>1611</v>
      </c>
      <c r="AM217" s="19" t="s">
        <v>1611</v>
      </c>
      <c r="AN217" s="19" t="s">
        <v>1611</v>
      </c>
      <c r="AO217" s="19" t="s">
        <v>1611</v>
      </c>
      <c r="AP217" s="19" t="s">
        <v>1611</v>
      </c>
      <c r="AQ217" s="19" t="s">
        <v>1611</v>
      </c>
      <c r="AR217" s="19" t="s">
        <v>1611</v>
      </c>
      <c r="AS217" s="19" t="s">
        <v>1611</v>
      </c>
      <c r="AT217" s="19" t="s">
        <v>1611</v>
      </c>
      <c r="AU217" s="19" t="s">
        <v>1611</v>
      </c>
      <c r="AV217" s="19" t="s">
        <v>1611</v>
      </c>
      <c r="AW217" s="19" t="s">
        <v>1611</v>
      </c>
      <c r="AX217" s="19" t="s">
        <v>1611</v>
      </c>
      <c r="AY217" s="19" t="s">
        <v>1611</v>
      </c>
      <c r="AZ217" s="19" t="s">
        <v>1611</v>
      </c>
      <c r="BA217" s="19" t="s">
        <v>1611</v>
      </c>
      <c r="BB217" s="19" t="s">
        <v>1611</v>
      </c>
      <c r="BC217" s="19" t="s">
        <v>1611</v>
      </c>
      <c r="BD217" s="19" t="s">
        <v>1611</v>
      </c>
      <c r="BE217" s="19" t="s">
        <v>1611</v>
      </c>
      <c r="BF217" s="19" t="s">
        <v>1611</v>
      </c>
      <c r="BG217" s="19" t="s">
        <v>1611</v>
      </c>
      <c r="BH217" s="19" t="s">
        <v>1611</v>
      </c>
      <c r="BI217" s="19" t="s">
        <v>1611</v>
      </c>
      <c r="BJ217" s="19" t="s">
        <v>1611</v>
      </c>
      <c r="BK217" s="19" t="s">
        <v>1611</v>
      </c>
      <c r="BL217" s="19" t="s">
        <v>1611</v>
      </c>
      <c r="BM217" s="19" t="s">
        <v>1611</v>
      </c>
      <c r="BN217" s="19" t="s">
        <v>1611</v>
      </c>
      <c r="BO217" s="19" t="s">
        <v>1611</v>
      </c>
      <c r="BP217" s="19" t="s">
        <v>1611</v>
      </c>
      <c r="BQ217" s="19" t="s">
        <v>1611</v>
      </c>
      <c r="BR217" s="19" t="s">
        <v>1611</v>
      </c>
      <c r="BS217" s="19" t="s">
        <v>1611</v>
      </c>
      <c r="BT217" s="14" t="s">
        <v>1601</v>
      </c>
      <c r="BU217" s="19" t="s">
        <v>303</v>
      </c>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 t="s">
        <v>1601</v>
      </c>
      <c r="ED217" s="19" t="s">
        <v>303</v>
      </c>
      <c r="EE217" s="24"/>
      <c r="EF217" s="24"/>
      <c r="EG217" s="24"/>
      <c r="EH217" s="24"/>
      <c r="EI217" s="24"/>
      <c r="EJ217" s="24"/>
      <c r="EK217" s="24"/>
      <c r="EL217" s="24"/>
      <c r="EM217" s="24"/>
      <c r="EN217" s="24"/>
      <c r="EO217" s="24"/>
      <c r="EP217" s="24"/>
      <c r="EQ217" s="24"/>
      <c r="ER217" s="24"/>
      <c r="ES217" s="24"/>
      <c r="ET217" s="24"/>
      <c r="EU217" s="24"/>
      <c r="EV217" s="24"/>
      <c r="EW217" s="24"/>
      <c r="EX217" s="24"/>
      <c r="EY217" s="24"/>
      <c r="EZ217" s="24"/>
      <c r="FA217" s="24"/>
      <c r="FB217" s="24"/>
      <c r="FC217" s="24"/>
      <c r="FD217" s="24"/>
      <c r="FE217" s="24"/>
      <c r="FF217" s="24"/>
      <c r="FG217" s="24"/>
      <c r="FH217" s="24"/>
      <c r="FI217" s="24"/>
      <c r="FJ217" s="24"/>
      <c r="FK217" s="24"/>
      <c r="FL217" s="24"/>
      <c r="FM217" s="24"/>
      <c r="FN217" s="24"/>
      <c r="FO217" s="24"/>
      <c r="FP217" s="24"/>
      <c r="FQ217" s="24"/>
      <c r="FR217" s="24"/>
      <c r="FS217" s="24"/>
      <c r="FT217" s="24"/>
      <c r="FU217" s="24"/>
      <c r="FV217" s="24"/>
      <c r="FW217" s="24"/>
      <c r="FX217" s="24"/>
      <c r="FY217" s="24"/>
      <c r="FZ217" s="24"/>
      <c r="GA217" s="24"/>
      <c r="GB217" s="24"/>
      <c r="GC217" s="24"/>
      <c r="GD217" s="24"/>
      <c r="GE217" s="24"/>
      <c r="GF217" s="24"/>
      <c r="GG217" s="24"/>
      <c r="GH217" s="24"/>
      <c r="GI217" s="24"/>
      <c r="GJ217" s="24"/>
      <c r="GK217" s="24"/>
      <c r="GL217" s="24"/>
      <c r="GM217" s="24"/>
      <c r="GN217" s="24"/>
      <c r="GO217" s="24"/>
      <c r="GP217" s="24"/>
      <c r="GQ217" s="24"/>
      <c r="GR217" s="24"/>
      <c r="GS217" s="24"/>
      <c r="GT217" s="24"/>
      <c r="GU217" s="24"/>
      <c r="GV217" s="24"/>
      <c r="GW217" s="24"/>
      <c r="GX217" s="24"/>
      <c r="GY217" s="24"/>
      <c r="GZ217" s="24"/>
      <c r="HA217" s="24"/>
      <c r="HB217" s="24"/>
      <c r="HC217" s="24"/>
      <c r="HD217" s="24"/>
      <c r="HE217" s="24"/>
      <c r="HF217" s="24"/>
      <c r="HG217" s="24"/>
      <c r="HH217" s="24"/>
      <c r="HI217" s="24"/>
      <c r="HJ217" s="24"/>
      <c r="HK217" s="24"/>
      <c r="HL217" s="24"/>
      <c r="HM217" s="24"/>
      <c r="HN217" s="24"/>
      <c r="HO217" s="24"/>
      <c r="HP217" s="24"/>
      <c r="HQ217" s="24"/>
      <c r="HR217" s="24"/>
      <c r="HS217" s="24"/>
      <c r="HT217" s="24"/>
      <c r="HU217" s="24"/>
      <c r="HV217" s="24"/>
      <c r="HW217" s="24"/>
      <c r="HX217" s="24"/>
      <c r="HY217" s="24"/>
      <c r="HZ217" s="24"/>
      <c r="IA217" s="24"/>
      <c r="IB217" s="24"/>
      <c r="IC217" s="24"/>
      <c r="ID217" s="24"/>
      <c r="IE217" s="24"/>
      <c r="IF217" s="24"/>
      <c r="IG217" s="24"/>
      <c r="IH217" s="24"/>
      <c r="II217" s="24"/>
      <c r="IJ217" s="24"/>
      <c r="IK217" s="24"/>
      <c r="IL217" s="24"/>
      <c r="IM217" s="24"/>
      <c r="IN217" s="24"/>
      <c r="IO217" s="24"/>
      <c r="IP217" s="24"/>
      <c r="IQ217" s="1" t="s">
        <v>1601</v>
      </c>
    </row>
    <row r="218" spans="2:251" x14ac:dyDescent="0.3">
      <c r="B218" s="21" t="s">
        <v>1699</v>
      </c>
      <c r="C218" s="8" t="str">
        <f t="shared" si="4"/>
        <v>Amend Definition of Security Breach - E13184 072019 ed.</v>
      </c>
      <c r="D218" s="11" t="s">
        <v>473</v>
      </c>
      <c r="E218" s="11" t="s">
        <v>653</v>
      </c>
      <c r="F218" s="9" t="s">
        <v>1146</v>
      </c>
      <c r="G218" s="9" t="s">
        <v>1147</v>
      </c>
      <c r="H218" s="9">
        <v>554</v>
      </c>
      <c r="I218" s="9"/>
      <c r="J218" s="9" t="s">
        <v>93</v>
      </c>
      <c r="K218" s="9">
        <v>10</v>
      </c>
      <c r="L218" s="9" t="s">
        <v>1413</v>
      </c>
      <c r="M218" s="9" t="s">
        <v>1424</v>
      </c>
      <c r="N218" s="9" t="s">
        <v>96</v>
      </c>
      <c r="O218" s="9" t="s">
        <v>1414</v>
      </c>
      <c r="P218" s="9" t="s">
        <v>1414</v>
      </c>
      <c r="Q218" s="9"/>
      <c r="R218" s="9"/>
      <c r="T218" s="18" t="s">
        <v>304</v>
      </c>
      <c r="U218" s="19" t="s">
        <v>1611</v>
      </c>
      <c r="V218" s="19" t="s">
        <v>1611</v>
      </c>
      <c r="W218" s="19" t="s">
        <v>1611</v>
      </c>
      <c r="X218" s="19" t="s">
        <v>1611</v>
      </c>
      <c r="Y218" s="19" t="s">
        <v>1611</v>
      </c>
      <c r="Z218" s="19" t="s">
        <v>1611</v>
      </c>
      <c r="AA218" s="19" t="s">
        <v>1611</v>
      </c>
      <c r="AB218" s="19" t="s">
        <v>1611</v>
      </c>
      <c r="AC218" s="19" t="s">
        <v>1611</v>
      </c>
      <c r="AD218" s="19" t="s">
        <v>1611</v>
      </c>
      <c r="AE218" s="19" t="s">
        <v>1611</v>
      </c>
      <c r="AF218" s="19" t="s">
        <v>1611</v>
      </c>
      <c r="AG218" s="19" t="s">
        <v>1611</v>
      </c>
      <c r="AH218" s="19" t="s">
        <v>1611</v>
      </c>
      <c r="AI218" s="19" t="s">
        <v>1611</v>
      </c>
      <c r="AJ218" s="19" t="s">
        <v>1611</v>
      </c>
      <c r="AK218" s="19" t="s">
        <v>1611</v>
      </c>
      <c r="AL218" s="19" t="s">
        <v>1611</v>
      </c>
      <c r="AM218" s="19" t="s">
        <v>1611</v>
      </c>
      <c r="AN218" s="19" t="s">
        <v>1611</v>
      </c>
      <c r="AO218" s="19" t="s">
        <v>1611</v>
      </c>
      <c r="AP218" s="19" t="s">
        <v>1611</v>
      </c>
      <c r="AQ218" s="19" t="s">
        <v>1611</v>
      </c>
      <c r="AR218" s="19" t="s">
        <v>1611</v>
      </c>
      <c r="AS218" s="19" t="s">
        <v>1611</v>
      </c>
      <c r="AT218" s="19" t="s">
        <v>1611</v>
      </c>
      <c r="AU218" s="19" t="s">
        <v>1611</v>
      </c>
      <c r="AV218" s="19" t="s">
        <v>1611</v>
      </c>
      <c r="AW218" s="19" t="s">
        <v>1611</v>
      </c>
      <c r="AX218" s="19" t="s">
        <v>1611</v>
      </c>
      <c r="AY218" s="19" t="s">
        <v>1611</v>
      </c>
      <c r="AZ218" s="19" t="s">
        <v>1611</v>
      </c>
      <c r="BA218" s="19" t="s">
        <v>1611</v>
      </c>
      <c r="BB218" s="19" t="s">
        <v>1611</v>
      </c>
      <c r="BC218" s="19" t="s">
        <v>1611</v>
      </c>
      <c r="BD218" s="19" t="s">
        <v>1611</v>
      </c>
      <c r="BE218" s="19" t="s">
        <v>1611</v>
      </c>
      <c r="BF218" s="19" t="s">
        <v>1611</v>
      </c>
      <c r="BG218" s="19" t="s">
        <v>1611</v>
      </c>
      <c r="BH218" s="19" t="s">
        <v>1611</v>
      </c>
      <c r="BI218" s="19" t="s">
        <v>1611</v>
      </c>
      <c r="BJ218" s="19" t="s">
        <v>1611</v>
      </c>
      <c r="BK218" s="19" t="s">
        <v>1611</v>
      </c>
      <c r="BL218" s="19" t="s">
        <v>1611</v>
      </c>
      <c r="BM218" s="19" t="s">
        <v>1611</v>
      </c>
      <c r="BN218" s="19" t="s">
        <v>1611</v>
      </c>
      <c r="BO218" s="19" t="s">
        <v>1611</v>
      </c>
      <c r="BP218" s="19" t="s">
        <v>1611</v>
      </c>
      <c r="BQ218" s="19" t="s">
        <v>1611</v>
      </c>
      <c r="BR218" s="19" t="s">
        <v>1611</v>
      </c>
      <c r="BS218" s="19" t="s">
        <v>1611</v>
      </c>
      <c r="BT218" s="14" t="s">
        <v>1601</v>
      </c>
      <c r="BU218" s="19" t="s">
        <v>304</v>
      </c>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 t="s">
        <v>1601</v>
      </c>
      <c r="ED218" s="19" t="s">
        <v>304</v>
      </c>
      <c r="EE218" s="24"/>
      <c r="EF218" s="24"/>
      <c r="EG218" s="24"/>
      <c r="EH218" s="24"/>
      <c r="EI218" s="24"/>
      <c r="EJ218" s="24"/>
      <c r="EK218" s="24"/>
      <c r="EL218" s="24"/>
      <c r="EM218" s="24"/>
      <c r="EN218" s="24"/>
      <c r="EO218" s="24"/>
      <c r="EP218" s="24"/>
      <c r="EQ218" s="24"/>
      <c r="ER218" s="24"/>
      <c r="ES218" s="24"/>
      <c r="ET218" s="24"/>
      <c r="EU218" s="24"/>
      <c r="EV218" s="24"/>
      <c r="EW218" s="24"/>
      <c r="EX218" s="24"/>
      <c r="EY218" s="24"/>
      <c r="EZ218" s="24"/>
      <c r="FA218" s="24"/>
      <c r="FB218" s="24"/>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24"/>
      <c r="HD218" s="24"/>
      <c r="HE218" s="24"/>
      <c r="HF218" s="24"/>
      <c r="HG218" s="24"/>
      <c r="HH218" s="24"/>
      <c r="HI218" s="24"/>
      <c r="HJ218" s="24"/>
      <c r="HK218" s="24"/>
      <c r="HL218" s="24"/>
      <c r="HM218" s="24"/>
      <c r="HN218" s="24"/>
      <c r="HO218" s="24"/>
      <c r="HP218" s="24"/>
      <c r="HQ218" s="24"/>
      <c r="HR218" s="24"/>
      <c r="HS218" s="24"/>
      <c r="HT218" s="24"/>
      <c r="HU218" s="24"/>
      <c r="HV218" s="24"/>
      <c r="HW218" s="24"/>
      <c r="HX218" s="24"/>
      <c r="HY218" s="24"/>
      <c r="HZ218" s="24"/>
      <c r="IA218" s="24"/>
      <c r="IB218" s="24"/>
      <c r="IC218" s="24"/>
      <c r="ID218" s="24"/>
      <c r="IE218" s="24"/>
      <c r="IF218" s="24"/>
      <c r="IG218" s="24"/>
      <c r="IH218" s="24"/>
      <c r="II218" s="24"/>
      <c r="IJ218" s="24"/>
      <c r="IK218" s="24"/>
      <c r="IL218" s="24"/>
      <c r="IM218" s="24"/>
      <c r="IN218" s="24"/>
      <c r="IO218" s="24"/>
      <c r="IP218" s="24"/>
      <c r="IQ218" s="1" t="s">
        <v>1601</v>
      </c>
    </row>
    <row r="219" spans="2:251" x14ac:dyDescent="0.3">
      <c r="B219" s="21" t="s">
        <v>1699</v>
      </c>
      <c r="C219" s="8" t="str">
        <f t="shared" si="4"/>
        <v>Amend Definition of Subsidiary - E12242 022019 ed.</v>
      </c>
      <c r="D219" s="11" t="s">
        <v>76</v>
      </c>
      <c r="E219" s="11" t="s">
        <v>654</v>
      </c>
      <c r="F219" s="9" t="s">
        <v>1148</v>
      </c>
      <c r="G219" s="9" t="s">
        <v>1149</v>
      </c>
      <c r="H219" s="9">
        <v>442</v>
      </c>
      <c r="I219" s="9"/>
      <c r="J219" s="9" t="s">
        <v>93</v>
      </c>
      <c r="K219" s="9">
        <v>10</v>
      </c>
      <c r="L219" s="9" t="s">
        <v>95</v>
      </c>
      <c r="M219" s="9" t="s">
        <v>96</v>
      </c>
      <c r="N219" s="9" t="s">
        <v>96</v>
      </c>
      <c r="O219" s="9" t="s">
        <v>1414</v>
      </c>
      <c r="P219" s="9" t="s">
        <v>1414</v>
      </c>
      <c r="Q219" s="9"/>
      <c r="R219" s="9"/>
      <c r="T219" s="18" t="s">
        <v>305</v>
      </c>
      <c r="U219" s="19" t="s">
        <v>1611</v>
      </c>
      <c r="V219" s="19" t="s">
        <v>1611</v>
      </c>
      <c r="W219" s="19" t="s">
        <v>1611</v>
      </c>
      <c r="X219" s="19" t="s">
        <v>1611</v>
      </c>
      <c r="Y219" s="19" t="s">
        <v>1611</v>
      </c>
      <c r="Z219" s="19" t="s">
        <v>1611</v>
      </c>
      <c r="AA219" s="19" t="s">
        <v>1611</v>
      </c>
      <c r="AB219" s="19" t="s">
        <v>1611</v>
      </c>
      <c r="AC219" s="19" t="s">
        <v>1611</v>
      </c>
      <c r="AD219" s="19" t="s">
        <v>1611</v>
      </c>
      <c r="AE219" s="19" t="s">
        <v>1611</v>
      </c>
      <c r="AF219" s="19" t="s">
        <v>1611</v>
      </c>
      <c r="AG219" s="19" t="s">
        <v>1611</v>
      </c>
      <c r="AH219" s="19" t="s">
        <v>1611</v>
      </c>
      <c r="AI219" s="19" t="s">
        <v>1611</v>
      </c>
      <c r="AJ219" s="19" t="s">
        <v>1611</v>
      </c>
      <c r="AK219" s="19" t="s">
        <v>1611</v>
      </c>
      <c r="AL219" s="19" t="s">
        <v>1611</v>
      </c>
      <c r="AM219" s="19" t="s">
        <v>1611</v>
      </c>
      <c r="AN219" s="19" t="s">
        <v>1611</v>
      </c>
      <c r="AO219" s="19" t="s">
        <v>1611</v>
      </c>
      <c r="AP219" s="19" t="s">
        <v>1611</v>
      </c>
      <c r="AQ219" s="19" t="s">
        <v>1611</v>
      </c>
      <c r="AR219" s="19" t="s">
        <v>1611</v>
      </c>
      <c r="AS219" s="19" t="s">
        <v>1611</v>
      </c>
      <c r="AT219" s="19" t="s">
        <v>1611</v>
      </c>
      <c r="AU219" s="19" t="s">
        <v>1611</v>
      </c>
      <c r="AV219" s="19" t="s">
        <v>1611</v>
      </c>
      <c r="AW219" s="19" t="s">
        <v>1611</v>
      </c>
      <c r="AX219" s="19" t="s">
        <v>1611</v>
      </c>
      <c r="AY219" s="19" t="s">
        <v>1611</v>
      </c>
      <c r="AZ219" s="19" t="s">
        <v>1611</v>
      </c>
      <c r="BA219" s="19" t="s">
        <v>1611</v>
      </c>
      <c r="BB219" s="19" t="s">
        <v>1611</v>
      </c>
      <c r="BC219" s="19" t="s">
        <v>1611</v>
      </c>
      <c r="BD219" s="19" t="s">
        <v>1611</v>
      </c>
      <c r="BE219" s="19" t="s">
        <v>1611</v>
      </c>
      <c r="BF219" s="19" t="s">
        <v>1611</v>
      </c>
      <c r="BG219" s="19" t="s">
        <v>1611</v>
      </c>
      <c r="BH219" s="19" t="s">
        <v>1611</v>
      </c>
      <c r="BI219" s="19" t="s">
        <v>1611</v>
      </c>
      <c r="BJ219" s="19" t="s">
        <v>1611</v>
      </c>
      <c r="BK219" s="19" t="s">
        <v>1611</v>
      </c>
      <c r="BL219" s="19" t="s">
        <v>1611</v>
      </c>
      <c r="BM219" s="19" t="s">
        <v>1611</v>
      </c>
      <c r="BN219" s="19" t="s">
        <v>1611</v>
      </c>
      <c r="BO219" s="19" t="s">
        <v>1611</v>
      </c>
      <c r="BP219" s="19" t="s">
        <v>1611</v>
      </c>
      <c r="BQ219" s="19" t="s">
        <v>1611</v>
      </c>
      <c r="BR219" s="19" t="s">
        <v>1611</v>
      </c>
      <c r="BS219" s="19" t="s">
        <v>1611</v>
      </c>
      <c r="BT219" s="14" t="s">
        <v>1601</v>
      </c>
      <c r="BU219" s="19" t="s">
        <v>305</v>
      </c>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 t="s">
        <v>1601</v>
      </c>
      <c r="ED219" s="19" t="s">
        <v>305</v>
      </c>
      <c r="EE219" s="24" t="s">
        <v>1483</v>
      </c>
      <c r="EF219" s="24" t="s">
        <v>1483</v>
      </c>
      <c r="EG219" s="24" t="s">
        <v>1483</v>
      </c>
      <c r="EH219" s="24" t="s">
        <v>1483</v>
      </c>
      <c r="EI219" s="24" t="s">
        <v>1483</v>
      </c>
      <c r="EJ219" s="24" t="s">
        <v>1483</v>
      </c>
      <c r="EK219" s="24" t="s">
        <v>1483</v>
      </c>
      <c r="EL219" s="24" t="s">
        <v>1483</v>
      </c>
      <c r="EM219" s="24" t="s">
        <v>1483</v>
      </c>
      <c r="EN219" s="24" t="s">
        <v>1483</v>
      </c>
      <c r="EO219" s="24" t="s">
        <v>1483</v>
      </c>
      <c r="EP219" s="24" t="s">
        <v>1483</v>
      </c>
      <c r="EQ219" s="24" t="s">
        <v>1483</v>
      </c>
      <c r="ER219" s="24" t="s">
        <v>1483</v>
      </c>
      <c r="ES219" s="24" t="s">
        <v>1483</v>
      </c>
      <c r="ET219" s="24" t="s">
        <v>1483</v>
      </c>
      <c r="EU219" s="24" t="s">
        <v>1483</v>
      </c>
      <c r="EV219" s="24" t="s">
        <v>1483</v>
      </c>
      <c r="EW219" s="24" t="s">
        <v>1483</v>
      </c>
      <c r="EX219" s="24" t="s">
        <v>1483</v>
      </c>
      <c r="EY219" s="24" t="s">
        <v>1483</v>
      </c>
      <c r="EZ219" s="24" t="s">
        <v>1483</v>
      </c>
      <c r="FA219" s="24" t="s">
        <v>1483</v>
      </c>
      <c r="FB219" s="24" t="s">
        <v>1483</v>
      </c>
      <c r="FC219" s="24" t="s">
        <v>1483</v>
      </c>
      <c r="FD219" s="24" t="s">
        <v>1483</v>
      </c>
      <c r="FE219" s="24" t="s">
        <v>1483</v>
      </c>
      <c r="FF219" s="24" t="s">
        <v>1483</v>
      </c>
      <c r="FG219" s="24" t="s">
        <v>1483</v>
      </c>
      <c r="FH219" s="24" t="s">
        <v>1483</v>
      </c>
      <c r="FI219" s="24" t="s">
        <v>1483</v>
      </c>
      <c r="FJ219" s="24" t="s">
        <v>1483</v>
      </c>
      <c r="FK219" s="24" t="s">
        <v>1483</v>
      </c>
      <c r="FL219" s="24" t="s">
        <v>1483</v>
      </c>
      <c r="FM219" s="24" t="s">
        <v>1483</v>
      </c>
      <c r="FN219" s="24" t="s">
        <v>1483</v>
      </c>
      <c r="FO219" s="24" t="s">
        <v>1483</v>
      </c>
      <c r="FP219" s="24" t="s">
        <v>1483</v>
      </c>
      <c r="FQ219" s="24" t="s">
        <v>1483</v>
      </c>
      <c r="FR219" s="24" t="s">
        <v>1483</v>
      </c>
      <c r="FS219" s="24" t="s">
        <v>1483</v>
      </c>
      <c r="FT219" s="24" t="s">
        <v>1483</v>
      </c>
      <c r="FU219" s="24" t="s">
        <v>1483</v>
      </c>
      <c r="FV219" s="24" t="s">
        <v>1483</v>
      </c>
      <c r="FW219" s="24" t="s">
        <v>1483</v>
      </c>
      <c r="FX219" s="24" t="s">
        <v>1483</v>
      </c>
      <c r="FY219" s="24" t="s">
        <v>1483</v>
      </c>
      <c r="FZ219" s="24" t="s">
        <v>1483</v>
      </c>
      <c r="GA219" s="24" t="s">
        <v>1483</v>
      </c>
      <c r="GB219" s="24" t="s">
        <v>1483</v>
      </c>
      <c r="GC219" s="24" t="s">
        <v>1483</v>
      </c>
      <c r="GD219" s="24" t="s">
        <v>1483</v>
      </c>
      <c r="GE219" s="24" t="s">
        <v>1483</v>
      </c>
      <c r="GF219" s="24" t="s">
        <v>1483</v>
      </c>
      <c r="GG219" s="24" t="s">
        <v>1483</v>
      </c>
      <c r="GH219" s="24" t="s">
        <v>1483</v>
      </c>
      <c r="GI219" s="24" t="s">
        <v>1483</v>
      </c>
      <c r="GJ219" s="24" t="s">
        <v>1483</v>
      </c>
      <c r="GK219" s="24" t="s">
        <v>1483</v>
      </c>
      <c r="GL219" s="24" t="s">
        <v>1483</v>
      </c>
      <c r="GM219" s="24" t="s">
        <v>1483</v>
      </c>
      <c r="GN219" s="24" t="s">
        <v>1483</v>
      </c>
      <c r="GO219" s="24" t="s">
        <v>1483</v>
      </c>
      <c r="GP219" s="24" t="s">
        <v>1483</v>
      </c>
      <c r="GQ219" s="24" t="s">
        <v>1483</v>
      </c>
      <c r="GR219" s="24" t="s">
        <v>1483</v>
      </c>
      <c r="GS219" s="24" t="s">
        <v>1483</v>
      </c>
      <c r="GT219" s="24" t="s">
        <v>1483</v>
      </c>
      <c r="GU219" s="24" t="s">
        <v>1483</v>
      </c>
      <c r="GV219" s="24" t="s">
        <v>1483</v>
      </c>
      <c r="GW219" s="24" t="s">
        <v>1483</v>
      </c>
      <c r="GX219" s="24" t="s">
        <v>1483</v>
      </c>
      <c r="GY219" s="24" t="s">
        <v>1483</v>
      </c>
      <c r="GZ219" s="24" t="s">
        <v>1483</v>
      </c>
      <c r="HA219" s="24" t="s">
        <v>1483</v>
      </c>
      <c r="HB219" s="24" t="s">
        <v>1483</v>
      </c>
      <c r="HC219" s="24" t="s">
        <v>1483</v>
      </c>
      <c r="HD219" s="24" t="s">
        <v>1483</v>
      </c>
      <c r="HE219" s="24" t="s">
        <v>1483</v>
      </c>
      <c r="HF219" s="24" t="s">
        <v>1483</v>
      </c>
      <c r="HG219" s="24" t="s">
        <v>1483</v>
      </c>
      <c r="HH219" s="24" t="s">
        <v>1483</v>
      </c>
      <c r="HI219" s="24" t="s">
        <v>1483</v>
      </c>
      <c r="HJ219" s="24" t="s">
        <v>1483</v>
      </c>
      <c r="HK219" s="24" t="s">
        <v>1483</v>
      </c>
      <c r="HL219" s="24" t="s">
        <v>1483</v>
      </c>
      <c r="HM219" s="24" t="s">
        <v>1483</v>
      </c>
      <c r="HN219" s="24" t="s">
        <v>1483</v>
      </c>
      <c r="HO219" s="24" t="s">
        <v>1483</v>
      </c>
      <c r="HP219" s="24" t="s">
        <v>1483</v>
      </c>
      <c r="HQ219" s="24" t="s">
        <v>1483</v>
      </c>
      <c r="HR219" s="24" t="s">
        <v>1483</v>
      </c>
      <c r="HS219" s="24" t="s">
        <v>1483</v>
      </c>
      <c r="HT219" s="24" t="s">
        <v>1483</v>
      </c>
      <c r="HU219" s="24" t="s">
        <v>1483</v>
      </c>
      <c r="HV219" s="24" t="s">
        <v>1483</v>
      </c>
      <c r="HW219" s="24" t="s">
        <v>1483</v>
      </c>
      <c r="HX219" s="24" t="s">
        <v>1483</v>
      </c>
      <c r="HY219" s="24" t="s">
        <v>1483</v>
      </c>
      <c r="HZ219" s="24" t="s">
        <v>1483</v>
      </c>
      <c r="IA219" s="24" t="s">
        <v>1483</v>
      </c>
      <c r="IB219" s="24" t="s">
        <v>1483</v>
      </c>
      <c r="IC219" s="24" t="s">
        <v>1483</v>
      </c>
      <c r="ID219" s="24" t="s">
        <v>1483</v>
      </c>
      <c r="IE219" s="24" t="s">
        <v>1483</v>
      </c>
      <c r="IF219" s="24" t="s">
        <v>1483</v>
      </c>
      <c r="IG219" s="24" t="s">
        <v>1483</v>
      </c>
      <c r="IH219" s="24" t="s">
        <v>1483</v>
      </c>
      <c r="II219" s="24" t="s">
        <v>1483</v>
      </c>
      <c r="IJ219" s="24" t="s">
        <v>1483</v>
      </c>
      <c r="IK219" s="24" t="s">
        <v>1483</v>
      </c>
      <c r="IL219" s="24" t="s">
        <v>1483</v>
      </c>
      <c r="IM219" s="24" t="s">
        <v>1483</v>
      </c>
      <c r="IN219" s="24" t="s">
        <v>1483</v>
      </c>
      <c r="IO219" s="24" t="s">
        <v>1483</v>
      </c>
      <c r="IP219" s="24" t="s">
        <v>1483</v>
      </c>
      <c r="IQ219" s="1" t="s">
        <v>1601</v>
      </c>
    </row>
    <row r="220" spans="2:251" x14ac:dyDescent="0.3">
      <c r="B220" s="21" t="s">
        <v>1699</v>
      </c>
      <c r="C220" s="8" t="str">
        <f t="shared" si="4"/>
        <v>Amend Definition of Subsidiary - E12276 022019 ed.</v>
      </c>
      <c r="D220" s="11" t="s">
        <v>76</v>
      </c>
      <c r="E220" s="11" t="s">
        <v>654</v>
      </c>
      <c r="F220" s="9" t="s">
        <v>1150</v>
      </c>
      <c r="G220" s="9" t="s">
        <v>1151</v>
      </c>
      <c r="H220" s="9">
        <v>476</v>
      </c>
      <c r="I220" s="9"/>
      <c r="J220" s="9" t="s">
        <v>93</v>
      </c>
      <c r="K220" s="9">
        <v>0</v>
      </c>
      <c r="L220" s="9" t="s">
        <v>1413</v>
      </c>
      <c r="M220" s="9" t="s">
        <v>96</v>
      </c>
      <c r="N220" s="9" t="s">
        <v>96</v>
      </c>
      <c r="O220" s="9" t="s">
        <v>1414</v>
      </c>
      <c r="P220" s="9" t="s">
        <v>1414</v>
      </c>
      <c r="Q220" s="9"/>
      <c r="R220" s="9"/>
      <c r="T220" s="18" t="s">
        <v>306</v>
      </c>
      <c r="U220" s="19" t="s">
        <v>1611</v>
      </c>
      <c r="V220" s="19" t="s">
        <v>1611</v>
      </c>
      <c r="W220" s="19" t="s">
        <v>1611</v>
      </c>
      <c r="X220" s="19" t="s">
        <v>1611</v>
      </c>
      <c r="Y220" s="19" t="s">
        <v>1611</v>
      </c>
      <c r="Z220" s="19" t="s">
        <v>1611</v>
      </c>
      <c r="AA220" s="19" t="s">
        <v>1611</v>
      </c>
      <c r="AB220" s="19" t="s">
        <v>1611</v>
      </c>
      <c r="AC220" s="19" t="s">
        <v>1611</v>
      </c>
      <c r="AD220" s="19" t="s">
        <v>1611</v>
      </c>
      <c r="AE220" s="19" t="s">
        <v>1611</v>
      </c>
      <c r="AF220" s="19" t="s">
        <v>1611</v>
      </c>
      <c r="AG220" s="19" t="s">
        <v>1611</v>
      </c>
      <c r="AH220" s="19" t="s">
        <v>1611</v>
      </c>
      <c r="AI220" s="19" t="s">
        <v>1611</v>
      </c>
      <c r="AJ220" s="19" t="s">
        <v>1611</v>
      </c>
      <c r="AK220" s="19" t="s">
        <v>1611</v>
      </c>
      <c r="AL220" s="19" t="s">
        <v>1611</v>
      </c>
      <c r="AM220" s="19" t="s">
        <v>1611</v>
      </c>
      <c r="AN220" s="19" t="s">
        <v>1611</v>
      </c>
      <c r="AO220" s="19" t="s">
        <v>1611</v>
      </c>
      <c r="AP220" s="19" t="s">
        <v>1611</v>
      </c>
      <c r="AQ220" s="19" t="s">
        <v>1611</v>
      </c>
      <c r="AR220" s="19" t="s">
        <v>1611</v>
      </c>
      <c r="AS220" s="19" t="s">
        <v>1611</v>
      </c>
      <c r="AT220" s="19" t="s">
        <v>1611</v>
      </c>
      <c r="AU220" s="19" t="s">
        <v>1611</v>
      </c>
      <c r="AV220" s="19" t="s">
        <v>1611</v>
      </c>
      <c r="AW220" s="19" t="s">
        <v>1611</v>
      </c>
      <c r="AX220" s="19" t="s">
        <v>1611</v>
      </c>
      <c r="AY220" s="19" t="s">
        <v>1611</v>
      </c>
      <c r="AZ220" s="19" t="s">
        <v>1611</v>
      </c>
      <c r="BA220" s="19" t="s">
        <v>1611</v>
      </c>
      <c r="BB220" s="19" t="s">
        <v>1611</v>
      </c>
      <c r="BC220" s="19" t="s">
        <v>1611</v>
      </c>
      <c r="BD220" s="19" t="s">
        <v>1611</v>
      </c>
      <c r="BE220" s="19" t="s">
        <v>1611</v>
      </c>
      <c r="BF220" s="19" t="s">
        <v>1611</v>
      </c>
      <c r="BG220" s="19" t="s">
        <v>1611</v>
      </c>
      <c r="BH220" s="19" t="s">
        <v>1611</v>
      </c>
      <c r="BI220" s="19" t="s">
        <v>1611</v>
      </c>
      <c r="BJ220" s="19" t="s">
        <v>1611</v>
      </c>
      <c r="BK220" s="19" t="s">
        <v>1611</v>
      </c>
      <c r="BL220" s="19" t="s">
        <v>1611</v>
      </c>
      <c r="BM220" s="19" t="s">
        <v>1611</v>
      </c>
      <c r="BN220" s="19" t="s">
        <v>1611</v>
      </c>
      <c r="BO220" s="19" t="s">
        <v>1611</v>
      </c>
      <c r="BP220" s="19" t="s">
        <v>1611</v>
      </c>
      <c r="BQ220" s="19" t="s">
        <v>1611</v>
      </c>
      <c r="BR220" s="19" t="s">
        <v>1611</v>
      </c>
      <c r="BS220" s="19" t="s">
        <v>1611</v>
      </c>
      <c r="BT220" s="14" t="s">
        <v>1601</v>
      </c>
      <c r="BU220" s="19" t="s">
        <v>306</v>
      </c>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 t="s">
        <v>1601</v>
      </c>
      <c r="ED220" s="19" t="s">
        <v>306</v>
      </c>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24"/>
      <c r="GN220" s="24"/>
      <c r="GO220" s="24"/>
      <c r="GP220" s="24"/>
      <c r="GQ220" s="24"/>
      <c r="GR220" s="24"/>
      <c r="GS220" s="24"/>
      <c r="GT220" s="24"/>
      <c r="GU220" s="24"/>
      <c r="GV220" s="24"/>
      <c r="GW220" s="24"/>
      <c r="GX220" s="24"/>
      <c r="GY220" s="24"/>
      <c r="GZ220" s="24"/>
      <c r="HA220" s="24"/>
      <c r="HB220" s="24"/>
      <c r="HC220" s="24"/>
      <c r="HD220" s="24"/>
      <c r="HE220" s="24"/>
      <c r="HF220" s="24"/>
      <c r="HG220" s="24"/>
      <c r="HH220" s="24"/>
      <c r="HI220" s="24"/>
      <c r="HJ220" s="24"/>
      <c r="HK220" s="24"/>
      <c r="HL220" s="24"/>
      <c r="HM220" s="24"/>
      <c r="HN220" s="24"/>
      <c r="HO220" s="24"/>
      <c r="HP220" s="24"/>
      <c r="HQ220" s="24"/>
      <c r="HR220" s="24"/>
      <c r="HS220" s="24"/>
      <c r="HT220" s="24"/>
      <c r="HU220" s="24"/>
      <c r="HV220" s="24"/>
      <c r="HW220" s="24"/>
      <c r="HX220" s="24"/>
      <c r="HY220" s="24"/>
      <c r="HZ220" s="24"/>
      <c r="IA220" s="24"/>
      <c r="IB220" s="24"/>
      <c r="IC220" s="24"/>
      <c r="ID220" s="24"/>
      <c r="IE220" s="24"/>
      <c r="IF220" s="24"/>
      <c r="IG220" s="24"/>
      <c r="IH220" s="24"/>
      <c r="II220" s="24"/>
      <c r="IJ220" s="24"/>
      <c r="IK220" s="24"/>
      <c r="IL220" s="24"/>
      <c r="IM220" s="24"/>
      <c r="IN220" s="24"/>
      <c r="IO220" s="24"/>
      <c r="IP220" s="24"/>
      <c r="IQ220" s="1" t="s">
        <v>1601</v>
      </c>
    </row>
    <row r="221" spans="2:251" x14ac:dyDescent="0.3">
      <c r="B221" s="21" t="s">
        <v>1699</v>
      </c>
      <c r="C221" s="8" t="str">
        <f t="shared" si="4"/>
        <v>Amend Definition of Subsidiary - E13161 072019 ed.</v>
      </c>
      <c r="D221" s="11" t="s">
        <v>473</v>
      </c>
      <c r="E221" s="11" t="s">
        <v>654</v>
      </c>
      <c r="F221" s="9" t="s">
        <v>1152</v>
      </c>
      <c r="G221" s="9" t="s">
        <v>1153</v>
      </c>
      <c r="H221" s="9">
        <v>531</v>
      </c>
      <c r="I221" s="9"/>
      <c r="J221" s="9" t="s">
        <v>93</v>
      </c>
      <c r="K221" s="9">
        <v>0</v>
      </c>
      <c r="L221" s="9" t="s">
        <v>1413</v>
      </c>
      <c r="M221" s="9" t="s">
        <v>1424</v>
      </c>
      <c r="N221" s="9" t="s">
        <v>96</v>
      </c>
      <c r="O221" s="9" t="s">
        <v>1414</v>
      </c>
      <c r="P221" s="9" t="s">
        <v>1414</v>
      </c>
      <c r="Q221" s="9"/>
      <c r="R221" s="9"/>
      <c r="T221" s="18" t="s">
        <v>307</v>
      </c>
      <c r="U221" s="19" t="s">
        <v>1611</v>
      </c>
      <c r="V221" s="19" t="s">
        <v>1611</v>
      </c>
      <c r="W221" s="19" t="s">
        <v>1611</v>
      </c>
      <c r="X221" s="19" t="s">
        <v>1611</v>
      </c>
      <c r="Y221" s="19" t="s">
        <v>1611</v>
      </c>
      <c r="Z221" s="19" t="s">
        <v>1611</v>
      </c>
      <c r="AA221" s="19" t="s">
        <v>1611</v>
      </c>
      <c r="AB221" s="19" t="s">
        <v>1611</v>
      </c>
      <c r="AC221" s="19" t="s">
        <v>1611</v>
      </c>
      <c r="AD221" s="19" t="s">
        <v>1611</v>
      </c>
      <c r="AE221" s="19" t="s">
        <v>1611</v>
      </c>
      <c r="AF221" s="19" t="s">
        <v>1611</v>
      </c>
      <c r="AG221" s="19" t="s">
        <v>1611</v>
      </c>
      <c r="AH221" s="19" t="s">
        <v>1611</v>
      </c>
      <c r="AI221" s="19" t="s">
        <v>1611</v>
      </c>
      <c r="AJ221" s="19" t="s">
        <v>1611</v>
      </c>
      <c r="AK221" s="19" t="s">
        <v>1611</v>
      </c>
      <c r="AL221" s="19" t="s">
        <v>1611</v>
      </c>
      <c r="AM221" s="19" t="s">
        <v>1611</v>
      </c>
      <c r="AN221" s="19" t="s">
        <v>1611</v>
      </c>
      <c r="AO221" s="19" t="s">
        <v>1611</v>
      </c>
      <c r="AP221" s="19" t="s">
        <v>1611</v>
      </c>
      <c r="AQ221" s="19" t="s">
        <v>1611</v>
      </c>
      <c r="AR221" s="19" t="s">
        <v>1611</v>
      </c>
      <c r="AS221" s="19" t="s">
        <v>1611</v>
      </c>
      <c r="AT221" s="19" t="s">
        <v>1611</v>
      </c>
      <c r="AU221" s="19" t="s">
        <v>1611</v>
      </c>
      <c r="AV221" s="19" t="s">
        <v>1611</v>
      </c>
      <c r="AW221" s="19" t="s">
        <v>1611</v>
      </c>
      <c r="AX221" s="19" t="s">
        <v>1611</v>
      </c>
      <c r="AY221" s="19" t="s">
        <v>1611</v>
      </c>
      <c r="AZ221" s="19" t="s">
        <v>1611</v>
      </c>
      <c r="BA221" s="19" t="s">
        <v>1611</v>
      </c>
      <c r="BB221" s="19" t="s">
        <v>1611</v>
      </c>
      <c r="BC221" s="19" t="s">
        <v>1611</v>
      </c>
      <c r="BD221" s="19" t="s">
        <v>1611</v>
      </c>
      <c r="BE221" s="19" t="s">
        <v>1611</v>
      </c>
      <c r="BF221" s="19" t="s">
        <v>1611</v>
      </c>
      <c r="BG221" s="19" t="s">
        <v>1611</v>
      </c>
      <c r="BH221" s="19" t="s">
        <v>1611</v>
      </c>
      <c r="BI221" s="19" t="s">
        <v>1611</v>
      </c>
      <c r="BJ221" s="19" t="s">
        <v>1611</v>
      </c>
      <c r="BK221" s="19" t="s">
        <v>1611</v>
      </c>
      <c r="BL221" s="19" t="s">
        <v>1611</v>
      </c>
      <c r="BM221" s="19" t="s">
        <v>1611</v>
      </c>
      <c r="BN221" s="19" t="s">
        <v>1611</v>
      </c>
      <c r="BO221" s="19" t="s">
        <v>1611</v>
      </c>
      <c r="BP221" s="19" t="s">
        <v>1611</v>
      </c>
      <c r="BQ221" s="19" t="s">
        <v>1611</v>
      </c>
      <c r="BR221" s="19" t="s">
        <v>1611</v>
      </c>
      <c r="BS221" s="19" t="s">
        <v>1611</v>
      </c>
      <c r="BT221" s="14" t="s">
        <v>1601</v>
      </c>
      <c r="BU221" s="19" t="s">
        <v>307</v>
      </c>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 t="s">
        <v>1601</v>
      </c>
      <c r="ED221" s="19" t="s">
        <v>307</v>
      </c>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FB221" s="24"/>
      <c r="FC221" s="24"/>
      <c r="FD221" s="24"/>
      <c r="FE221" s="24"/>
      <c r="FF221" s="24"/>
      <c r="FG221" s="24"/>
      <c r="FH221" s="24"/>
      <c r="FI221" s="24"/>
      <c r="FJ221" s="24"/>
      <c r="FK221" s="24"/>
      <c r="FL221" s="24"/>
      <c r="FM221" s="24"/>
      <c r="FN221" s="24"/>
      <c r="FO221" s="24"/>
      <c r="FP221" s="24"/>
      <c r="FQ221" s="24"/>
      <c r="FR221" s="24"/>
      <c r="FS221" s="24"/>
      <c r="FT221" s="24"/>
      <c r="FU221" s="24"/>
      <c r="FV221" s="24"/>
      <c r="FW221" s="24"/>
      <c r="FX221" s="24"/>
      <c r="FY221" s="24"/>
      <c r="FZ221" s="24"/>
      <c r="GA221" s="24"/>
      <c r="GB221" s="24"/>
      <c r="GC221" s="24"/>
      <c r="GD221" s="24"/>
      <c r="GE221" s="24"/>
      <c r="GF221" s="24"/>
      <c r="GG221" s="24"/>
      <c r="GH221" s="24"/>
      <c r="GI221" s="24"/>
      <c r="GJ221" s="24"/>
      <c r="GK221" s="24"/>
      <c r="GL221" s="24"/>
      <c r="GM221" s="24"/>
      <c r="GN221" s="24"/>
      <c r="GO221" s="24"/>
      <c r="GP221" s="24"/>
      <c r="GQ221" s="24"/>
      <c r="GR221" s="24"/>
      <c r="GS221" s="24"/>
      <c r="GT221" s="24"/>
      <c r="GU221" s="24"/>
      <c r="GV221" s="24"/>
      <c r="GW221" s="24"/>
      <c r="GX221" s="24"/>
      <c r="GY221" s="24"/>
      <c r="GZ221" s="24"/>
      <c r="HA221" s="24"/>
      <c r="HB221" s="24"/>
      <c r="HC221" s="24"/>
      <c r="HD221" s="24"/>
      <c r="HE221" s="24"/>
      <c r="HF221" s="24"/>
      <c r="HG221" s="24"/>
      <c r="HH221" s="24"/>
      <c r="HI221" s="24"/>
      <c r="HJ221" s="24"/>
      <c r="HK221" s="24"/>
      <c r="HL221" s="24"/>
      <c r="HM221" s="24"/>
      <c r="HN221" s="24"/>
      <c r="HO221" s="24"/>
      <c r="HP221" s="24"/>
      <c r="HQ221" s="24"/>
      <c r="HR221" s="24"/>
      <c r="HS221" s="24"/>
      <c r="HT221" s="24"/>
      <c r="HU221" s="24"/>
      <c r="HV221" s="24"/>
      <c r="HW221" s="24"/>
      <c r="HX221" s="24"/>
      <c r="HY221" s="24"/>
      <c r="HZ221" s="24"/>
      <c r="IA221" s="24"/>
      <c r="IB221" s="24"/>
      <c r="IC221" s="24"/>
      <c r="ID221" s="24"/>
      <c r="IE221" s="24"/>
      <c r="IF221" s="24"/>
      <c r="IG221" s="24"/>
      <c r="IH221" s="24"/>
      <c r="II221" s="24"/>
      <c r="IJ221" s="24"/>
      <c r="IK221" s="24"/>
      <c r="IL221" s="24"/>
      <c r="IM221" s="24"/>
      <c r="IN221" s="24"/>
      <c r="IO221" s="24"/>
      <c r="IP221" s="24"/>
      <c r="IQ221" s="1" t="s">
        <v>1601</v>
      </c>
    </row>
    <row r="222" spans="2:251" x14ac:dyDescent="0.3">
      <c r="B222" s="21" t="s">
        <v>1699</v>
      </c>
      <c r="C222" s="8" t="str">
        <f t="shared" si="4"/>
        <v>Amend Definition of Subsidiary - E13171 072019 ed.</v>
      </c>
      <c r="D222" s="11" t="s">
        <v>473</v>
      </c>
      <c r="E222" s="11" t="s">
        <v>654</v>
      </c>
      <c r="F222" s="9" t="s">
        <v>1154</v>
      </c>
      <c r="G222" s="9" t="s">
        <v>1155</v>
      </c>
      <c r="H222" s="9">
        <v>541</v>
      </c>
      <c r="I222" s="9"/>
      <c r="J222" s="9" t="s">
        <v>93</v>
      </c>
      <c r="K222" s="9">
        <v>10</v>
      </c>
      <c r="L222" s="9" t="s">
        <v>1413</v>
      </c>
      <c r="M222" s="9" t="s">
        <v>1424</v>
      </c>
      <c r="N222" s="9" t="s">
        <v>96</v>
      </c>
      <c r="O222" s="9" t="s">
        <v>1414</v>
      </c>
      <c r="P222" s="9" t="s">
        <v>1414</v>
      </c>
      <c r="Q222" s="9"/>
      <c r="R222" s="9"/>
      <c r="T222" s="18" t="s">
        <v>308</v>
      </c>
      <c r="U222" s="19" t="s">
        <v>1611</v>
      </c>
      <c r="V222" s="19" t="s">
        <v>1611</v>
      </c>
      <c r="W222" s="19" t="s">
        <v>1611</v>
      </c>
      <c r="X222" s="19" t="s">
        <v>1611</v>
      </c>
      <c r="Y222" s="19" t="s">
        <v>1611</v>
      </c>
      <c r="Z222" s="19" t="s">
        <v>1611</v>
      </c>
      <c r="AA222" s="19" t="s">
        <v>1611</v>
      </c>
      <c r="AB222" s="19" t="s">
        <v>1611</v>
      </c>
      <c r="AC222" s="19" t="s">
        <v>1611</v>
      </c>
      <c r="AD222" s="19" t="s">
        <v>1611</v>
      </c>
      <c r="AE222" s="19" t="s">
        <v>1611</v>
      </c>
      <c r="AF222" s="19" t="s">
        <v>1611</v>
      </c>
      <c r="AG222" s="19" t="s">
        <v>1611</v>
      </c>
      <c r="AH222" s="19" t="s">
        <v>1611</v>
      </c>
      <c r="AI222" s="19" t="s">
        <v>1611</v>
      </c>
      <c r="AJ222" s="19" t="s">
        <v>1611</v>
      </c>
      <c r="AK222" s="19" t="s">
        <v>1611</v>
      </c>
      <c r="AL222" s="19" t="s">
        <v>1611</v>
      </c>
      <c r="AM222" s="19" t="s">
        <v>1611</v>
      </c>
      <c r="AN222" s="19" t="s">
        <v>1611</v>
      </c>
      <c r="AO222" s="19" t="s">
        <v>1611</v>
      </c>
      <c r="AP222" s="19" t="s">
        <v>1611</v>
      </c>
      <c r="AQ222" s="19" t="s">
        <v>1611</v>
      </c>
      <c r="AR222" s="19" t="s">
        <v>1611</v>
      </c>
      <c r="AS222" s="19" t="s">
        <v>1611</v>
      </c>
      <c r="AT222" s="19" t="s">
        <v>1611</v>
      </c>
      <c r="AU222" s="19" t="s">
        <v>1611</v>
      </c>
      <c r="AV222" s="19" t="s">
        <v>1611</v>
      </c>
      <c r="AW222" s="19" t="s">
        <v>1611</v>
      </c>
      <c r="AX222" s="19" t="s">
        <v>1611</v>
      </c>
      <c r="AY222" s="19" t="s">
        <v>1611</v>
      </c>
      <c r="AZ222" s="19" t="s">
        <v>1611</v>
      </c>
      <c r="BA222" s="19" t="s">
        <v>1611</v>
      </c>
      <c r="BB222" s="19" t="s">
        <v>1611</v>
      </c>
      <c r="BC222" s="19" t="s">
        <v>1611</v>
      </c>
      <c r="BD222" s="19" t="s">
        <v>1611</v>
      </c>
      <c r="BE222" s="19" t="s">
        <v>1611</v>
      </c>
      <c r="BF222" s="19" t="s">
        <v>1611</v>
      </c>
      <c r="BG222" s="19" t="s">
        <v>1611</v>
      </c>
      <c r="BH222" s="19" t="s">
        <v>1611</v>
      </c>
      <c r="BI222" s="19" t="s">
        <v>1611</v>
      </c>
      <c r="BJ222" s="19" t="s">
        <v>1611</v>
      </c>
      <c r="BK222" s="19" t="s">
        <v>1611</v>
      </c>
      <c r="BL222" s="19" t="s">
        <v>1611</v>
      </c>
      <c r="BM222" s="19" t="s">
        <v>1611</v>
      </c>
      <c r="BN222" s="19" t="s">
        <v>1611</v>
      </c>
      <c r="BO222" s="19" t="s">
        <v>1611</v>
      </c>
      <c r="BP222" s="19" t="s">
        <v>1611</v>
      </c>
      <c r="BQ222" s="19" t="s">
        <v>1611</v>
      </c>
      <c r="BR222" s="19" t="s">
        <v>1611</v>
      </c>
      <c r="BS222" s="19" t="s">
        <v>1611</v>
      </c>
      <c r="BT222" s="14" t="s">
        <v>1601</v>
      </c>
      <c r="BU222" s="19" t="s">
        <v>308</v>
      </c>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 t="s">
        <v>1601</v>
      </c>
      <c r="ED222" s="19" t="s">
        <v>308</v>
      </c>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4"/>
      <c r="HH222" s="24"/>
      <c r="HI222" s="24"/>
      <c r="HJ222" s="24"/>
      <c r="HK222" s="24"/>
      <c r="HL222" s="24"/>
      <c r="HM222" s="24"/>
      <c r="HN222" s="24"/>
      <c r="HO222" s="24"/>
      <c r="HP222" s="24"/>
      <c r="HQ222" s="24"/>
      <c r="HR222" s="24"/>
      <c r="HS222" s="24"/>
      <c r="HT222" s="24"/>
      <c r="HU222" s="24"/>
      <c r="HV222" s="24"/>
      <c r="HW222" s="24"/>
      <c r="HX222" s="24"/>
      <c r="HY222" s="24"/>
      <c r="HZ222" s="24"/>
      <c r="IA222" s="24"/>
      <c r="IB222" s="24"/>
      <c r="IC222" s="24"/>
      <c r="ID222" s="24"/>
      <c r="IE222" s="24"/>
      <c r="IF222" s="24"/>
      <c r="IG222" s="24"/>
      <c r="IH222" s="24"/>
      <c r="II222" s="24"/>
      <c r="IJ222" s="24"/>
      <c r="IK222" s="24"/>
      <c r="IL222" s="24"/>
      <c r="IM222" s="24"/>
      <c r="IN222" s="24"/>
      <c r="IO222" s="24"/>
      <c r="IP222" s="24"/>
      <c r="IQ222" s="1" t="s">
        <v>1601</v>
      </c>
    </row>
    <row r="223" spans="2:251" x14ac:dyDescent="0.3">
      <c r="B223" s="21" t="s">
        <v>1699</v>
      </c>
      <c r="C223" s="8" t="str">
        <f t="shared" si="4"/>
        <v>Amend Definition Of Tech Products - E13202 102019 ed.</v>
      </c>
      <c r="D223" s="11" t="s">
        <v>447</v>
      </c>
      <c r="E223" s="11" t="s">
        <v>655</v>
      </c>
      <c r="F223" s="9" t="s">
        <v>1156</v>
      </c>
      <c r="G223" s="9" t="s">
        <v>1157</v>
      </c>
      <c r="H223" s="9">
        <v>582</v>
      </c>
      <c r="I223" s="9"/>
      <c r="J223" s="9" t="s">
        <v>93</v>
      </c>
      <c r="K223" s="9">
        <v>0</v>
      </c>
      <c r="L223" s="9" t="s">
        <v>1413</v>
      </c>
      <c r="M223" s="9" t="s">
        <v>96</v>
      </c>
      <c r="N223" s="9" t="s">
        <v>96</v>
      </c>
      <c r="O223" s="9" t="s">
        <v>1441</v>
      </c>
      <c r="P223" s="9" t="s">
        <v>1414</v>
      </c>
      <c r="Q223" s="9"/>
      <c r="R223" s="9"/>
      <c r="T223" s="18" t="s">
        <v>309</v>
      </c>
      <c r="U223" s="19" t="s">
        <v>1611</v>
      </c>
      <c r="V223" s="19" t="s">
        <v>1611</v>
      </c>
      <c r="W223" s="19" t="s">
        <v>1611</v>
      </c>
      <c r="X223" s="19" t="s">
        <v>1611</v>
      </c>
      <c r="Y223" s="19" t="s">
        <v>1611</v>
      </c>
      <c r="Z223" s="19" t="s">
        <v>1611</v>
      </c>
      <c r="AA223" s="19" t="s">
        <v>1611</v>
      </c>
      <c r="AB223" s="19" t="s">
        <v>1611</v>
      </c>
      <c r="AC223" s="19" t="s">
        <v>1611</v>
      </c>
      <c r="AD223" s="19" t="s">
        <v>1611</v>
      </c>
      <c r="AE223" s="19" t="s">
        <v>1611</v>
      </c>
      <c r="AF223" s="19" t="s">
        <v>1611</v>
      </c>
      <c r="AG223" s="19" t="s">
        <v>1611</v>
      </c>
      <c r="AH223" s="19" t="s">
        <v>1611</v>
      </c>
      <c r="AI223" s="19" t="s">
        <v>1611</v>
      </c>
      <c r="AJ223" s="19" t="s">
        <v>1611</v>
      </c>
      <c r="AK223" s="19" t="s">
        <v>1611</v>
      </c>
      <c r="AL223" s="19" t="s">
        <v>1611</v>
      </c>
      <c r="AM223" s="19" t="s">
        <v>1611</v>
      </c>
      <c r="AN223" s="19" t="s">
        <v>1611</v>
      </c>
      <c r="AO223" s="19" t="s">
        <v>1611</v>
      </c>
      <c r="AP223" s="19" t="s">
        <v>1611</v>
      </c>
      <c r="AQ223" s="19" t="s">
        <v>1611</v>
      </c>
      <c r="AR223" s="19" t="s">
        <v>1611</v>
      </c>
      <c r="AS223" s="19" t="s">
        <v>1611</v>
      </c>
      <c r="AT223" s="19" t="s">
        <v>1611</v>
      </c>
      <c r="AU223" s="19" t="s">
        <v>1611</v>
      </c>
      <c r="AV223" s="19" t="s">
        <v>1611</v>
      </c>
      <c r="AW223" s="19" t="s">
        <v>1611</v>
      </c>
      <c r="AX223" s="19" t="s">
        <v>1611</v>
      </c>
      <c r="AY223" s="19" t="s">
        <v>1611</v>
      </c>
      <c r="AZ223" s="19" t="s">
        <v>1611</v>
      </c>
      <c r="BA223" s="19" t="s">
        <v>1611</v>
      </c>
      <c r="BB223" s="19" t="s">
        <v>1611</v>
      </c>
      <c r="BC223" s="19" t="s">
        <v>1611</v>
      </c>
      <c r="BD223" s="19" t="s">
        <v>1611</v>
      </c>
      <c r="BE223" s="19" t="s">
        <v>1611</v>
      </c>
      <c r="BF223" s="19" t="s">
        <v>1611</v>
      </c>
      <c r="BG223" s="19" t="s">
        <v>1611</v>
      </c>
      <c r="BH223" s="19" t="s">
        <v>1611</v>
      </c>
      <c r="BI223" s="19" t="s">
        <v>1611</v>
      </c>
      <c r="BJ223" s="19" t="s">
        <v>1611</v>
      </c>
      <c r="BK223" s="19" t="s">
        <v>1611</v>
      </c>
      <c r="BL223" s="19" t="s">
        <v>1611</v>
      </c>
      <c r="BM223" s="19" t="s">
        <v>1611</v>
      </c>
      <c r="BN223" s="19" t="s">
        <v>1611</v>
      </c>
      <c r="BO223" s="19" t="s">
        <v>1611</v>
      </c>
      <c r="BP223" s="19" t="s">
        <v>1611</v>
      </c>
      <c r="BQ223" s="19" t="s">
        <v>1611</v>
      </c>
      <c r="BR223" s="19" t="s">
        <v>1611</v>
      </c>
      <c r="BS223" s="19" t="s">
        <v>1611</v>
      </c>
      <c r="BT223" s="14" t="s">
        <v>1601</v>
      </c>
      <c r="BU223" s="19" t="s">
        <v>309</v>
      </c>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 t="s">
        <v>1601</v>
      </c>
      <c r="ED223" s="19" t="s">
        <v>309</v>
      </c>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FB223" s="24"/>
      <c r="FC223" s="24"/>
      <c r="FD223" s="24"/>
      <c r="FE223" s="24"/>
      <c r="FF223" s="24"/>
      <c r="FG223" s="24"/>
      <c r="FH223" s="24"/>
      <c r="FI223" s="24"/>
      <c r="FJ223" s="24"/>
      <c r="FK223" s="24"/>
      <c r="FL223" s="24"/>
      <c r="FM223" s="24"/>
      <c r="FN223" s="24"/>
      <c r="FO223" s="24"/>
      <c r="FP223" s="24"/>
      <c r="FQ223" s="24"/>
      <c r="FR223" s="24"/>
      <c r="FS223" s="24"/>
      <c r="FT223" s="24"/>
      <c r="FU223" s="24"/>
      <c r="FV223" s="24"/>
      <c r="FW223" s="24"/>
      <c r="FX223" s="24"/>
      <c r="FY223" s="24"/>
      <c r="FZ223" s="24"/>
      <c r="GA223" s="24"/>
      <c r="GB223" s="24"/>
      <c r="GC223" s="24"/>
      <c r="GD223" s="24"/>
      <c r="GE223" s="24"/>
      <c r="GF223" s="24"/>
      <c r="GG223" s="24"/>
      <c r="GH223" s="24"/>
      <c r="GI223" s="24"/>
      <c r="GJ223" s="24"/>
      <c r="GK223" s="24"/>
      <c r="GL223" s="24"/>
      <c r="GM223" s="24"/>
      <c r="GN223" s="24"/>
      <c r="GO223" s="24"/>
      <c r="GP223" s="24"/>
      <c r="GQ223" s="24"/>
      <c r="GR223" s="24"/>
      <c r="GS223" s="24"/>
      <c r="GT223" s="24"/>
      <c r="GU223" s="24"/>
      <c r="GV223" s="24"/>
      <c r="GW223" s="24"/>
      <c r="GX223" s="24"/>
      <c r="GY223" s="24"/>
      <c r="GZ223" s="24"/>
      <c r="HA223" s="24"/>
      <c r="HB223" s="24"/>
      <c r="HC223" s="24"/>
      <c r="HD223" s="24"/>
      <c r="HE223" s="24"/>
      <c r="HF223" s="24"/>
      <c r="HG223" s="24"/>
      <c r="HH223" s="24"/>
      <c r="HI223" s="24"/>
      <c r="HJ223" s="24"/>
      <c r="HK223" s="24"/>
      <c r="HL223" s="24"/>
      <c r="HM223" s="24"/>
      <c r="HN223" s="24"/>
      <c r="HO223" s="24"/>
      <c r="HP223" s="24"/>
      <c r="HQ223" s="24"/>
      <c r="HR223" s="24"/>
      <c r="HS223" s="24"/>
      <c r="HT223" s="24"/>
      <c r="HU223" s="24"/>
      <c r="HV223" s="24"/>
      <c r="HW223" s="24"/>
      <c r="HX223" s="24"/>
      <c r="HY223" s="24"/>
      <c r="HZ223" s="24"/>
      <c r="IA223" s="24"/>
      <c r="IB223" s="24"/>
      <c r="IC223" s="24"/>
      <c r="ID223" s="24"/>
      <c r="IE223" s="24"/>
      <c r="IF223" s="24"/>
      <c r="IG223" s="24"/>
      <c r="IH223" s="24"/>
      <c r="II223" s="24"/>
      <c r="IJ223" s="24"/>
      <c r="IK223" s="24"/>
      <c r="IL223" s="24"/>
      <c r="IM223" s="24"/>
      <c r="IN223" s="24"/>
      <c r="IO223" s="24"/>
      <c r="IP223" s="24"/>
      <c r="IQ223" s="1" t="s">
        <v>1601</v>
      </c>
    </row>
    <row r="224" spans="2:251" x14ac:dyDescent="0.3">
      <c r="B224" s="21" t="s">
        <v>1699</v>
      </c>
      <c r="C224" s="8" t="str">
        <f t="shared" si="4"/>
        <v>Amend Definition Of Tech Services - E12911 052019 ed.</v>
      </c>
      <c r="D224" s="11" t="s">
        <v>446</v>
      </c>
      <c r="E224" s="11" t="s">
        <v>656</v>
      </c>
      <c r="F224" s="9" t="s">
        <v>1158</v>
      </c>
      <c r="G224" s="9" t="s">
        <v>1159</v>
      </c>
      <c r="H224" s="9">
        <v>506</v>
      </c>
      <c r="I224" s="9"/>
      <c r="J224" s="9" t="s">
        <v>93</v>
      </c>
      <c r="K224" s="9">
        <v>0</v>
      </c>
      <c r="L224" s="9" t="s">
        <v>1413</v>
      </c>
      <c r="M224" s="9" t="s">
        <v>96</v>
      </c>
      <c r="N224" s="9" t="s">
        <v>96</v>
      </c>
      <c r="O224" s="9" t="s">
        <v>1440</v>
      </c>
      <c r="P224" s="9" t="s">
        <v>1414</v>
      </c>
      <c r="Q224" s="9"/>
      <c r="R224" s="9"/>
      <c r="T224" s="18" t="s">
        <v>310</v>
      </c>
      <c r="U224" s="19" t="s">
        <v>1611</v>
      </c>
      <c r="V224" s="19" t="s">
        <v>1611</v>
      </c>
      <c r="W224" s="19" t="s">
        <v>1611</v>
      </c>
      <c r="X224" s="19" t="s">
        <v>1611</v>
      </c>
      <c r="Y224" s="19" t="s">
        <v>1611</v>
      </c>
      <c r="Z224" s="19" t="s">
        <v>1611</v>
      </c>
      <c r="AA224" s="19" t="s">
        <v>1611</v>
      </c>
      <c r="AB224" s="19" t="s">
        <v>1611</v>
      </c>
      <c r="AC224" s="19" t="s">
        <v>1611</v>
      </c>
      <c r="AD224" s="19" t="s">
        <v>1611</v>
      </c>
      <c r="AE224" s="19" t="s">
        <v>1611</v>
      </c>
      <c r="AF224" s="19" t="s">
        <v>1611</v>
      </c>
      <c r="AG224" s="19" t="s">
        <v>1611</v>
      </c>
      <c r="AH224" s="19" t="s">
        <v>1611</v>
      </c>
      <c r="AI224" s="19" t="s">
        <v>1611</v>
      </c>
      <c r="AJ224" s="19" t="s">
        <v>1611</v>
      </c>
      <c r="AK224" s="19" t="s">
        <v>1611</v>
      </c>
      <c r="AL224" s="19" t="s">
        <v>1611</v>
      </c>
      <c r="AM224" s="19" t="s">
        <v>1611</v>
      </c>
      <c r="AN224" s="19" t="s">
        <v>1611</v>
      </c>
      <c r="AO224" s="19" t="s">
        <v>1611</v>
      </c>
      <c r="AP224" s="19" t="s">
        <v>1611</v>
      </c>
      <c r="AQ224" s="19" t="s">
        <v>1611</v>
      </c>
      <c r="AR224" s="19" t="s">
        <v>1611</v>
      </c>
      <c r="AS224" s="19" t="s">
        <v>1611</v>
      </c>
      <c r="AT224" s="19" t="s">
        <v>1611</v>
      </c>
      <c r="AU224" s="19" t="s">
        <v>1611</v>
      </c>
      <c r="AV224" s="19" t="s">
        <v>1611</v>
      </c>
      <c r="AW224" s="19" t="s">
        <v>1611</v>
      </c>
      <c r="AX224" s="19" t="s">
        <v>1611</v>
      </c>
      <c r="AY224" s="19" t="s">
        <v>1611</v>
      </c>
      <c r="AZ224" s="19" t="s">
        <v>1611</v>
      </c>
      <c r="BA224" s="19" t="s">
        <v>1611</v>
      </c>
      <c r="BB224" s="19" t="s">
        <v>1611</v>
      </c>
      <c r="BC224" s="19" t="s">
        <v>1611</v>
      </c>
      <c r="BD224" s="19" t="s">
        <v>1611</v>
      </c>
      <c r="BE224" s="19" t="s">
        <v>1611</v>
      </c>
      <c r="BF224" s="19" t="s">
        <v>1611</v>
      </c>
      <c r="BG224" s="19" t="s">
        <v>1611</v>
      </c>
      <c r="BH224" s="19" t="s">
        <v>1611</v>
      </c>
      <c r="BI224" s="19" t="s">
        <v>1611</v>
      </c>
      <c r="BJ224" s="19" t="s">
        <v>1611</v>
      </c>
      <c r="BK224" s="19" t="s">
        <v>1611</v>
      </c>
      <c r="BL224" s="19" t="s">
        <v>1611</v>
      </c>
      <c r="BM224" s="19" t="s">
        <v>1611</v>
      </c>
      <c r="BN224" s="19" t="s">
        <v>1611</v>
      </c>
      <c r="BO224" s="19" t="s">
        <v>1611</v>
      </c>
      <c r="BP224" s="19" t="s">
        <v>1611</v>
      </c>
      <c r="BQ224" s="19" t="s">
        <v>1611</v>
      </c>
      <c r="BR224" s="19" t="s">
        <v>1611</v>
      </c>
      <c r="BS224" s="19" t="s">
        <v>1611</v>
      </c>
      <c r="BT224" s="14" t="s">
        <v>1601</v>
      </c>
      <c r="BU224" s="19" t="s">
        <v>310</v>
      </c>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 t="s">
        <v>1601</v>
      </c>
      <c r="ED224" s="19" t="s">
        <v>310</v>
      </c>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FB224" s="24"/>
      <c r="FC224" s="24"/>
      <c r="FD224" s="24"/>
      <c r="FE224" s="24"/>
      <c r="FF224" s="24"/>
      <c r="FG224" s="24"/>
      <c r="FH224" s="24"/>
      <c r="FI224" s="24"/>
      <c r="FJ224" s="24"/>
      <c r="FK224" s="24"/>
      <c r="FL224" s="24"/>
      <c r="FM224" s="24"/>
      <c r="FN224" s="24"/>
      <c r="FO224" s="24"/>
      <c r="FP224" s="24"/>
      <c r="FQ224" s="24"/>
      <c r="FR224" s="24"/>
      <c r="FS224" s="24"/>
      <c r="FT224" s="24"/>
      <c r="FU224" s="24"/>
      <c r="FV224" s="24"/>
      <c r="FW224" s="24"/>
      <c r="FX224" s="24"/>
      <c r="FY224" s="24"/>
      <c r="FZ224" s="24"/>
      <c r="GA224" s="24"/>
      <c r="GB224" s="24"/>
      <c r="GC224" s="24"/>
      <c r="GD224" s="24"/>
      <c r="GE224" s="24"/>
      <c r="GF224" s="24"/>
      <c r="GG224" s="24"/>
      <c r="GH224" s="24"/>
      <c r="GI224" s="24"/>
      <c r="GJ224" s="24"/>
      <c r="GK224" s="24"/>
      <c r="GL224" s="24"/>
      <c r="GM224" s="24"/>
      <c r="GN224" s="24"/>
      <c r="GO224" s="24"/>
      <c r="GP224" s="24"/>
      <c r="GQ224" s="24"/>
      <c r="GR224" s="24"/>
      <c r="GS224" s="24"/>
      <c r="GT224" s="24"/>
      <c r="GU224" s="24"/>
      <c r="GV224" s="24"/>
      <c r="GW224" s="24"/>
      <c r="GX224" s="24"/>
      <c r="GY224" s="24"/>
      <c r="GZ224" s="24"/>
      <c r="HA224" s="24"/>
      <c r="HB224" s="24"/>
      <c r="HC224" s="24"/>
      <c r="HD224" s="24"/>
      <c r="HE224" s="24"/>
      <c r="HF224" s="24"/>
      <c r="HG224" s="24"/>
      <c r="HH224" s="24"/>
      <c r="HI224" s="24"/>
      <c r="HJ224" s="24"/>
      <c r="HK224" s="24"/>
      <c r="HL224" s="24"/>
      <c r="HM224" s="24"/>
      <c r="HN224" s="24"/>
      <c r="HO224" s="24"/>
      <c r="HP224" s="24"/>
      <c r="HQ224" s="24"/>
      <c r="HR224" s="24"/>
      <c r="HS224" s="24"/>
      <c r="HT224" s="24"/>
      <c r="HU224" s="24"/>
      <c r="HV224" s="24"/>
      <c r="HW224" s="24"/>
      <c r="HX224" s="24"/>
      <c r="HY224" s="24"/>
      <c r="HZ224" s="24"/>
      <c r="IA224" s="24"/>
      <c r="IB224" s="24"/>
      <c r="IC224" s="24"/>
      <c r="ID224" s="24"/>
      <c r="IE224" s="24"/>
      <c r="IF224" s="24"/>
      <c r="IG224" s="24"/>
      <c r="IH224" s="24"/>
      <c r="II224" s="24"/>
      <c r="IJ224" s="24"/>
      <c r="IK224" s="24"/>
      <c r="IL224" s="24"/>
      <c r="IM224" s="24"/>
      <c r="IN224" s="24"/>
      <c r="IO224" s="24"/>
      <c r="IP224" s="24"/>
      <c r="IQ224" s="1" t="s">
        <v>1601</v>
      </c>
    </row>
    <row r="225" spans="2:251" x14ac:dyDescent="0.3">
      <c r="B225" s="21" t="s">
        <v>1699</v>
      </c>
      <c r="C225" s="8" t="str">
        <f t="shared" si="4"/>
        <v>Amend Definition Of Tech Services - E12985 052019 ed.</v>
      </c>
      <c r="D225" s="11" t="s">
        <v>446</v>
      </c>
      <c r="E225" s="11" t="s">
        <v>656</v>
      </c>
      <c r="F225" s="9" t="s">
        <v>1160</v>
      </c>
      <c r="G225" s="9" t="s">
        <v>1161</v>
      </c>
      <c r="H225" s="9">
        <v>519</v>
      </c>
      <c r="I225" s="9"/>
      <c r="J225" s="9" t="s">
        <v>93</v>
      </c>
      <c r="K225" s="9">
        <v>0</v>
      </c>
      <c r="L225" s="9" t="s">
        <v>1413</v>
      </c>
      <c r="M225" s="9" t="s">
        <v>96</v>
      </c>
      <c r="N225" s="9" t="s">
        <v>96</v>
      </c>
      <c r="O225" s="9" t="s">
        <v>1440</v>
      </c>
      <c r="P225" s="9" t="s">
        <v>1414</v>
      </c>
      <c r="Q225" s="9"/>
      <c r="R225" s="9"/>
      <c r="T225" s="18" t="s">
        <v>311</v>
      </c>
      <c r="U225" s="19" t="s">
        <v>1611</v>
      </c>
      <c r="V225" s="19" t="s">
        <v>1611</v>
      </c>
      <c r="W225" s="19" t="s">
        <v>1611</v>
      </c>
      <c r="X225" s="19" t="s">
        <v>1611</v>
      </c>
      <c r="Y225" s="19" t="s">
        <v>1611</v>
      </c>
      <c r="Z225" s="19" t="s">
        <v>1611</v>
      </c>
      <c r="AA225" s="19" t="s">
        <v>1611</v>
      </c>
      <c r="AB225" s="19" t="s">
        <v>1611</v>
      </c>
      <c r="AC225" s="19" t="s">
        <v>1611</v>
      </c>
      <c r="AD225" s="19" t="s">
        <v>1611</v>
      </c>
      <c r="AE225" s="19" t="s">
        <v>1611</v>
      </c>
      <c r="AF225" s="19" t="s">
        <v>1611</v>
      </c>
      <c r="AG225" s="19" t="s">
        <v>1611</v>
      </c>
      <c r="AH225" s="19" t="s">
        <v>1611</v>
      </c>
      <c r="AI225" s="19" t="s">
        <v>1611</v>
      </c>
      <c r="AJ225" s="19" t="s">
        <v>1611</v>
      </c>
      <c r="AK225" s="19" t="s">
        <v>1611</v>
      </c>
      <c r="AL225" s="19" t="s">
        <v>1611</v>
      </c>
      <c r="AM225" s="19" t="s">
        <v>1611</v>
      </c>
      <c r="AN225" s="19" t="s">
        <v>1611</v>
      </c>
      <c r="AO225" s="19" t="s">
        <v>1611</v>
      </c>
      <c r="AP225" s="19" t="s">
        <v>1611</v>
      </c>
      <c r="AQ225" s="19" t="s">
        <v>1611</v>
      </c>
      <c r="AR225" s="19" t="s">
        <v>1611</v>
      </c>
      <c r="AS225" s="19" t="s">
        <v>1611</v>
      </c>
      <c r="AT225" s="19" t="s">
        <v>1611</v>
      </c>
      <c r="AU225" s="19" t="s">
        <v>1611</v>
      </c>
      <c r="AV225" s="19" t="s">
        <v>1611</v>
      </c>
      <c r="AW225" s="19" t="s">
        <v>1611</v>
      </c>
      <c r="AX225" s="19" t="s">
        <v>1611</v>
      </c>
      <c r="AY225" s="19" t="s">
        <v>1611</v>
      </c>
      <c r="AZ225" s="19" t="s">
        <v>1611</v>
      </c>
      <c r="BA225" s="19" t="s">
        <v>1611</v>
      </c>
      <c r="BB225" s="19" t="s">
        <v>1611</v>
      </c>
      <c r="BC225" s="19" t="s">
        <v>1611</v>
      </c>
      <c r="BD225" s="19" t="s">
        <v>1611</v>
      </c>
      <c r="BE225" s="19" t="s">
        <v>1611</v>
      </c>
      <c r="BF225" s="19" t="s">
        <v>1611</v>
      </c>
      <c r="BG225" s="19" t="s">
        <v>1611</v>
      </c>
      <c r="BH225" s="19" t="s">
        <v>1611</v>
      </c>
      <c r="BI225" s="19" t="s">
        <v>1611</v>
      </c>
      <c r="BJ225" s="19" t="s">
        <v>1611</v>
      </c>
      <c r="BK225" s="19" t="s">
        <v>1611</v>
      </c>
      <c r="BL225" s="19" t="s">
        <v>1611</v>
      </c>
      <c r="BM225" s="19" t="s">
        <v>1611</v>
      </c>
      <c r="BN225" s="19" t="s">
        <v>1611</v>
      </c>
      <c r="BO225" s="19" t="s">
        <v>1611</v>
      </c>
      <c r="BP225" s="19" t="s">
        <v>1611</v>
      </c>
      <c r="BQ225" s="19" t="s">
        <v>1611</v>
      </c>
      <c r="BR225" s="19" t="s">
        <v>1611</v>
      </c>
      <c r="BS225" s="19" t="s">
        <v>1611</v>
      </c>
      <c r="BT225" s="14" t="s">
        <v>1601</v>
      </c>
      <c r="BU225" s="19" t="s">
        <v>311</v>
      </c>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 t="s">
        <v>1601</v>
      </c>
      <c r="ED225" s="19" t="s">
        <v>311</v>
      </c>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FB225" s="24"/>
      <c r="FC225" s="24"/>
      <c r="FD225" s="24"/>
      <c r="FE225" s="24"/>
      <c r="FF225" s="24"/>
      <c r="FG225" s="24"/>
      <c r="FH225" s="24"/>
      <c r="FI225" s="24"/>
      <c r="FJ225" s="24"/>
      <c r="FK225" s="24"/>
      <c r="FL225" s="24"/>
      <c r="FM225" s="24"/>
      <c r="FN225" s="24"/>
      <c r="FO225" s="24"/>
      <c r="FP225" s="24"/>
      <c r="FQ225" s="24"/>
      <c r="FR225" s="24"/>
      <c r="FS225" s="24"/>
      <c r="FT225" s="24"/>
      <c r="FU225" s="24"/>
      <c r="FV225" s="24"/>
      <c r="FW225" s="24"/>
      <c r="FX225" s="24"/>
      <c r="FY225" s="24"/>
      <c r="FZ225" s="24"/>
      <c r="GA225" s="24"/>
      <c r="GB225" s="24"/>
      <c r="GC225" s="24"/>
      <c r="GD225" s="24"/>
      <c r="GE225" s="24"/>
      <c r="GF225" s="24"/>
      <c r="GG225" s="24"/>
      <c r="GH225" s="24"/>
      <c r="GI225" s="24"/>
      <c r="GJ225" s="24"/>
      <c r="GK225" s="24"/>
      <c r="GL225" s="24"/>
      <c r="GM225" s="24"/>
      <c r="GN225" s="24"/>
      <c r="GO225" s="24"/>
      <c r="GP225" s="24"/>
      <c r="GQ225" s="24"/>
      <c r="GR225" s="24"/>
      <c r="GS225" s="24"/>
      <c r="GT225" s="24"/>
      <c r="GU225" s="24"/>
      <c r="GV225" s="24"/>
      <c r="GW225" s="24"/>
      <c r="GX225" s="24"/>
      <c r="GY225" s="24"/>
      <c r="GZ225" s="24"/>
      <c r="HA225" s="24"/>
      <c r="HB225" s="24"/>
      <c r="HC225" s="24"/>
      <c r="HD225" s="24"/>
      <c r="HE225" s="24"/>
      <c r="HF225" s="24"/>
      <c r="HG225" s="24"/>
      <c r="HH225" s="24"/>
      <c r="HI225" s="24"/>
      <c r="HJ225" s="24"/>
      <c r="HK225" s="24"/>
      <c r="HL225" s="24"/>
      <c r="HM225" s="24"/>
      <c r="HN225" s="24"/>
      <c r="HO225" s="24"/>
      <c r="HP225" s="24"/>
      <c r="HQ225" s="24"/>
      <c r="HR225" s="24"/>
      <c r="HS225" s="24"/>
      <c r="HT225" s="24"/>
      <c r="HU225" s="24"/>
      <c r="HV225" s="24"/>
      <c r="HW225" s="24"/>
      <c r="HX225" s="24"/>
      <c r="HY225" s="24"/>
      <c r="HZ225" s="24"/>
      <c r="IA225" s="24"/>
      <c r="IB225" s="24"/>
      <c r="IC225" s="24"/>
      <c r="ID225" s="24"/>
      <c r="IE225" s="24"/>
      <c r="IF225" s="24"/>
      <c r="IG225" s="24"/>
      <c r="IH225" s="24"/>
      <c r="II225" s="24"/>
      <c r="IJ225" s="24"/>
      <c r="IK225" s="24"/>
      <c r="IL225" s="24"/>
      <c r="IM225" s="24"/>
      <c r="IN225" s="24"/>
      <c r="IO225" s="24"/>
      <c r="IP225" s="24"/>
      <c r="IQ225" s="1" t="s">
        <v>1601</v>
      </c>
    </row>
    <row r="226" spans="2:251" x14ac:dyDescent="0.3">
      <c r="B226" s="21" t="s">
        <v>1699</v>
      </c>
      <c r="C226" s="8" t="str">
        <f t="shared" si="4"/>
        <v>Amend Definition of Tech Services Endorsement - E13062 062019 ed.</v>
      </c>
      <c r="D226" s="11" t="s">
        <v>468</v>
      </c>
      <c r="E226" s="11" t="s">
        <v>657</v>
      </c>
      <c r="F226" s="9" t="s">
        <v>1162</v>
      </c>
      <c r="G226" s="9" t="s">
        <v>1163</v>
      </c>
      <c r="H226" s="9">
        <v>525</v>
      </c>
      <c r="I226" s="9"/>
      <c r="J226" s="9" t="s">
        <v>93</v>
      </c>
      <c r="K226" s="9">
        <v>0</v>
      </c>
      <c r="L226" s="9" t="s">
        <v>1413</v>
      </c>
      <c r="M226" s="9" t="s">
        <v>96</v>
      </c>
      <c r="N226" s="9" t="s">
        <v>96</v>
      </c>
      <c r="O226" s="9" t="s">
        <v>1440</v>
      </c>
      <c r="P226" s="9" t="s">
        <v>1414</v>
      </c>
      <c r="Q226" s="9"/>
      <c r="R226" s="9"/>
      <c r="T226" s="18" t="s">
        <v>312</v>
      </c>
      <c r="U226" s="19" t="s">
        <v>1611</v>
      </c>
      <c r="V226" s="19" t="s">
        <v>1611</v>
      </c>
      <c r="W226" s="19" t="s">
        <v>1611</v>
      </c>
      <c r="X226" s="19" t="s">
        <v>1611</v>
      </c>
      <c r="Y226" s="19" t="s">
        <v>1611</v>
      </c>
      <c r="Z226" s="19" t="s">
        <v>1611</v>
      </c>
      <c r="AA226" s="19" t="s">
        <v>1611</v>
      </c>
      <c r="AB226" s="19" t="s">
        <v>1611</v>
      </c>
      <c r="AC226" s="19" t="s">
        <v>1611</v>
      </c>
      <c r="AD226" s="19" t="s">
        <v>1611</v>
      </c>
      <c r="AE226" s="19" t="s">
        <v>1611</v>
      </c>
      <c r="AF226" s="19" t="s">
        <v>1611</v>
      </c>
      <c r="AG226" s="19" t="s">
        <v>1611</v>
      </c>
      <c r="AH226" s="19" t="s">
        <v>1611</v>
      </c>
      <c r="AI226" s="19" t="s">
        <v>1611</v>
      </c>
      <c r="AJ226" s="19" t="s">
        <v>1611</v>
      </c>
      <c r="AK226" s="19" t="s">
        <v>1611</v>
      </c>
      <c r="AL226" s="19" t="s">
        <v>1611</v>
      </c>
      <c r="AM226" s="19" t="s">
        <v>1611</v>
      </c>
      <c r="AN226" s="19" t="s">
        <v>1611</v>
      </c>
      <c r="AO226" s="19" t="s">
        <v>1611</v>
      </c>
      <c r="AP226" s="19" t="s">
        <v>1611</v>
      </c>
      <c r="AQ226" s="19" t="s">
        <v>1611</v>
      </c>
      <c r="AR226" s="19" t="s">
        <v>1611</v>
      </c>
      <c r="AS226" s="19" t="s">
        <v>1611</v>
      </c>
      <c r="AT226" s="19" t="s">
        <v>1611</v>
      </c>
      <c r="AU226" s="19" t="s">
        <v>1611</v>
      </c>
      <c r="AV226" s="19" t="s">
        <v>1611</v>
      </c>
      <c r="AW226" s="19" t="s">
        <v>1611</v>
      </c>
      <c r="AX226" s="19" t="s">
        <v>1611</v>
      </c>
      <c r="AY226" s="19" t="s">
        <v>1611</v>
      </c>
      <c r="AZ226" s="19" t="s">
        <v>1611</v>
      </c>
      <c r="BA226" s="19" t="s">
        <v>1611</v>
      </c>
      <c r="BB226" s="19" t="s">
        <v>1611</v>
      </c>
      <c r="BC226" s="19" t="s">
        <v>1611</v>
      </c>
      <c r="BD226" s="19" t="s">
        <v>1611</v>
      </c>
      <c r="BE226" s="19" t="s">
        <v>1611</v>
      </c>
      <c r="BF226" s="19" t="s">
        <v>1611</v>
      </c>
      <c r="BG226" s="19" t="s">
        <v>1611</v>
      </c>
      <c r="BH226" s="19" t="s">
        <v>1611</v>
      </c>
      <c r="BI226" s="19" t="s">
        <v>1611</v>
      </c>
      <c r="BJ226" s="19" t="s">
        <v>1611</v>
      </c>
      <c r="BK226" s="19" t="s">
        <v>1611</v>
      </c>
      <c r="BL226" s="19" t="s">
        <v>1611</v>
      </c>
      <c r="BM226" s="19" t="s">
        <v>1611</v>
      </c>
      <c r="BN226" s="19" t="s">
        <v>1611</v>
      </c>
      <c r="BO226" s="19" t="s">
        <v>1611</v>
      </c>
      <c r="BP226" s="19" t="s">
        <v>1611</v>
      </c>
      <c r="BQ226" s="19" t="s">
        <v>1611</v>
      </c>
      <c r="BR226" s="19" t="s">
        <v>1611</v>
      </c>
      <c r="BS226" s="19" t="s">
        <v>1611</v>
      </c>
      <c r="BT226" s="14" t="s">
        <v>1601</v>
      </c>
      <c r="BU226" s="19" t="s">
        <v>312</v>
      </c>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 t="s">
        <v>1601</v>
      </c>
      <c r="ED226" s="19" t="s">
        <v>312</v>
      </c>
      <c r="EE226" s="24"/>
      <c r="EF226" s="24"/>
      <c r="EG226" s="24"/>
      <c r="EH226" s="24"/>
      <c r="EI226" s="24"/>
      <c r="EJ226" s="24"/>
      <c r="EK226" s="24"/>
      <c r="EL226" s="24"/>
      <c r="EM226" s="24"/>
      <c r="EN226" s="24"/>
      <c r="EO226" s="24"/>
      <c r="EP226" s="24"/>
      <c r="EQ226" s="24"/>
      <c r="ER226" s="24"/>
      <c r="ES226" s="24"/>
      <c r="ET226" s="24"/>
      <c r="EU226" s="24"/>
      <c r="EV226" s="24"/>
      <c r="EW226" s="24"/>
      <c r="EX226" s="24"/>
      <c r="EY226" s="24"/>
      <c r="EZ226" s="24"/>
      <c r="FA226" s="24"/>
      <c r="FB226" s="24"/>
      <c r="FC226" s="24"/>
      <c r="FD226" s="24"/>
      <c r="FE226" s="24"/>
      <c r="FF226" s="24"/>
      <c r="FG226" s="24"/>
      <c r="FH226" s="24"/>
      <c r="FI226" s="24"/>
      <c r="FJ226" s="24"/>
      <c r="FK226" s="24"/>
      <c r="FL226" s="24"/>
      <c r="FM226" s="24"/>
      <c r="FN226" s="24"/>
      <c r="FO226" s="24"/>
      <c r="FP226" s="24"/>
      <c r="FQ226" s="24"/>
      <c r="FR226" s="24"/>
      <c r="FS226" s="24"/>
      <c r="FT226" s="24"/>
      <c r="FU226" s="24"/>
      <c r="FV226" s="24"/>
      <c r="FW226" s="24"/>
      <c r="FX226" s="24"/>
      <c r="FY226" s="24"/>
      <c r="FZ226" s="24"/>
      <c r="GA226" s="24"/>
      <c r="GB226" s="24"/>
      <c r="GC226" s="24"/>
      <c r="GD226" s="24"/>
      <c r="GE226" s="24"/>
      <c r="GF226" s="24"/>
      <c r="GG226" s="24"/>
      <c r="GH226" s="24"/>
      <c r="GI226" s="24"/>
      <c r="GJ226" s="24"/>
      <c r="GK226" s="24"/>
      <c r="GL226" s="24"/>
      <c r="GM226" s="24"/>
      <c r="GN226" s="24"/>
      <c r="GO226" s="24"/>
      <c r="GP226" s="24"/>
      <c r="GQ226" s="24"/>
      <c r="GR226" s="24"/>
      <c r="GS226" s="24"/>
      <c r="GT226" s="24"/>
      <c r="GU226" s="24"/>
      <c r="GV226" s="24"/>
      <c r="GW226" s="24"/>
      <c r="GX226" s="24"/>
      <c r="GY226" s="24"/>
      <c r="GZ226" s="24"/>
      <c r="HA226" s="24"/>
      <c r="HB226" s="24"/>
      <c r="HC226" s="24"/>
      <c r="HD226" s="24"/>
      <c r="HE226" s="24"/>
      <c r="HF226" s="24"/>
      <c r="HG226" s="24"/>
      <c r="HH226" s="24"/>
      <c r="HI226" s="24"/>
      <c r="HJ226" s="24"/>
      <c r="HK226" s="24"/>
      <c r="HL226" s="24"/>
      <c r="HM226" s="24"/>
      <c r="HN226" s="24"/>
      <c r="HO226" s="24"/>
      <c r="HP226" s="24"/>
      <c r="HQ226" s="24"/>
      <c r="HR226" s="24"/>
      <c r="HS226" s="24"/>
      <c r="HT226" s="24"/>
      <c r="HU226" s="24"/>
      <c r="HV226" s="24"/>
      <c r="HW226" s="24"/>
      <c r="HX226" s="24"/>
      <c r="HY226" s="24"/>
      <c r="HZ226" s="24"/>
      <c r="IA226" s="24"/>
      <c r="IB226" s="24"/>
      <c r="IC226" s="24"/>
      <c r="ID226" s="24"/>
      <c r="IE226" s="24"/>
      <c r="IF226" s="24"/>
      <c r="IG226" s="24"/>
      <c r="IH226" s="24"/>
      <c r="II226" s="24"/>
      <c r="IJ226" s="24"/>
      <c r="IK226" s="24"/>
      <c r="IL226" s="24"/>
      <c r="IM226" s="24"/>
      <c r="IN226" s="24"/>
      <c r="IO226" s="24"/>
      <c r="IP226" s="24"/>
      <c r="IQ226" s="1" t="s">
        <v>1601</v>
      </c>
    </row>
    <row r="227" spans="2:251" x14ac:dyDescent="0.3">
      <c r="B227" s="21" t="s">
        <v>1699</v>
      </c>
      <c r="C227" s="8" t="str">
        <f t="shared" si="4"/>
        <v>Amend Definition of Third Party Information - E13200 072019 ed.</v>
      </c>
      <c r="D227" s="11" t="s">
        <v>473</v>
      </c>
      <c r="E227" s="11" t="s">
        <v>658</v>
      </c>
      <c r="F227" s="9" t="s">
        <v>1164</v>
      </c>
      <c r="G227" s="9" t="s">
        <v>1165</v>
      </c>
      <c r="H227" s="9">
        <v>581</v>
      </c>
      <c r="I227" s="9"/>
      <c r="J227" s="9" t="s">
        <v>93</v>
      </c>
      <c r="K227" s="9">
        <v>0</v>
      </c>
      <c r="L227" s="9" t="s">
        <v>1413</v>
      </c>
      <c r="M227" s="9" t="s">
        <v>1424</v>
      </c>
      <c r="N227" s="9" t="s">
        <v>96</v>
      </c>
      <c r="O227" s="9" t="s">
        <v>1414</v>
      </c>
      <c r="P227" s="9" t="s">
        <v>1414</v>
      </c>
      <c r="Q227" s="9"/>
      <c r="R227" s="9"/>
      <c r="T227" s="18" t="s">
        <v>313</v>
      </c>
      <c r="U227" s="19" t="s">
        <v>1611</v>
      </c>
      <c r="V227" s="19" t="s">
        <v>1611</v>
      </c>
      <c r="W227" s="19" t="s">
        <v>1611</v>
      </c>
      <c r="X227" s="19" t="s">
        <v>1611</v>
      </c>
      <c r="Y227" s="19" t="s">
        <v>1611</v>
      </c>
      <c r="Z227" s="19" t="s">
        <v>1611</v>
      </c>
      <c r="AA227" s="19" t="s">
        <v>1611</v>
      </c>
      <c r="AB227" s="19" t="s">
        <v>1611</v>
      </c>
      <c r="AC227" s="19" t="s">
        <v>1611</v>
      </c>
      <c r="AD227" s="19" t="s">
        <v>1611</v>
      </c>
      <c r="AE227" s="19" t="s">
        <v>1611</v>
      </c>
      <c r="AF227" s="19" t="s">
        <v>1611</v>
      </c>
      <c r="AG227" s="19" t="s">
        <v>1611</v>
      </c>
      <c r="AH227" s="19" t="s">
        <v>1611</v>
      </c>
      <c r="AI227" s="19" t="s">
        <v>1611</v>
      </c>
      <c r="AJ227" s="19" t="s">
        <v>1611</v>
      </c>
      <c r="AK227" s="19" t="s">
        <v>1611</v>
      </c>
      <c r="AL227" s="19" t="s">
        <v>1611</v>
      </c>
      <c r="AM227" s="19" t="s">
        <v>1611</v>
      </c>
      <c r="AN227" s="19" t="s">
        <v>1611</v>
      </c>
      <c r="AO227" s="19" t="s">
        <v>1611</v>
      </c>
      <c r="AP227" s="19" t="s">
        <v>1611</v>
      </c>
      <c r="AQ227" s="19" t="s">
        <v>1611</v>
      </c>
      <c r="AR227" s="19" t="s">
        <v>1611</v>
      </c>
      <c r="AS227" s="19" t="s">
        <v>1611</v>
      </c>
      <c r="AT227" s="19" t="s">
        <v>1611</v>
      </c>
      <c r="AU227" s="19" t="s">
        <v>1611</v>
      </c>
      <c r="AV227" s="19" t="s">
        <v>1611</v>
      </c>
      <c r="AW227" s="19" t="s">
        <v>1611</v>
      </c>
      <c r="AX227" s="19" t="s">
        <v>1611</v>
      </c>
      <c r="AY227" s="19" t="s">
        <v>1611</v>
      </c>
      <c r="AZ227" s="19" t="s">
        <v>1611</v>
      </c>
      <c r="BA227" s="19" t="s">
        <v>1611</v>
      </c>
      <c r="BB227" s="19" t="s">
        <v>1611</v>
      </c>
      <c r="BC227" s="19" t="s">
        <v>1611</v>
      </c>
      <c r="BD227" s="19" t="s">
        <v>1611</v>
      </c>
      <c r="BE227" s="19" t="s">
        <v>1611</v>
      </c>
      <c r="BF227" s="19" t="s">
        <v>1611</v>
      </c>
      <c r="BG227" s="19" t="s">
        <v>1611</v>
      </c>
      <c r="BH227" s="19" t="s">
        <v>1611</v>
      </c>
      <c r="BI227" s="19" t="s">
        <v>1611</v>
      </c>
      <c r="BJ227" s="19" t="s">
        <v>1611</v>
      </c>
      <c r="BK227" s="19" t="s">
        <v>1611</v>
      </c>
      <c r="BL227" s="19" t="s">
        <v>1611</v>
      </c>
      <c r="BM227" s="19" t="s">
        <v>1611</v>
      </c>
      <c r="BN227" s="19" t="s">
        <v>1611</v>
      </c>
      <c r="BO227" s="19" t="s">
        <v>1611</v>
      </c>
      <c r="BP227" s="19" t="s">
        <v>1611</v>
      </c>
      <c r="BQ227" s="19" t="s">
        <v>1611</v>
      </c>
      <c r="BR227" s="19" t="s">
        <v>1611</v>
      </c>
      <c r="BS227" s="19" t="s">
        <v>1611</v>
      </c>
      <c r="BT227" s="14" t="s">
        <v>1601</v>
      </c>
      <c r="BU227" s="19" t="s">
        <v>313</v>
      </c>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 t="s">
        <v>1601</v>
      </c>
      <c r="ED227" s="19" t="s">
        <v>313</v>
      </c>
      <c r="EE227" s="24"/>
      <c r="EF227" s="24"/>
      <c r="EG227" s="24"/>
      <c r="EH227" s="24"/>
      <c r="EI227" s="24"/>
      <c r="EJ227" s="24"/>
      <c r="EK227" s="24"/>
      <c r="EL227" s="24"/>
      <c r="EM227" s="24"/>
      <c r="EN227" s="24"/>
      <c r="EO227" s="24"/>
      <c r="EP227" s="24"/>
      <c r="EQ227" s="24"/>
      <c r="ER227" s="24"/>
      <c r="ES227" s="24"/>
      <c r="ET227" s="24"/>
      <c r="EU227" s="24"/>
      <c r="EV227" s="24"/>
      <c r="EW227" s="24"/>
      <c r="EX227" s="24"/>
      <c r="EY227" s="24"/>
      <c r="EZ227" s="24"/>
      <c r="FA227" s="24"/>
      <c r="FB227" s="24"/>
      <c r="FC227" s="24"/>
      <c r="FD227" s="24"/>
      <c r="FE227" s="24"/>
      <c r="FF227" s="24"/>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c r="GD227" s="24"/>
      <c r="GE227" s="24"/>
      <c r="GF227" s="24"/>
      <c r="GG227" s="24"/>
      <c r="GH227" s="24"/>
      <c r="GI227" s="24"/>
      <c r="GJ227" s="24"/>
      <c r="GK227" s="24"/>
      <c r="GL227" s="24"/>
      <c r="GM227" s="24"/>
      <c r="GN227" s="24"/>
      <c r="GO227" s="24"/>
      <c r="GP227" s="24"/>
      <c r="GQ227" s="24"/>
      <c r="GR227" s="24"/>
      <c r="GS227" s="24"/>
      <c r="GT227" s="24"/>
      <c r="GU227" s="24"/>
      <c r="GV227" s="24"/>
      <c r="GW227" s="24"/>
      <c r="GX227" s="24"/>
      <c r="GY227" s="24"/>
      <c r="GZ227" s="24"/>
      <c r="HA227" s="24"/>
      <c r="HB227" s="24"/>
      <c r="HC227" s="24"/>
      <c r="HD227" s="24"/>
      <c r="HE227" s="24"/>
      <c r="HF227" s="24"/>
      <c r="HG227" s="24"/>
      <c r="HH227" s="24"/>
      <c r="HI227" s="24"/>
      <c r="HJ227" s="24"/>
      <c r="HK227" s="24"/>
      <c r="HL227" s="24"/>
      <c r="HM227" s="24"/>
      <c r="HN227" s="24"/>
      <c r="HO227" s="24"/>
      <c r="HP227" s="24"/>
      <c r="HQ227" s="24"/>
      <c r="HR227" s="24"/>
      <c r="HS227" s="24"/>
      <c r="HT227" s="24"/>
      <c r="HU227" s="24"/>
      <c r="HV227" s="24"/>
      <c r="HW227" s="24"/>
      <c r="HX227" s="24"/>
      <c r="HY227" s="24"/>
      <c r="HZ227" s="24"/>
      <c r="IA227" s="24"/>
      <c r="IB227" s="24"/>
      <c r="IC227" s="24"/>
      <c r="ID227" s="24"/>
      <c r="IE227" s="24"/>
      <c r="IF227" s="24"/>
      <c r="IG227" s="24"/>
      <c r="IH227" s="24"/>
      <c r="II227" s="24"/>
      <c r="IJ227" s="24"/>
      <c r="IK227" s="24"/>
      <c r="IL227" s="24"/>
      <c r="IM227" s="24"/>
      <c r="IN227" s="24"/>
      <c r="IO227" s="24"/>
      <c r="IP227" s="24"/>
      <c r="IQ227" s="1" t="s">
        <v>1601</v>
      </c>
    </row>
    <row r="228" spans="2:251" x14ac:dyDescent="0.3">
      <c r="B228" s="21" t="s">
        <v>1699</v>
      </c>
      <c r="C228" s="8" t="str">
        <f t="shared" si="4"/>
        <v>Amend First Party Data &amp; Network Loss Exclusion - E13152 072019 ed.</v>
      </c>
      <c r="D228" s="11" t="s">
        <v>473</v>
      </c>
      <c r="E228" s="11" t="s">
        <v>659</v>
      </c>
      <c r="F228" s="9" t="s">
        <v>1166</v>
      </c>
      <c r="G228" s="9" t="s">
        <v>1167</v>
      </c>
      <c r="H228" s="9">
        <v>530</v>
      </c>
      <c r="I228" s="9"/>
      <c r="J228" s="9" t="s">
        <v>93</v>
      </c>
      <c r="K228" s="9">
        <v>0</v>
      </c>
      <c r="L228" s="9" t="s">
        <v>1413</v>
      </c>
      <c r="M228" s="9" t="s">
        <v>1424</v>
      </c>
      <c r="N228" s="9" t="s">
        <v>96</v>
      </c>
      <c r="O228" s="9" t="s">
        <v>1414</v>
      </c>
      <c r="P228" s="9" t="s">
        <v>1414</v>
      </c>
      <c r="Q228" s="9"/>
      <c r="R228" s="9"/>
      <c r="T228" s="18" t="s">
        <v>314</v>
      </c>
      <c r="U228" s="19" t="s">
        <v>1611</v>
      </c>
      <c r="V228" s="19" t="s">
        <v>1611</v>
      </c>
      <c r="W228" s="19" t="s">
        <v>1611</v>
      </c>
      <c r="X228" s="19" t="s">
        <v>1611</v>
      </c>
      <c r="Y228" s="19" t="s">
        <v>1611</v>
      </c>
      <c r="Z228" s="19" t="s">
        <v>1611</v>
      </c>
      <c r="AA228" s="19" t="s">
        <v>1611</v>
      </c>
      <c r="AB228" s="19" t="s">
        <v>1611</v>
      </c>
      <c r="AC228" s="19" t="s">
        <v>1611</v>
      </c>
      <c r="AD228" s="19" t="s">
        <v>1611</v>
      </c>
      <c r="AE228" s="19" t="s">
        <v>1611</v>
      </c>
      <c r="AF228" s="19" t="s">
        <v>1611</v>
      </c>
      <c r="AG228" s="19" t="s">
        <v>1611</v>
      </c>
      <c r="AH228" s="19" t="s">
        <v>1611</v>
      </c>
      <c r="AI228" s="19" t="s">
        <v>1611</v>
      </c>
      <c r="AJ228" s="19" t="s">
        <v>1611</v>
      </c>
      <c r="AK228" s="19" t="s">
        <v>1611</v>
      </c>
      <c r="AL228" s="19" t="s">
        <v>1611</v>
      </c>
      <c r="AM228" s="19" t="s">
        <v>1611</v>
      </c>
      <c r="AN228" s="19" t="s">
        <v>1611</v>
      </c>
      <c r="AO228" s="19" t="s">
        <v>1611</v>
      </c>
      <c r="AP228" s="19" t="s">
        <v>1611</v>
      </c>
      <c r="AQ228" s="19" t="s">
        <v>1611</v>
      </c>
      <c r="AR228" s="19" t="s">
        <v>1611</v>
      </c>
      <c r="AS228" s="19" t="s">
        <v>1611</v>
      </c>
      <c r="AT228" s="19" t="s">
        <v>1611</v>
      </c>
      <c r="AU228" s="19" t="s">
        <v>1611</v>
      </c>
      <c r="AV228" s="19" t="s">
        <v>1611</v>
      </c>
      <c r="AW228" s="19" t="s">
        <v>1611</v>
      </c>
      <c r="AX228" s="19" t="s">
        <v>1611</v>
      </c>
      <c r="AY228" s="19" t="s">
        <v>1611</v>
      </c>
      <c r="AZ228" s="19" t="s">
        <v>1611</v>
      </c>
      <c r="BA228" s="19" t="s">
        <v>1611</v>
      </c>
      <c r="BB228" s="19" t="s">
        <v>1611</v>
      </c>
      <c r="BC228" s="19" t="s">
        <v>1611</v>
      </c>
      <c r="BD228" s="19" t="s">
        <v>1611</v>
      </c>
      <c r="BE228" s="19" t="s">
        <v>1611</v>
      </c>
      <c r="BF228" s="19" t="s">
        <v>1611</v>
      </c>
      <c r="BG228" s="19" t="s">
        <v>1611</v>
      </c>
      <c r="BH228" s="19" t="s">
        <v>1611</v>
      </c>
      <c r="BI228" s="19" t="s">
        <v>1611</v>
      </c>
      <c r="BJ228" s="19" t="s">
        <v>1611</v>
      </c>
      <c r="BK228" s="19" t="s">
        <v>1611</v>
      </c>
      <c r="BL228" s="19" t="s">
        <v>1611</v>
      </c>
      <c r="BM228" s="19" t="s">
        <v>1611</v>
      </c>
      <c r="BN228" s="19" t="s">
        <v>1611</v>
      </c>
      <c r="BO228" s="19" t="s">
        <v>1611</v>
      </c>
      <c r="BP228" s="19" t="s">
        <v>1611</v>
      </c>
      <c r="BQ228" s="19" t="s">
        <v>1611</v>
      </c>
      <c r="BR228" s="19" t="s">
        <v>1611</v>
      </c>
      <c r="BS228" s="19" t="s">
        <v>1611</v>
      </c>
      <c r="BT228" s="14" t="s">
        <v>1601</v>
      </c>
      <c r="BU228" s="19" t="s">
        <v>314</v>
      </c>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 t="s">
        <v>1601</v>
      </c>
      <c r="ED228" s="19" t="s">
        <v>314</v>
      </c>
      <c r="EE228" s="24"/>
      <c r="EF228" s="24"/>
      <c r="EG228" s="24"/>
      <c r="EH228" s="24"/>
      <c r="EI228" s="24"/>
      <c r="EJ228" s="24"/>
      <c r="EK228" s="24"/>
      <c r="EL228" s="24"/>
      <c r="EM228" s="24"/>
      <c r="EN228" s="24"/>
      <c r="EO228" s="24"/>
      <c r="EP228" s="24"/>
      <c r="EQ228" s="24"/>
      <c r="ER228" s="24"/>
      <c r="ES228" s="24"/>
      <c r="ET228" s="24"/>
      <c r="EU228" s="24"/>
      <c r="EV228" s="24"/>
      <c r="EW228" s="24"/>
      <c r="EX228" s="24"/>
      <c r="EY228" s="24"/>
      <c r="EZ228" s="24"/>
      <c r="FA228" s="24"/>
      <c r="FB228" s="24"/>
      <c r="FC228" s="24"/>
      <c r="FD228" s="24"/>
      <c r="FE228" s="24"/>
      <c r="FF228" s="24"/>
      <c r="FG228" s="24"/>
      <c r="FH228" s="24"/>
      <c r="FI228" s="24"/>
      <c r="FJ228" s="24"/>
      <c r="FK228" s="24"/>
      <c r="FL228" s="24"/>
      <c r="FM228" s="24"/>
      <c r="FN228" s="24"/>
      <c r="FO228" s="24"/>
      <c r="FP228" s="24"/>
      <c r="FQ228" s="24"/>
      <c r="FR228" s="24"/>
      <c r="FS228" s="24"/>
      <c r="FT228" s="24"/>
      <c r="FU228" s="24"/>
      <c r="FV228" s="24"/>
      <c r="FW228" s="24"/>
      <c r="FX228" s="24"/>
      <c r="FY228" s="24"/>
      <c r="FZ228" s="24"/>
      <c r="GA228" s="24"/>
      <c r="GB228" s="24"/>
      <c r="GC228" s="24"/>
      <c r="GD228" s="24"/>
      <c r="GE228" s="24"/>
      <c r="GF228" s="24"/>
      <c r="GG228" s="24"/>
      <c r="GH228" s="24"/>
      <c r="GI228" s="24"/>
      <c r="GJ228" s="24"/>
      <c r="GK228" s="24"/>
      <c r="GL228" s="24"/>
      <c r="GM228" s="24"/>
      <c r="GN228" s="24"/>
      <c r="GO228" s="24"/>
      <c r="GP228" s="24"/>
      <c r="GQ228" s="24"/>
      <c r="GR228" s="24"/>
      <c r="GS228" s="24"/>
      <c r="GT228" s="24"/>
      <c r="GU228" s="24"/>
      <c r="GV228" s="24"/>
      <c r="GW228" s="24"/>
      <c r="GX228" s="24"/>
      <c r="GY228" s="24"/>
      <c r="GZ228" s="24"/>
      <c r="HA228" s="24"/>
      <c r="HB228" s="24"/>
      <c r="HC228" s="24"/>
      <c r="HD228" s="24"/>
      <c r="HE228" s="24"/>
      <c r="HF228" s="24"/>
      <c r="HG228" s="24"/>
      <c r="HH228" s="24"/>
      <c r="HI228" s="24"/>
      <c r="HJ228" s="24"/>
      <c r="HK228" s="24"/>
      <c r="HL228" s="24"/>
      <c r="HM228" s="24"/>
      <c r="HN228" s="24"/>
      <c r="HO228" s="24"/>
      <c r="HP228" s="24"/>
      <c r="HQ228" s="24"/>
      <c r="HR228" s="24"/>
      <c r="HS228" s="24"/>
      <c r="HT228" s="24"/>
      <c r="HU228" s="24"/>
      <c r="HV228" s="24"/>
      <c r="HW228" s="24"/>
      <c r="HX228" s="24"/>
      <c r="HY228" s="24"/>
      <c r="HZ228" s="24"/>
      <c r="IA228" s="24"/>
      <c r="IB228" s="24"/>
      <c r="IC228" s="24"/>
      <c r="ID228" s="24"/>
      <c r="IE228" s="24"/>
      <c r="IF228" s="24"/>
      <c r="IG228" s="24"/>
      <c r="IH228" s="24"/>
      <c r="II228" s="24"/>
      <c r="IJ228" s="24"/>
      <c r="IK228" s="24"/>
      <c r="IL228" s="24"/>
      <c r="IM228" s="24"/>
      <c r="IN228" s="24"/>
      <c r="IO228" s="24"/>
      <c r="IP228" s="24"/>
      <c r="IQ228" s="1" t="s">
        <v>1601</v>
      </c>
    </row>
    <row r="229" spans="2:251" x14ac:dyDescent="0.3">
      <c r="B229" s="21" t="s">
        <v>1699</v>
      </c>
      <c r="C229" s="8" t="str">
        <f t="shared" si="4"/>
        <v>Amend Infrastructure Failure Exclusion - E12979 052019 ed.</v>
      </c>
      <c r="D229" s="11" t="s">
        <v>446</v>
      </c>
      <c r="E229" s="11" t="s">
        <v>660</v>
      </c>
      <c r="F229" s="9" t="s">
        <v>1168</v>
      </c>
      <c r="G229" s="9" t="s">
        <v>1169</v>
      </c>
      <c r="H229" s="9">
        <v>511</v>
      </c>
      <c r="I229" s="9"/>
      <c r="J229" s="9" t="s">
        <v>93</v>
      </c>
      <c r="K229" s="9">
        <v>0</v>
      </c>
      <c r="L229" s="9" t="s">
        <v>1413</v>
      </c>
      <c r="M229" s="9" t="s">
        <v>96</v>
      </c>
      <c r="N229" s="9" t="s">
        <v>96</v>
      </c>
      <c r="O229" s="9" t="s">
        <v>1440</v>
      </c>
      <c r="P229" s="9" t="s">
        <v>1414</v>
      </c>
      <c r="Q229" s="9"/>
      <c r="R229" s="9"/>
      <c r="T229" s="18" t="s">
        <v>315</v>
      </c>
      <c r="U229" s="19" t="s">
        <v>1611</v>
      </c>
      <c r="V229" s="19" t="s">
        <v>1611</v>
      </c>
      <c r="W229" s="19" t="s">
        <v>1611</v>
      </c>
      <c r="X229" s="19" t="s">
        <v>1611</v>
      </c>
      <c r="Y229" s="19" t="s">
        <v>1611</v>
      </c>
      <c r="Z229" s="19" t="s">
        <v>1611</v>
      </c>
      <c r="AA229" s="19" t="s">
        <v>1611</v>
      </c>
      <c r="AB229" s="19" t="s">
        <v>1611</v>
      </c>
      <c r="AC229" s="19" t="s">
        <v>1611</v>
      </c>
      <c r="AD229" s="19" t="s">
        <v>1611</v>
      </c>
      <c r="AE229" s="19" t="s">
        <v>1611</v>
      </c>
      <c r="AF229" s="19" t="s">
        <v>1611</v>
      </c>
      <c r="AG229" s="19" t="s">
        <v>1611</v>
      </c>
      <c r="AH229" s="19" t="s">
        <v>1611</v>
      </c>
      <c r="AI229" s="19" t="s">
        <v>1611</v>
      </c>
      <c r="AJ229" s="19" t="s">
        <v>1611</v>
      </c>
      <c r="AK229" s="19" t="s">
        <v>1611</v>
      </c>
      <c r="AL229" s="19" t="s">
        <v>1611</v>
      </c>
      <c r="AM229" s="19" t="s">
        <v>1611</v>
      </c>
      <c r="AN229" s="19" t="s">
        <v>1611</v>
      </c>
      <c r="AO229" s="19" t="s">
        <v>1611</v>
      </c>
      <c r="AP229" s="19" t="s">
        <v>1611</v>
      </c>
      <c r="AQ229" s="19" t="s">
        <v>1611</v>
      </c>
      <c r="AR229" s="19" t="s">
        <v>1611</v>
      </c>
      <c r="AS229" s="19" t="s">
        <v>1611</v>
      </c>
      <c r="AT229" s="19" t="s">
        <v>1611</v>
      </c>
      <c r="AU229" s="19" t="s">
        <v>1611</v>
      </c>
      <c r="AV229" s="19" t="s">
        <v>1611</v>
      </c>
      <c r="AW229" s="19" t="s">
        <v>1611</v>
      </c>
      <c r="AX229" s="19" t="s">
        <v>1611</v>
      </c>
      <c r="AY229" s="19" t="s">
        <v>1611</v>
      </c>
      <c r="AZ229" s="19" t="s">
        <v>1611</v>
      </c>
      <c r="BA229" s="19" t="s">
        <v>1611</v>
      </c>
      <c r="BB229" s="19" t="s">
        <v>1611</v>
      </c>
      <c r="BC229" s="19" t="s">
        <v>1611</v>
      </c>
      <c r="BD229" s="19" t="s">
        <v>1611</v>
      </c>
      <c r="BE229" s="19" t="s">
        <v>1611</v>
      </c>
      <c r="BF229" s="19" t="s">
        <v>1611</v>
      </c>
      <c r="BG229" s="19" t="s">
        <v>1611</v>
      </c>
      <c r="BH229" s="19" t="s">
        <v>1611</v>
      </c>
      <c r="BI229" s="19" t="s">
        <v>1611</v>
      </c>
      <c r="BJ229" s="19" t="s">
        <v>1611</v>
      </c>
      <c r="BK229" s="19" t="s">
        <v>1611</v>
      </c>
      <c r="BL229" s="19" t="s">
        <v>1611</v>
      </c>
      <c r="BM229" s="19" t="s">
        <v>1611</v>
      </c>
      <c r="BN229" s="19" t="s">
        <v>1611</v>
      </c>
      <c r="BO229" s="19" t="s">
        <v>1611</v>
      </c>
      <c r="BP229" s="19" t="s">
        <v>1611</v>
      </c>
      <c r="BQ229" s="19" t="s">
        <v>1611</v>
      </c>
      <c r="BR229" s="19" t="s">
        <v>1611</v>
      </c>
      <c r="BS229" s="19" t="s">
        <v>1611</v>
      </c>
      <c r="BT229" s="14" t="s">
        <v>1601</v>
      </c>
      <c r="BU229" s="19" t="s">
        <v>315</v>
      </c>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 t="s">
        <v>1601</v>
      </c>
      <c r="ED229" s="19" t="s">
        <v>315</v>
      </c>
      <c r="EE229" s="24"/>
      <c r="EF229" s="24"/>
      <c r="EG229" s="24"/>
      <c r="EH229" s="24"/>
      <c r="EI229" s="24"/>
      <c r="EJ229" s="24"/>
      <c r="EK229" s="24"/>
      <c r="EL229" s="24"/>
      <c r="EM229" s="24"/>
      <c r="EN229" s="24"/>
      <c r="EO229" s="24"/>
      <c r="EP229" s="24"/>
      <c r="EQ229" s="24"/>
      <c r="ER229" s="24"/>
      <c r="ES229" s="24"/>
      <c r="ET229" s="24"/>
      <c r="EU229" s="24"/>
      <c r="EV229" s="24"/>
      <c r="EW229" s="24"/>
      <c r="EX229" s="24"/>
      <c r="EY229" s="24"/>
      <c r="EZ229" s="24"/>
      <c r="FA229" s="24"/>
      <c r="FB229" s="24"/>
      <c r="FC229" s="24"/>
      <c r="FD229" s="24"/>
      <c r="FE229" s="24"/>
      <c r="FF229" s="24"/>
      <c r="FG229" s="24"/>
      <c r="FH229" s="24"/>
      <c r="FI229" s="24"/>
      <c r="FJ229" s="24"/>
      <c r="FK229" s="24"/>
      <c r="FL229" s="24"/>
      <c r="FM229" s="24"/>
      <c r="FN229" s="24"/>
      <c r="FO229" s="24"/>
      <c r="FP229" s="24"/>
      <c r="FQ229" s="24"/>
      <c r="FR229" s="24"/>
      <c r="FS229" s="24"/>
      <c r="FT229" s="24"/>
      <c r="FU229" s="24"/>
      <c r="FV229" s="24"/>
      <c r="FW229" s="24"/>
      <c r="FX229" s="24"/>
      <c r="FY229" s="24"/>
      <c r="FZ229" s="24"/>
      <c r="GA229" s="24"/>
      <c r="GB229" s="24"/>
      <c r="GC229" s="24"/>
      <c r="GD229" s="24"/>
      <c r="GE229" s="24"/>
      <c r="GF229" s="24"/>
      <c r="GG229" s="24"/>
      <c r="GH229" s="24"/>
      <c r="GI229" s="24"/>
      <c r="GJ229" s="24"/>
      <c r="GK229" s="24"/>
      <c r="GL229" s="24"/>
      <c r="GM229" s="24"/>
      <c r="GN229" s="24"/>
      <c r="GO229" s="24"/>
      <c r="GP229" s="24"/>
      <c r="GQ229" s="24"/>
      <c r="GR229" s="24"/>
      <c r="GS229" s="24"/>
      <c r="GT229" s="24"/>
      <c r="GU229" s="24"/>
      <c r="GV229" s="24"/>
      <c r="GW229" s="24"/>
      <c r="GX229" s="24"/>
      <c r="GY229" s="24"/>
      <c r="GZ229" s="24"/>
      <c r="HA229" s="24"/>
      <c r="HB229" s="24"/>
      <c r="HC229" s="24"/>
      <c r="HD229" s="24"/>
      <c r="HE229" s="24"/>
      <c r="HF229" s="24"/>
      <c r="HG229" s="24"/>
      <c r="HH229" s="24"/>
      <c r="HI229" s="24"/>
      <c r="HJ229" s="24"/>
      <c r="HK229" s="24"/>
      <c r="HL229" s="24"/>
      <c r="HM229" s="24"/>
      <c r="HN229" s="24"/>
      <c r="HO229" s="24"/>
      <c r="HP229" s="24"/>
      <c r="HQ229" s="24"/>
      <c r="HR229" s="24"/>
      <c r="HS229" s="24"/>
      <c r="HT229" s="24"/>
      <c r="HU229" s="24"/>
      <c r="HV229" s="24"/>
      <c r="HW229" s="24"/>
      <c r="HX229" s="24"/>
      <c r="HY229" s="24"/>
      <c r="HZ229" s="24"/>
      <c r="IA229" s="24"/>
      <c r="IB229" s="24"/>
      <c r="IC229" s="24"/>
      <c r="ID229" s="24"/>
      <c r="IE229" s="24"/>
      <c r="IF229" s="24"/>
      <c r="IG229" s="24"/>
      <c r="IH229" s="24"/>
      <c r="II229" s="24"/>
      <c r="IJ229" s="24"/>
      <c r="IK229" s="24"/>
      <c r="IL229" s="24"/>
      <c r="IM229" s="24"/>
      <c r="IN229" s="24"/>
      <c r="IO229" s="24"/>
      <c r="IP229" s="24"/>
      <c r="IQ229" s="1" t="s">
        <v>1601</v>
      </c>
    </row>
    <row r="230" spans="2:251" x14ac:dyDescent="0.3">
      <c r="B230" s="21" t="s">
        <v>1699</v>
      </c>
      <c r="C230" s="8" t="str">
        <f t="shared" si="4"/>
        <v>Amend Mergers or Consolidations - E13194 092019 ed.</v>
      </c>
      <c r="D230" s="11" t="s">
        <v>467</v>
      </c>
      <c r="E230" s="11" t="s">
        <v>661</v>
      </c>
      <c r="F230" s="9" t="s">
        <v>1170</v>
      </c>
      <c r="G230" s="9" t="s">
        <v>1171</v>
      </c>
      <c r="H230" s="9">
        <v>565</v>
      </c>
      <c r="I230" s="9"/>
      <c r="J230" s="9" t="s">
        <v>93</v>
      </c>
      <c r="K230" s="9">
        <v>10</v>
      </c>
      <c r="L230" s="9" t="s">
        <v>1413</v>
      </c>
      <c r="M230" s="9" t="s">
        <v>1424</v>
      </c>
      <c r="N230" s="9" t="s">
        <v>96</v>
      </c>
      <c r="O230" s="9" t="s">
        <v>1414</v>
      </c>
      <c r="P230" s="9" t="s">
        <v>1414</v>
      </c>
      <c r="Q230" s="9"/>
      <c r="R230" s="9"/>
      <c r="T230" s="18" t="s">
        <v>316</v>
      </c>
      <c r="U230" s="19" t="s">
        <v>1611</v>
      </c>
      <c r="V230" s="19" t="s">
        <v>1611</v>
      </c>
      <c r="W230" s="19" t="s">
        <v>1611</v>
      </c>
      <c r="X230" s="19" t="s">
        <v>1611</v>
      </c>
      <c r="Y230" s="19" t="s">
        <v>1611</v>
      </c>
      <c r="Z230" s="19" t="s">
        <v>1611</v>
      </c>
      <c r="AA230" s="19" t="s">
        <v>1611</v>
      </c>
      <c r="AB230" s="19" t="s">
        <v>1611</v>
      </c>
      <c r="AC230" s="19" t="s">
        <v>1611</v>
      </c>
      <c r="AD230" s="19" t="s">
        <v>1611</v>
      </c>
      <c r="AE230" s="19" t="s">
        <v>1611</v>
      </c>
      <c r="AF230" s="19" t="s">
        <v>1611</v>
      </c>
      <c r="AG230" s="19" t="s">
        <v>1611</v>
      </c>
      <c r="AH230" s="19" t="s">
        <v>1611</v>
      </c>
      <c r="AI230" s="19" t="s">
        <v>1611</v>
      </c>
      <c r="AJ230" s="19" t="s">
        <v>1611</v>
      </c>
      <c r="AK230" s="19" t="s">
        <v>1611</v>
      </c>
      <c r="AL230" s="19" t="s">
        <v>1611</v>
      </c>
      <c r="AM230" s="19" t="s">
        <v>1611</v>
      </c>
      <c r="AN230" s="19" t="s">
        <v>1611</v>
      </c>
      <c r="AO230" s="19" t="s">
        <v>1611</v>
      </c>
      <c r="AP230" s="19" t="s">
        <v>1611</v>
      </c>
      <c r="AQ230" s="19" t="s">
        <v>1611</v>
      </c>
      <c r="AR230" s="19" t="s">
        <v>1611</v>
      </c>
      <c r="AS230" s="19" t="s">
        <v>1611</v>
      </c>
      <c r="AT230" s="19" t="s">
        <v>1611</v>
      </c>
      <c r="AU230" s="19" t="s">
        <v>1611</v>
      </c>
      <c r="AV230" s="19" t="s">
        <v>1611</v>
      </c>
      <c r="AW230" s="19" t="s">
        <v>1611</v>
      </c>
      <c r="AX230" s="19" t="s">
        <v>1611</v>
      </c>
      <c r="AY230" s="19" t="s">
        <v>1611</v>
      </c>
      <c r="AZ230" s="19" t="s">
        <v>1611</v>
      </c>
      <c r="BA230" s="19" t="s">
        <v>1611</v>
      </c>
      <c r="BB230" s="19" t="s">
        <v>1611</v>
      </c>
      <c r="BC230" s="19" t="s">
        <v>1611</v>
      </c>
      <c r="BD230" s="19" t="s">
        <v>1611</v>
      </c>
      <c r="BE230" s="19" t="s">
        <v>1611</v>
      </c>
      <c r="BF230" s="19" t="s">
        <v>1611</v>
      </c>
      <c r="BG230" s="19" t="s">
        <v>1611</v>
      </c>
      <c r="BH230" s="19" t="s">
        <v>1611</v>
      </c>
      <c r="BI230" s="19" t="s">
        <v>1611</v>
      </c>
      <c r="BJ230" s="19" t="s">
        <v>1611</v>
      </c>
      <c r="BK230" s="19" t="s">
        <v>1611</v>
      </c>
      <c r="BL230" s="19" t="s">
        <v>1611</v>
      </c>
      <c r="BM230" s="19" t="s">
        <v>1611</v>
      </c>
      <c r="BN230" s="19" t="s">
        <v>1611</v>
      </c>
      <c r="BO230" s="19" t="s">
        <v>1611</v>
      </c>
      <c r="BP230" s="19" t="s">
        <v>1611</v>
      </c>
      <c r="BQ230" s="19" t="s">
        <v>1611</v>
      </c>
      <c r="BR230" s="19" t="s">
        <v>1611</v>
      </c>
      <c r="BS230" s="19" t="s">
        <v>1611</v>
      </c>
      <c r="BT230" s="14" t="s">
        <v>1601</v>
      </c>
      <c r="BU230" s="19" t="s">
        <v>316</v>
      </c>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 t="s">
        <v>1601</v>
      </c>
      <c r="ED230" s="19" t="s">
        <v>316</v>
      </c>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FB230" s="24"/>
      <c r="FC230" s="24"/>
      <c r="FD230" s="24"/>
      <c r="FE230" s="24"/>
      <c r="FF230" s="24"/>
      <c r="FG230" s="24"/>
      <c r="FH230" s="24"/>
      <c r="FI230" s="24"/>
      <c r="FJ230" s="24"/>
      <c r="FK230" s="24"/>
      <c r="FL230" s="24"/>
      <c r="FM230" s="24"/>
      <c r="FN230" s="24"/>
      <c r="FO230" s="24"/>
      <c r="FP230" s="24"/>
      <c r="FQ230" s="24"/>
      <c r="FR230" s="24"/>
      <c r="FS230" s="24"/>
      <c r="FT230" s="24"/>
      <c r="FU230" s="24"/>
      <c r="FV230" s="24"/>
      <c r="FW230" s="24"/>
      <c r="FX230" s="24"/>
      <c r="FY230" s="24"/>
      <c r="FZ230" s="24"/>
      <c r="GA230" s="24"/>
      <c r="GB230" s="24"/>
      <c r="GC230" s="24"/>
      <c r="GD230" s="24"/>
      <c r="GE230" s="24"/>
      <c r="GF230" s="24"/>
      <c r="GG230" s="24"/>
      <c r="GH230" s="24"/>
      <c r="GI230" s="24"/>
      <c r="GJ230" s="24"/>
      <c r="GK230" s="24"/>
      <c r="GL230" s="24"/>
      <c r="GM230" s="24"/>
      <c r="GN230" s="24"/>
      <c r="GO230" s="24"/>
      <c r="GP230" s="24"/>
      <c r="GQ230" s="24"/>
      <c r="GR230" s="24"/>
      <c r="GS230" s="24"/>
      <c r="GT230" s="24"/>
      <c r="GU230" s="24"/>
      <c r="GV230" s="24"/>
      <c r="GW230" s="24"/>
      <c r="GX230" s="24"/>
      <c r="GY230" s="24"/>
      <c r="GZ230" s="24"/>
      <c r="HA230" s="24"/>
      <c r="HB230" s="24"/>
      <c r="HC230" s="24"/>
      <c r="HD230" s="24"/>
      <c r="HE230" s="24"/>
      <c r="HF230" s="24"/>
      <c r="HG230" s="24"/>
      <c r="HH230" s="24"/>
      <c r="HI230" s="24"/>
      <c r="HJ230" s="24"/>
      <c r="HK230" s="24"/>
      <c r="HL230" s="24"/>
      <c r="HM230" s="24"/>
      <c r="HN230" s="24"/>
      <c r="HO230" s="24"/>
      <c r="HP230" s="24"/>
      <c r="HQ230" s="24"/>
      <c r="HR230" s="24"/>
      <c r="HS230" s="24"/>
      <c r="HT230" s="24"/>
      <c r="HU230" s="24"/>
      <c r="HV230" s="24"/>
      <c r="HW230" s="24"/>
      <c r="HX230" s="24"/>
      <c r="HY230" s="24"/>
      <c r="HZ230" s="24"/>
      <c r="IA230" s="24"/>
      <c r="IB230" s="24"/>
      <c r="IC230" s="24"/>
      <c r="ID230" s="24"/>
      <c r="IE230" s="24"/>
      <c r="IF230" s="24"/>
      <c r="IG230" s="24"/>
      <c r="IH230" s="24"/>
      <c r="II230" s="24"/>
      <c r="IJ230" s="24"/>
      <c r="IK230" s="24"/>
      <c r="IL230" s="24"/>
      <c r="IM230" s="24"/>
      <c r="IN230" s="24"/>
      <c r="IO230" s="24"/>
      <c r="IP230" s="24"/>
      <c r="IQ230" s="1" t="s">
        <v>1601</v>
      </c>
    </row>
    <row r="231" spans="2:251" x14ac:dyDescent="0.3">
      <c r="B231" s="21" t="s">
        <v>1699</v>
      </c>
      <c r="C231" s="8" t="str">
        <f t="shared" si="4"/>
        <v>Amend Named Insured and Address - E12220 022019 ed.</v>
      </c>
      <c r="D231" s="11" t="s">
        <v>76</v>
      </c>
      <c r="E231" s="11" t="s">
        <v>662</v>
      </c>
      <c r="F231" s="9" t="s">
        <v>1172</v>
      </c>
      <c r="G231" s="9" t="s">
        <v>1173</v>
      </c>
      <c r="H231" s="9">
        <v>417</v>
      </c>
      <c r="I231" s="9"/>
      <c r="J231" s="9" t="s">
        <v>93</v>
      </c>
      <c r="K231" s="9">
        <v>0</v>
      </c>
      <c r="L231" s="9" t="s">
        <v>1413</v>
      </c>
      <c r="M231" s="9" t="s">
        <v>96</v>
      </c>
      <c r="N231" s="9" t="s">
        <v>96</v>
      </c>
      <c r="O231" s="9" t="s">
        <v>1414</v>
      </c>
      <c r="P231" s="9" t="s">
        <v>1414</v>
      </c>
      <c r="Q231" s="9"/>
      <c r="R231" s="9"/>
      <c r="T231" s="18" t="s">
        <v>317</v>
      </c>
      <c r="U231" s="19" t="s">
        <v>1611</v>
      </c>
      <c r="V231" s="19" t="s">
        <v>1611</v>
      </c>
      <c r="W231" s="19" t="s">
        <v>1611</v>
      </c>
      <c r="X231" s="19" t="s">
        <v>1611</v>
      </c>
      <c r="Y231" s="19" t="s">
        <v>1611</v>
      </c>
      <c r="Z231" s="19" t="s">
        <v>1611</v>
      </c>
      <c r="AA231" s="19" t="s">
        <v>1611</v>
      </c>
      <c r="AB231" s="19" t="s">
        <v>1611</v>
      </c>
      <c r="AC231" s="19" t="s">
        <v>1611</v>
      </c>
      <c r="AD231" s="19" t="s">
        <v>1611</v>
      </c>
      <c r="AE231" s="19" t="s">
        <v>1611</v>
      </c>
      <c r="AF231" s="19" t="s">
        <v>1611</v>
      </c>
      <c r="AG231" s="19" t="s">
        <v>1611</v>
      </c>
      <c r="AH231" s="19" t="s">
        <v>1611</v>
      </c>
      <c r="AI231" s="19" t="s">
        <v>1611</v>
      </c>
      <c r="AJ231" s="19" t="s">
        <v>1611</v>
      </c>
      <c r="AK231" s="19" t="s">
        <v>1611</v>
      </c>
      <c r="AL231" s="19" t="s">
        <v>1611</v>
      </c>
      <c r="AM231" s="19" t="s">
        <v>1611</v>
      </c>
      <c r="AN231" s="19" t="s">
        <v>1611</v>
      </c>
      <c r="AO231" s="19" t="s">
        <v>1611</v>
      </c>
      <c r="AP231" s="19" t="s">
        <v>1611</v>
      </c>
      <c r="AQ231" s="19" t="s">
        <v>1611</v>
      </c>
      <c r="AR231" s="19" t="s">
        <v>1611</v>
      </c>
      <c r="AS231" s="19" t="s">
        <v>1611</v>
      </c>
      <c r="AT231" s="19" t="s">
        <v>1611</v>
      </c>
      <c r="AU231" s="19" t="s">
        <v>1611</v>
      </c>
      <c r="AV231" s="19" t="s">
        <v>1611</v>
      </c>
      <c r="AW231" s="19" t="s">
        <v>1611</v>
      </c>
      <c r="AX231" s="19" t="s">
        <v>1611</v>
      </c>
      <c r="AY231" s="19" t="s">
        <v>1611</v>
      </c>
      <c r="AZ231" s="19" t="s">
        <v>1611</v>
      </c>
      <c r="BA231" s="19" t="s">
        <v>1611</v>
      </c>
      <c r="BB231" s="19" t="s">
        <v>1611</v>
      </c>
      <c r="BC231" s="19" t="s">
        <v>1611</v>
      </c>
      <c r="BD231" s="19" t="s">
        <v>1611</v>
      </c>
      <c r="BE231" s="19" t="s">
        <v>1611</v>
      </c>
      <c r="BF231" s="19" t="s">
        <v>1611</v>
      </c>
      <c r="BG231" s="19" t="s">
        <v>1611</v>
      </c>
      <c r="BH231" s="19" t="s">
        <v>1611</v>
      </c>
      <c r="BI231" s="19" t="s">
        <v>1611</v>
      </c>
      <c r="BJ231" s="19" t="s">
        <v>1611</v>
      </c>
      <c r="BK231" s="19" t="s">
        <v>1611</v>
      </c>
      <c r="BL231" s="19" t="s">
        <v>1611</v>
      </c>
      <c r="BM231" s="19" t="s">
        <v>1611</v>
      </c>
      <c r="BN231" s="19" t="s">
        <v>1611</v>
      </c>
      <c r="BO231" s="19" t="s">
        <v>1611</v>
      </c>
      <c r="BP231" s="19" t="s">
        <v>1611</v>
      </c>
      <c r="BQ231" s="19" t="s">
        <v>1611</v>
      </c>
      <c r="BR231" s="19" t="s">
        <v>1611</v>
      </c>
      <c r="BS231" s="19" t="s">
        <v>1611</v>
      </c>
      <c r="BT231" s="14" t="s">
        <v>1601</v>
      </c>
      <c r="BU231" s="19" t="s">
        <v>317</v>
      </c>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 t="s">
        <v>1601</v>
      </c>
      <c r="ED231" s="19" t="s">
        <v>317</v>
      </c>
      <c r="EE231" s="24"/>
      <c r="EF231" s="24"/>
      <c r="EG231" s="24"/>
      <c r="EH231" s="24"/>
      <c r="EI231" s="24"/>
      <c r="EJ231" s="24"/>
      <c r="EK231" s="24"/>
      <c r="EL231" s="24"/>
      <c r="EM231" s="24"/>
      <c r="EN231" s="24"/>
      <c r="EO231" s="24"/>
      <c r="EP231" s="24"/>
      <c r="EQ231" s="24"/>
      <c r="ER231" s="24"/>
      <c r="ES231" s="24"/>
      <c r="ET231" s="24"/>
      <c r="EU231" s="24"/>
      <c r="EV231" s="24"/>
      <c r="EW231" s="24"/>
      <c r="EX231" s="24"/>
      <c r="EY231" s="24"/>
      <c r="EZ231" s="24"/>
      <c r="FA231" s="24"/>
      <c r="FB231" s="24"/>
      <c r="FC231" s="24"/>
      <c r="FD231" s="24"/>
      <c r="FE231" s="24"/>
      <c r="FF231" s="24"/>
      <c r="FG231" s="24"/>
      <c r="FH231" s="24"/>
      <c r="FI231" s="24"/>
      <c r="FJ231" s="24"/>
      <c r="FK231" s="24"/>
      <c r="FL231" s="24"/>
      <c r="FM231" s="24"/>
      <c r="FN231" s="24"/>
      <c r="FO231" s="24"/>
      <c r="FP231" s="24"/>
      <c r="FQ231" s="24"/>
      <c r="FR231" s="24"/>
      <c r="FS231" s="24"/>
      <c r="FT231" s="24"/>
      <c r="FU231" s="24"/>
      <c r="FV231" s="24"/>
      <c r="FW231" s="24"/>
      <c r="FX231" s="24"/>
      <c r="FY231" s="24"/>
      <c r="FZ231" s="24"/>
      <c r="GA231" s="24"/>
      <c r="GB231" s="24"/>
      <c r="GC231" s="24"/>
      <c r="GD231" s="24"/>
      <c r="GE231" s="24"/>
      <c r="GF231" s="24"/>
      <c r="GG231" s="24"/>
      <c r="GH231" s="24"/>
      <c r="GI231" s="24"/>
      <c r="GJ231" s="24"/>
      <c r="GK231" s="24"/>
      <c r="GL231" s="24"/>
      <c r="GM231" s="24"/>
      <c r="GN231" s="24"/>
      <c r="GO231" s="24"/>
      <c r="GP231" s="24"/>
      <c r="GQ231" s="24"/>
      <c r="GR231" s="24"/>
      <c r="GS231" s="24"/>
      <c r="GT231" s="24"/>
      <c r="GU231" s="24"/>
      <c r="GV231" s="24"/>
      <c r="GW231" s="24"/>
      <c r="GX231" s="24"/>
      <c r="GY231" s="24"/>
      <c r="GZ231" s="24"/>
      <c r="HA231" s="24"/>
      <c r="HB231" s="24"/>
      <c r="HC231" s="24"/>
      <c r="HD231" s="24"/>
      <c r="HE231" s="24"/>
      <c r="HF231" s="24"/>
      <c r="HG231" s="24"/>
      <c r="HH231" s="24"/>
      <c r="HI231" s="24"/>
      <c r="HJ231" s="24"/>
      <c r="HK231" s="24"/>
      <c r="HL231" s="24"/>
      <c r="HM231" s="24"/>
      <c r="HN231" s="24"/>
      <c r="HO231" s="24"/>
      <c r="HP231" s="24"/>
      <c r="HQ231" s="24"/>
      <c r="HR231" s="24"/>
      <c r="HS231" s="24"/>
      <c r="HT231" s="24"/>
      <c r="HU231" s="24"/>
      <c r="HV231" s="24"/>
      <c r="HW231" s="24"/>
      <c r="HX231" s="24"/>
      <c r="HY231" s="24"/>
      <c r="HZ231" s="24"/>
      <c r="IA231" s="24"/>
      <c r="IB231" s="24"/>
      <c r="IC231" s="24"/>
      <c r="ID231" s="24"/>
      <c r="IE231" s="24"/>
      <c r="IF231" s="24"/>
      <c r="IG231" s="24"/>
      <c r="IH231" s="24"/>
      <c r="II231" s="24"/>
      <c r="IJ231" s="24"/>
      <c r="IK231" s="24"/>
      <c r="IL231" s="24"/>
      <c r="IM231" s="24"/>
      <c r="IN231" s="24"/>
      <c r="IO231" s="24"/>
      <c r="IP231" s="24"/>
      <c r="IQ231" s="1" t="s">
        <v>1601</v>
      </c>
    </row>
    <row r="232" spans="2:251" x14ac:dyDescent="0.3">
      <c r="B232" s="21" t="s">
        <v>1699</v>
      </c>
      <c r="C232" s="8" t="str">
        <f t="shared" si="4"/>
        <v>Amend Notice of Circumstance (Compliance with Law Enforcement) - E12277 022019 ed.</v>
      </c>
      <c r="D232" s="11" t="s">
        <v>76</v>
      </c>
      <c r="E232" s="11" t="s">
        <v>663</v>
      </c>
      <c r="F232" s="9" t="s">
        <v>1174</v>
      </c>
      <c r="G232" s="9" t="s">
        <v>1175</v>
      </c>
      <c r="H232" s="9">
        <v>477</v>
      </c>
      <c r="I232" s="9"/>
      <c r="J232" s="9" t="s">
        <v>93</v>
      </c>
      <c r="K232" s="9">
        <v>10</v>
      </c>
      <c r="L232" s="9" t="s">
        <v>1413</v>
      </c>
      <c r="M232" s="9" t="s">
        <v>96</v>
      </c>
      <c r="N232" s="9" t="s">
        <v>96</v>
      </c>
      <c r="O232" s="9" t="s">
        <v>1414</v>
      </c>
      <c r="P232" s="9" t="s">
        <v>1414</v>
      </c>
      <c r="Q232" s="9"/>
      <c r="R232" s="9"/>
      <c r="T232" s="18" t="s">
        <v>318</v>
      </c>
      <c r="U232" s="19" t="s">
        <v>1611</v>
      </c>
      <c r="V232" s="19" t="s">
        <v>1611</v>
      </c>
      <c r="W232" s="19" t="s">
        <v>1611</v>
      </c>
      <c r="X232" s="19" t="s">
        <v>1611</v>
      </c>
      <c r="Y232" s="19" t="s">
        <v>1611</v>
      </c>
      <c r="Z232" s="19" t="s">
        <v>1611</v>
      </c>
      <c r="AA232" s="19" t="s">
        <v>1611</v>
      </c>
      <c r="AB232" s="19" t="s">
        <v>1611</v>
      </c>
      <c r="AC232" s="19" t="s">
        <v>1611</v>
      </c>
      <c r="AD232" s="19" t="s">
        <v>1611</v>
      </c>
      <c r="AE232" s="19" t="s">
        <v>1611</v>
      </c>
      <c r="AF232" s="19" t="s">
        <v>1611</v>
      </c>
      <c r="AG232" s="19" t="s">
        <v>1611</v>
      </c>
      <c r="AH232" s="19" t="s">
        <v>1611</v>
      </c>
      <c r="AI232" s="19" t="s">
        <v>1611</v>
      </c>
      <c r="AJ232" s="19" t="s">
        <v>1611</v>
      </c>
      <c r="AK232" s="19" t="s">
        <v>1611</v>
      </c>
      <c r="AL232" s="19" t="s">
        <v>1611</v>
      </c>
      <c r="AM232" s="19" t="s">
        <v>1611</v>
      </c>
      <c r="AN232" s="19" t="s">
        <v>1611</v>
      </c>
      <c r="AO232" s="19" t="s">
        <v>1611</v>
      </c>
      <c r="AP232" s="19" t="s">
        <v>1611</v>
      </c>
      <c r="AQ232" s="19" t="s">
        <v>1611</v>
      </c>
      <c r="AR232" s="19" t="s">
        <v>1611</v>
      </c>
      <c r="AS232" s="19" t="s">
        <v>1611</v>
      </c>
      <c r="AT232" s="19" t="s">
        <v>1611</v>
      </c>
      <c r="AU232" s="19" t="s">
        <v>1611</v>
      </c>
      <c r="AV232" s="19" t="s">
        <v>1611</v>
      </c>
      <c r="AW232" s="19" t="s">
        <v>1611</v>
      </c>
      <c r="AX232" s="19" t="s">
        <v>1611</v>
      </c>
      <c r="AY232" s="19" t="s">
        <v>1611</v>
      </c>
      <c r="AZ232" s="19" t="s">
        <v>1611</v>
      </c>
      <c r="BA232" s="19" t="s">
        <v>1611</v>
      </c>
      <c r="BB232" s="19" t="s">
        <v>1611</v>
      </c>
      <c r="BC232" s="19" t="s">
        <v>1611</v>
      </c>
      <c r="BD232" s="19" t="s">
        <v>1611</v>
      </c>
      <c r="BE232" s="19" t="s">
        <v>1611</v>
      </c>
      <c r="BF232" s="19" t="s">
        <v>1611</v>
      </c>
      <c r="BG232" s="19" t="s">
        <v>1611</v>
      </c>
      <c r="BH232" s="19" t="s">
        <v>1611</v>
      </c>
      <c r="BI232" s="19" t="s">
        <v>1611</v>
      </c>
      <c r="BJ232" s="19" t="s">
        <v>1611</v>
      </c>
      <c r="BK232" s="19" t="s">
        <v>1611</v>
      </c>
      <c r="BL232" s="19" t="s">
        <v>1611</v>
      </c>
      <c r="BM232" s="19" t="s">
        <v>1611</v>
      </c>
      <c r="BN232" s="19" t="s">
        <v>1611</v>
      </c>
      <c r="BO232" s="19" t="s">
        <v>1611</v>
      </c>
      <c r="BP232" s="19" t="s">
        <v>1611</v>
      </c>
      <c r="BQ232" s="19" t="s">
        <v>1611</v>
      </c>
      <c r="BR232" s="19" t="s">
        <v>1611</v>
      </c>
      <c r="BS232" s="19" t="s">
        <v>1611</v>
      </c>
      <c r="BT232" s="14" t="s">
        <v>1601</v>
      </c>
      <c r="BU232" s="19" t="s">
        <v>318</v>
      </c>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 t="s">
        <v>1601</v>
      </c>
      <c r="ED232" s="19" t="s">
        <v>318</v>
      </c>
      <c r="EE232" s="24"/>
      <c r="EF232" s="24"/>
      <c r="EG232" s="24"/>
      <c r="EH232" s="24"/>
      <c r="EI232" s="24"/>
      <c r="EJ232" s="24"/>
      <c r="EK232" s="24"/>
      <c r="EL232" s="24"/>
      <c r="EM232" s="24"/>
      <c r="EN232" s="24"/>
      <c r="EO232" s="24"/>
      <c r="EP232" s="24"/>
      <c r="EQ232" s="24"/>
      <c r="ER232" s="24"/>
      <c r="ES232" s="24"/>
      <c r="ET232" s="24"/>
      <c r="EU232" s="24"/>
      <c r="EV232" s="24"/>
      <c r="EW232" s="24"/>
      <c r="EX232" s="24"/>
      <c r="EY232" s="24"/>
      <c r="EZ232" s="24"/>
      <c r="FA232" s="24"/>
      <c r="FB232" s="24"/>
      <c r="FC232" s="24"/>
      <c r="FD232" s="24"/>
      <c r="FE232" s="24"/>
      <c r="FF232" s="24"/>
      <c r="FG232" s="24"/>
      <c r="FH232" s="24"/>
      <c r="FI232" s="24"/>
      <c r="FJ232" s="24"/>
      <c r="FK232" s="24"/>
      <c r="FL232" s="24"/>
      <c r="FM232" s="24"/>
      <c r="FN232" s="24"/>
      <c r="FO232" s="24"/>
      <c r="FP232" s="24"/>
      <c r="FQ232" s="24"/>
      <c r="FR232" s="24"/>
      <c r="FS232" s="24"/>
      <c r="FT232" s="24"/>
      <c r="FU232" s="24"/>
      <c r="FV232" s="24"/>
      <c r="FW232" s="24"/>
      <c r="FX232" s="24"/>
      <c r="FY232" s="24"/>
      <c r="FZ232" s="24"/>
      <c r="GA232" s="24"/>
      <c r="GB232" s="24"/>
      <c r="GC232" s="24"/>
      <c r="GD232" s="24"/>
      <c r="GE232" s="24"/>
      <c r="GF232" s="24"/>
      <c r="GG232" s="24"/>
      <c r="GH232" s="24"/>
      <c r="GI232" s="24"/>
      <c r="GJ232" s="24"/>
      <c r="GK232" s="24"/>
      <c r="GL232" s="24"/>
      <c r="GM232" s="24"/>
      <c r="GN232" s="24"/>
      <c r="GO232" s="24"/>
      <c r="GP232" s="24"/>
      <c r="GQ232" s="24"/>
      <c r="GR232" s="24"/>
      <c r="GS232" s="24"/>
      <c r="GT232" s="24"/>
      <c r="GU232" s="24"/>
      <c r="GV232" s="24"/>
      <c r="GW232" s="24"/>
      <c r="GX232" s="24"/>
      <c r="GY232" s="24"/>
      <c r="GZ232" s="24"/>
      <c r="HA232" s="24"/>
      <c r="HB232" s="24"/>
      <c r="HC232" s="24"/>
      <c r="HD232" s="24"/>
      <c r="HE232" s="24"/>
      <c r="HF232" s="24"/>
      <c r="HG232" s="24"/>
      <c r="HH232" s="24"/>
      <c r="HI232" s="24"/>
      <c r="HJ232" s="24"/>
      <c r="HK232" s="24"/>
      <c r="HL232" s="24"/>
      <c r="HM232" s="24"/>
      <c r="HN232" s="24"/>
      <c r="HO232" s="24"/>
      <c r="HP232" s="24"/>
      <c r="HQ232" s="24"/>
      <c r="HR232" s="24"/>
      <c r="HS232" s="24"/>
      <c r="HT232" s="24"/>
      <c r="HU232" s="24"/>
      <c r="HV232" s="24"/>
      <c r="HW232" s="24"/>
      <c r="HX232" s="24"/>
      <c r="HY232" s="24"/>
      <c r="HZ232" s="24"/>
      <c r="IA232" s="24"/>
      <c r="IB232" s="24"/>
      <c r="IC232" s="24"/>
      <c r="ID232" s="24"/>
      <c r="IE232" s="24"/>
      <c r="IF232" s="24"/>
      <c r="IG232" s="24"/>
      <c r="IH232" s="24"/>
      <c r="II232" s="24"/>
      <c r="IJ232" s="24"/>
      <c r="IK232" s="24"/>
      <c r="IL232" s="24"/>
      <c r="IM232" s="24"/>
      <c r="IN232" s="24"/>
      <c r="IO232" s="24"/>
      <c r="IP232" s="24"/>
      <c r="IQ232" s="1" t="s">
        <v>1601</v>
      </c>
    </row>
    <row r="233" spans="2:251" x14ac:dyDescent="0.3">
      <c r="B233" s="21" t="s">
        <v>1699</v>
      </c>
      <c r="C233" s="8" t="str">
        <f t="shared" si="4"/>
        <v>Amend Notice of Claim (Bordereaux Reporting) - E12278 022019 ed.</v>
      </c>
      <c r="D233" s="11" t="s">
        <v>76</v>
      </c>
      <c r="E233" s="11" t="s">
        <v>664</v>
      </c>
      <c r="F233" s="9" t="s">
        <v>1176</v>
      </c>
      <c r="G233" s="9" t="s">
        <v>1177</v>
      </c>
      <c r="H233" s="9">
        <v>478</v>
      </c>
      <c r="I233" s="9"/>
      <c r="J233" s="9" t="s">
        <v>93</v>
      </c>
      <c r="K233" s="9">
        <v>10</v>
      </c>
      <c r="L233" s="9" t="s">
        <v>95</v>
      </c>
      <c r="M233" s="9" t="s">
        <v>96</v>
      </c>
      <c r="N233" s="9" t="s">
        <v>96</v>
      </c>
      <c r="O233" s="9" t="s">
        <v>1414</v>
      </c>
      <c r="P233" s="9" t="s">
        <v>1414</v>
      </c>
      <c r="Q233" s="9"/>
      <c r="R233" s="9"/>
      <c r="T233" s="18" t="s">
        <v>319</v>
      </c>
      <c r="U233" s="19" t="s">
        <v>1611</v>
      </c>
      <c r="V233" s="19" t="s">
        <v>1611</v>
      </c>
      <c r="W233" s="19" t="s">
        <v>1611</v>
      </c>
      <c r="X233" s="19" t="s">
        <v>1611</v>
      </c>
      <c r="Y233" s="19" t="s">
        <v>1611</v>
      </c>
      <c r="Z233" s="19" t="s">
        <v>1611</v>
      </c>
      <c r="AA233" s="19" t="s">
        <v>1611</v>
      </c>
      <c r="AB233" s="19" t="s">
        <v>1611</v>
      </c>
      <c r="AC233" s="19" t="s">
        <v>1611</v>
      </c>
      <c r="AD233" s="19" t="s">
        <v>1611</v>
      </c>
      <c r="AE233" s="19" t="s">
        <v>1611</v>
      </c>
      <c r="AF233" s="19" t="s">
        <v>1611</v>
      </c>
      <c r="AG233" s="19" t="s">
        <v>1611</v>
      </c>
      <c r="AH233" s="19" t="s">
        <v>1611</v>
      </c>
      <c r="AI233" s="19" t="s">
        <v>1611</v>
      </c>
      <c r="AJ233" s="19" t="s">
        <v>1611</v>
      </c>
      <c r="AK233" s="19" t="s">
        <v>1611</v>
      </c>
      <c r="AL233" s="19" t="s">
        <v>1611</v>
      </c>
      <c r="AM233" s="19" t="s">
        <v>1611</v>
      </c>
      <c r="AN233" s="19" t="s">
        <v>1611</v>
      </c>
      <c r="AO233" s="19" t="s">
        <v>1611</v>
      </c>
      <c r="AP233" s="19" t="s">
        <v>1611</v>
      </c>
      <c r="AQ233" s="19" t="s">
        <v>1611</v>
      </c>
      <c r="AR233" s="19" t="s">
        <v>1611</v>
      </c>
      <c r="AS233" s="19" t="s">
        <v>1611</v>
      </c>
      <c r="AT233" s="19" t="s">
        <v>1611</v>
      </c>
      <c r="AU233" s="19" t="s">
        <v>1611</v>
      </c>
      <c r="AV233" s="19" t="s">
        <v>1611</v>
      </c>
      <c r="AW233" s="19" t="s">
        <v>1611</v>
      </c>
      <c r="AX233" s="19" t="s">
        <v>1611</v>
      </c>
      <c r="AY233" s="19" t="s">
        <v>1611</v>
      </c>
      <c r="AZ233" s="19" t="s">
        <v>1611</v>
      </c>
      <c r="BA233" s="19" t="s">
        <v>1611</v>
      </c>
      <c r="BB233" s="19" t="s">
        <v>1611</v>
      </c>
      <c r="BC233" s="19" t="s">
        <v>1611</v>
      </c>
      <c r="BD233" s="19" t="s">
        <v>1611</v>
      </c>
      <c r="BE233" s="19" t="s">
        <v>1611</v>
      </c>
      <c r="BF233" s="19" t="s">
        <v>1611</v>
      </c>
      <c r="BG233" s="19" t="s">
        <v>1611</v>
      </c>
      <c r="BH233" s="19" t="s">
        <v>1611</v>
      </c>
      <c r="BI233" s="19" t="s">
        <v>1611</v>
      </c>
      <c r="BJ233" s="19" t="s">
        <v>1611</v>
      </c>
      <c r="BK233" s="19" t="s">
        <v>1611</v>
      </c>
      <c r="BL233" s="19" t="s">
        <v>1611</v>
      </c>
      <c r="BM233" s="19" t="s">
        <v>1611</v>
      </c>
      <c r="BN233" s="19" t="s">
        <v>1611</v>
      </c>
      <c r="BO233" s="19" t="s">
        <v>1611</v>
      </c>
      <c r="BP233" s="19" t="s">
        <v>1611</v>
      </c>
      <c r="BQ233" s="19" t="s">
        <v>1611</v>
      </c>
      <c r="BR233" s="19" t="s">
        <v>1611</v>
      </c>
      <c r="BS233" s="19" t="s">
        <v>1611</v>
      </c>
      <c r="BT233" s="14" t="s">
        <v>1601</v>
      </c>
      <c r="BU233" s="19" t="s">
        <v>319</v>
      </c>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 t="s">
        <v>1601</v>
      </c>
      <c r="ED233" s="19" t="s">
        <v>319</v>
      </c>
      <c r="EE233" s="24" t="s">
        <v>1484</v>
      </c>
      <c r="EF233" s="24" t="s">
        <v>1484</v>
      </c>
      <c r="EG233" s="24" t="s">
        <v>1484</v>
      </c>
      <c r="EH233" s="24" t="s">
        <v>1484</v>
      </c>
      <c r="EI233" s="24" t="s">
        <v>1484</v>
      </c>
      <c r="EJ233" s="24" t="s">
        <v>1484</v>
      </c>
      <c r="EK233" s="24" t="s">
        <v>1484</v>
      </c>
      <c r="EL233" s="24" t="s">
        <v>1484</v>
      </c>
      <c r="EM233" s="24" t="s">
        <v>1484</v>
      </c>
      <c r="EN233" s="24" t="s">
        <v>1484</v>
      </c>
      <c r="EO233" s="24" t="s">
        <v>1484</v>
      </c>
      <c r="EP233" s="24" t="s">
        <v>1484</v>
      </c>
      <c r="EQ233" s="24" t="s">
        <v>1484</v>
      </c>
      <c r="ER233" s="24" t="s">
        <v>1484</v>
      </c>
      <c r="ES233" s="24" t="s">
        <v>1484</v>
      </c>
      <c r="ET233" s="24" t="s">
        <v>1484</v>
      </c>
      <c r="EU233" s="24" t="s">
        <v>1484</v>
      </c>
      <c r="EV233" s="24" t="s">
        <v>1484</v>
      </c>
      <c r="EW233" s="24" t="s">
        <v>1484</v>
      </c>
      <c r="EX233" s="24" t="s">
        <v>1484</v>
      </c>
      <c r="EY233" s="24" t="s">
        <v>1484</v>
      </c>
      <c r="EZ233" s="24" t="s">
        <v>1484</v>
      </c>
      <c r="FA233" s="24" t="s">
        <v>1484</v>
      </c>
      <c r="FB233" s="24" t="s">
        <v>1484</v>
      </c>
      <c r="FC233" s="24" t="s">
        <v>1484</v>
      </c>
      <c r="FD233" s="24" t="s">
        <v>1484</v>
      </c>
      <c r="FE233" s="24" t="s">
        <v>1484</v>
      </c>
      <c r="FF233" s="24" t="s">
        <v>1484</v>
      </c>
      <c r="FG233" s="24" t="s">
        <v>1484</v>
      </c>
      <c r="FH233" s="24" t="s">
        <v>1484</v>
      </c>
      <c r="FI233" s="24" t="s">
        <v>1484</v>
      </c>
      <c r="FJ233" s="24" t="s">
        <v>1484</v>
      </c>
      <c r="FK233" s="24" t="s">
        <v>1484</v>
      </c>
      <c r="FL233" s="24" t="s">
        <v>1484</v>
      </c>
      <c r="FM233" s="24" t="s">
        <v>1484</v>
      </c>
      <c r="FN233" s="24" t="s">
        <v>1484</v>
      </c>
      <c r="FO233" s="24" t="s">
        <v>1484</v>
      </c>
      <c r="FP233" s="24" t="s">
        <v>1484</v>
      </c>
      <c r="FQ233" s="24" t="s">
        <v>1484</v>
      </c>
      <c r="FR233" s="24" t="s">
        <v>1484</v>
      </c>
      <c r="FS233" s="24" t="s">
        <v>1484</v>
      </c>
      <c r="FT233" s="24" t="s">
        <v>1484</v>
      </c>
      <c r="FU233" s="24" t="s">
        <v>1484</v>
      </c>
      <c r="FV233" s="24" t="s">
        <v>1484</v>
      </c>
      <c r="FW233" s="24" t="s">
        <v>1484</v>
      </c>
      <c r="FX233" s="24" t="s">
        <v>1484</v>
      </c>
      <c r="FY233" s="24" t="s">
        <v>1484</v>
      </c>
      <c r="FZ233" s="24" t="s">
        <v>1484</v>
      </c>
      <c r="GA233" s="24" t="s">
        <v>1484</v>
      </c>
      <c r="GB233" s="24" t="s">
        <v>1484</v>
      </c>
      <c r="GC233" s="24" t="s">
        <v>1484</v>
      </c>
      <c r="GD233" s="24" t="s">
        <v>1484</v>
      </c>
      <c r="GE233" s="24" t="s">
        <v>1484</v>
      </c>
      <c r="GF233" s="24" t="s">
        <v>1484</v>
      </c>
      <c r="GG233" s="24" t="s">
        <v>1484</v>
      </c>
      <c r="GH233" s="24" t="s">
        <v>1484</v>
      </c>
      <c r="GI233" s="24" t="s">
        <v>1484</v>
      </c>
      <c r="GJ233" s="24" t="s">
        <v>1484</v>
      </c>
      <c r="GK233" s="24" t="s">
        <v>1484</v>
      </c>
      <c r="GL233" s="24" t="s">
        <v>1484</v>
      </c>
      <c r="GM233" s="24" t="s">
        <v>1484</v>
      </c>
      <c r="GN233" s="24" t="s">
        <v>1484</v>
      </c>
      <c r="GO233" s="24" t="s">
        <v>1484</v>
      </c>
      <c r="GP233" s="24" t="s">
        <v>1484</v>
      </c>
      <c r="GQ233" s="24" t="s">
        <v>1484</v>
      </c>
      <c r="GR233" s="24" t="s">
        <v>1484</v>
      </c>
      <c r="GS233" s="24" t="s">
        <v>1484</v>
      </c>
      <c r="GT233" s="24" t="s">
        <v>1484</v>
      </c>
      <c r="GU233" s="24" t="s">
        <v>1484</v>
      </c>
      <c r="GV233" s="24" t="s">
        <v>1484</v>
      </c>
      <c r="GW233" s="24" t="s">
        <v>1484</v>
      </c>
      <c r="GX233" s="24" t="s">
        <v>1484</v>
      </c>
      <c r="GY233" s="24" t="s">
        <v>1484</v>
      </c>
      <c r="GZ233" s="24" t="s">
        <v>1484</v>
      </c>
      <c r="HA233" s="24" t="s">
        <v>1484</v>
      </c>
      <c r="HB233" s="24" t="s">
        <v>1484</v>
      </c>
      <c r="HC233" s="24" t="s">
        <v>1484</v>
      </c>
      <c r="HD233" s="24" t="s">
        <v>1484</v>
      </c>
      <c r="HE233" s="24" t="s">
        <v>1484</v>
      </c>
      <c r="HF233" s="24" t="s">
        <v>1484</v>
      </c>
      <c r="HG233" s="24" t="s">
        <v>1484</v>
      </c>
      <c r="HH233" s="24" t="s">
        <v>1484</v>
      </c>
      <c r="HI233" s="24" t="s">
        <v>1484</v>
      </c>
      <c r="HJ233" s="24" t="s">
        <v>1484</v>
      </c>
      <c r="HK233" s="24" t="s">
        <v>1484</v>
      </c>
      <c r="HL233" s="24" t="s">
        <v>1484</v>
      </c>
      <c r="HM233" s="24" t="s">
        <v>1484</v>
      </c>
      <c r="HN233" s="24" t="s">
        <v>1484</v>
      </c>
      <c r="HO233" s="24" t="s">
        <v>1484</v>
      </c>
      <c r="HP233" s="24" t="s">
        <v>1484</v>
      </c>
      <c r="HQ233" s="24" t="s">
        <v>1484</v>
      </c>
      <c r="HR233" s="24" t="s">
        <v>1484</v>
      </c>
      <c r="HS233" s="24" t="s">
        <v>1484</v>
      </c>
      <c r="HT233" s="24" t="s">
        <v>1484</v>
      </c>
      <c r="HU233" s="24" t="s">
        <v>1484</v>
      </c>
      <c r="HV233" s="24" t="s">
        <v>1484</v>
      </c>
      <c r="HW233" s="24" t="s">
        <v>1484</v>
      </c>
      <c r="HX233" s="24" t="s">
        <v>1484</v>
      </c>
      <c r="HY233" s="24" t="s">
        <v>1484</v>
      </c>
      <c r="HZ233" s="24" t="s">
        <v>1484</v>
      </c>
      <c r="IA233" s="24" t="s">
        <v>1484</v>
      </c>
      <c r="IB233" s="24" t="s">
        <v>1484</v>
      </c>
      <c r="IC233" s="24" t="s">
        <v>1484</v>
      </c>
      <c r="ID233" s="24" t="s">
        <v>1484</v>
      </c>
      <c r="IE233" s="24" t="s">
        <v>1484</v>
      </c>
      <c r="IF233" s="24" t="s">
        <v>1484</v>
      </c>
      <c r="IG233" s="24" t="s">
        <v>1484</v>
      </c>
      <c r="IH233" s="24" t="s">
        <v>1484</v>
      </c>
      <c r="II233" s="24" t="s">
        <v>1484</v>
      </c>
      <c r="IJ233" s="24" t="s">
        <v>1484</v>
      </c>
      <c r="IK233" s="24" t="s">
        <v>1484</v>
      </c>
      <c r="IL233" s="24" t="s">
        <v>1484</v>
      </c>
      <c r="IM233" s="24" t="s">
        <v>1484</v>
      </c>
      <c r="IN233" s="24" t="s">
        <v>1484</v>
      </c>
      <c r="IO233" s="24" t="s">
        <v>1484</v>
      </c>
      <c r="IP233" s="24" t="s">
        <v>1484</v>
      </c>
      <c r="IQ233" s="1" t="s">
        <v>1601</v>
      </c>
    </row>
    <row r="234" spans="2:251" x14ac:dyDescent="0.3">
      <c r="B234" s="21" t="s">
        <v>1699</v>
      </c>
      <c r="C234" s="8" t="str">
        <f t="shared" si="4"/>
        <v>Amend Notice of Claim or Loss - E12233 022019 ed.</v>
      </c>
      <c r="D234" s="11" t="s">
        <v>76</v>
      </c>
      <c r="E234" s="11" t="s">
        <v>665</v>
      </c>
      <c r="F234" s="9" t="s">
        <v>1178</v>
      </c>
      <c r="G234" s="9" t="s">
        <v>1179</v>
      </c>
      <c r="H234" s="9">
        <v>429</v>
      </c>
      <c r="I234" s="9"/>
      <c r="J234" s="9" t="s">
        <v>93</v>
      </c>
      <c r="K234" s="9">
        <v>0</v>
      </c>
      <c r="L234" s="9" t="s">
        <v>95</v>
      </c>
      <c r="M234" s="9" t="s">
        <v>96</v>
      </c>
      <c r="N234" s="9" t="s">
        <v>96</v>
      </c>
      <c r="O234" s="9" t="s">
        <v>1414</v>
      </c>
      <c r="P234" s="9" t="s">
        <v>1414</v>
      </c>
      <c r="Q234" s="9"/>
      <c r="R234" s="9"/>
      <c r="T234" s="18" t="s">
        <v>320</v>
      </c>
      <c r="U234" s="19" t="s">
        <v>1611</v>
      </c>
      <c r="V234" s="19" t="s">
        <v>1611</v>
      </c>
      <c r="W234" s="19" t="s">
        <v>1611</v>
      </c>
      <c r="X234" s="19" t="s">
        <v>1611</v>
      </c>
      <c r="Y234" s="19" t="s">
        <v>1611</v>
      </c>
      <c r="Z234" s="19" t="s">
        <v>1611</v>
      </c>
      <c r="AA234" s="19" t="s">
        <v>1611</v>
      </c>
      <c r="AB234" s="19" t="s">
        <v>1611</v>
      </c>
      <c r="AC234" s="19" t="s">
        <v>1611</v>
      </c>
      <c r="AD234" s="19" t="s">
        <v>1611</v>
      </c>
      <c r="AE234" s="19" t="s">
        <v>1611</v>
      </c>
      <c r="AF234" s="19" t="s">
        <v>1611</v>
      </c>
      <c r="AG234" s="19" t="s">
        <v>1611</v>
      </c>
      <c r="AH234" s="19" t="s">
        <v>1611</v>
      </c>
      <c r="AI234" s="19" t="s">
        <v>1611</v>
      </c>
      <c r="AJ234" s="19" t="s">
        <v>1611</v>
      </c>
      <c r="AK234" s="19" t="s">
        <v>1611</v>
      </c>
      <c r="AL234" s="19" t="s">
        <v>1611</v>
      </c>
      <c r="AM234" s="19" t="s">
        <v>1611</v>
      </c>
      <c r="AN234" s="19" t="s">
        <v>1611</v>
      </c>
      <c r="AO234" s="19" t="s">
        <v>1611</v>
      </c>
      <c r="AP234" s="19" t="s">
        <v>1611</v>
      </c>
      <c r="AQ234" s="19" t="s">
        <v>1611</v>
      </c>
      <c r="AR234" s="19" t="s">
        <v>1611</v>
      </c>
      <c r="AS234" s="19" t="s">
        <v>1611</v>
      </c>
      <c r="AT234" s="19" t="s">
        <v>1611</v>
      </c>
      <c r="AU234" s="19" t="s">
        <v>1611</v>
      </c>
      <c r="AV234" s="19" t="s">
        <v>1611</v>
      </c>
      <c r="AW234" s="19" t="s">
        <v>1611</v>
      </c>
      <c r="AX234" s="19" t="s">
        <v>1611</v>
      </c>
      <c r="AY234" s="19" t="s">
        <v>1611</v>
      </c>
      <c r="AZ234" s="19" t="s">
        <v>1611</v>
      </c>
      <c r="BA234" s="19" t="s">
        <v>1611</v>
      </c>
      <c r="BB234" s="19" t="s">
        <v>1611</v>
      </c>
      <c r="BC234" s="19" t="s">
        <v>1611</v>
      </c>
      <c r="BD234" s="19" t="s">
        <v>1611</v>
      </c>
      <c r="BE234" s="19" t="s">
        <v>1611</v>
      </c>
      <c r="BF234" s="19" t="s">
        <v>1611</v>
      </c>
      <c r="BG234" s="19" t="s">
        <v>1611</v>
      </c>
      <c r="BH234" s="19" t="s">
        <v>1611</v>
      </c>
      <c r="BI234" s="19" t="s">
        <v>1611</v>
      </c>
      <c r="BJ234" s="19" t="s">
        <v>1611</v>
      </c>
      <c r="BK234" s="19" t="s">
        <v>1611</v>
      </c>
      <c r="BL234" s="19" t="s">
        <v>1611</v>
      </c>
      <c r="BM234" s="19" t="s">
        <v>1611</v>
      </c>
      <c r="BN234" s="19" t="s">
        <v>1611</v>
      </c>
      <c r="BO234" s="19" t="s">
        <v>1611</v>
      </c>
      <c r="BP234" s="19" t="s">
        <v>1611</v>
      </c>
      <c r="BQ234" s="19" t="s">
        <v>1611</v>
      </c>
      <c r="BR234" s="19" t="s">
        <v>1611</v>
      </c>
      <c r="BS234" s="19" t="s">
        <v>1611</v>
      </c>
      <c r="BT234" s="14" t="s">
        <v>1601</v>
      </c>
      <c r="BU234" s="19" t="s">
        <v>320</v>
      </c>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 t="s">
        <v>1601</v>
      </c>
      <c r="ED234" s="19" t="s">
        <v>320</v>
      </c>
      <c r="EE234" s="24" t="s">
        <v>1485</v>
      </c>
      <c r="EF234" s="24" t="s">
        <v>1485</v>
      </c>
      <c r="EG234" s="24" t="s">
        <v>1485</v>
      </c>
      <c r="EH234" s="24" t="s">
        <v>1485</v>
      </c>
      <c r="EI234" s="24" t="s">
        <v>1485</v>
      </c>
      <c r="EJ234" s="24" t="s">
        <v>1485</v>
      </c>
      <c r="EK234" s="24" t="s">
        <v>1485</v>
      </c>
      <c r="EL234" s="24" t="s">
        <v>1485</v>
      </c>
      <c r="EM234" s="24" t="s">
        <v>1485</v>
      </c>
      <c r="EN234" s="24" t="s">
        <v>1485</v>
      </c>
      <c r="EO234" s="24" t="s">
        <v>1485</v>
      </c>
      <c r="EP234" s="24" t="s">
        <v>1485</v>
      </c>
      <c r="EQ234" s="24" t="s">
        <v>1485</v>
      </c>
      <c r="ER234" s="24" t="s">
        <v>1485</v>
      </c>
      <c r="ES234" s="24" t="s">
        <v>1485</v>
      </c>
      <c r="ET234" s="24" t="s">
        <v>1485</v>
      </c>
      <c r="EU234" s="24" t="s">
        <v>1485</v>
      </c>
      <c r="EV234" s="24" t="s">
        <v>1485</v>
      </c>
      <c r="EW234" s="24" t="s">
        <v>1485</v>
      </c>
      <c r="EX234" s="24" t="s">
        <v>1485</v>
      </c>
      <c r="EY234" s="24" t="s">
        <v>1485</v>
      </c>
      <c r="EZ234" s="24" t="s">
        <v>1485</v>
      </c>
      <c r="FA234" s="24" t="s">
        <v>1485</v>
      </c>
      <c r="FB234" s="24" t="s">
        <v>1485</v>
      </c>
      <c r="FC234" s="24" t="s">
        <v>1485</v>
      </c>
      <c r="FD234" s="24" t="s">
        <v>1485</v>
      </c>
      <c r="FE234" s="24" t="s">
        <v>1485</v>
      </c>
      <c r="FF234" s="24" t="s">
        <v>1485</v>
      </c>
      <c r="FG234" s="24" t="s">
        <v>1485</v>
      </c>
      <c r="FH234" s="24" t="s">
        <v>1485</v>
      </c>
      <c r="FI234" s="24" t="s">
        <v>1485</v>
      </c>
      <c r="FJ234" s="24" t="s">
        <v>1485</v>
      </c>
      <c r="FK234" s="24" t="s">
        <v>1485</v>
      </c>
      <c r="FL234" s="24" t="s">
        <v>1485</v>
      </c>
      <c r="FM234" s="24" t="s">
        <v>1485</v>
      </c>
      <c r="FN234" s="24" t="s">
        <v>1485</v>
      </c>
      <c r="FO234" s="24" t="s">
        <v>1485</v>
      </c>
      <c r="FP234" s="24" t="s">
        <v>1485</v>
      </c>
      <c r="FQ234" s="24" t="s">
        <v>1485</v>
      </c>
      <c r="FR234" s="24" t="s">
        <v>1485</v>
      </c>
      <c r="FS234" s="24" t="s">
        <v>1485</v>
      </c>
      <c r="FT234" s="24" t="s">
        <v>1485</v>
      </c>
      <c r="FU234" s="24" t="s">
        <v>1485</v>
      </c>
      <c r="FV234" s="24" t="s">
        <v>1485</v>
      </c>
      <c r="FW234" s="24" t="s">
        <v>1485</v>
      </c>
      <c r="FX234" s="24" t="s">
        <v>1485</v>
      </c>
      <c r="FY234" s="24" t="s">
        <v>1485</v>
      </c>
      <c r="FZ234" s="24" t="s">
        <v>1485</v>
      </c>
      <c r="GA234" s="24" t="s">
        <v>1485</v>
      </c>
      <c r="GB234" s="24" t="s">
        <v>1485</v>
      </c>
      <c r="GC234" s="24" t="s">
        <v>1485</v>
      </c>
      <c r="GD234" s="24" t="s">
        <v>1485</v>
      </c>
      <c r="GE234" s="24" t="s">
        <v>1485</v>
      </c>
      <c r="GF234" s="24" t="s">
        <v>1485</v>
      </c>
      <c r="GG234" s="24" t="s">
        <v>1485</v>
      </c>
      <c r="GH234" s="24" t="s">
        <v>1485</v>
      </c>
      <c r="GI234" s="24" t="s">
        <v>1485</v>
      </c>
      <c r="GJ234" s="24" t="s">
        <v>1485</v>
      </c>
      <c r="GK234" s="24" t="s">
        <v>1485</v>
      </c>
      <c r="GL234" s="24" t="s">
        <v>1485</v>
      </c>
      <c r="GM234" s="24" t="s">
        <v>1485</v>
      </c>
      <c r="GN234" s="24" t="s">
        <v>1485</v>
      </c>
      <c r="GO234" s="24" t="s">
        <v>1485</v>
      </c>
      <c r="GP234" s="24" t="s">
        <v>1485</v>
      </c>
      <c r="GQ234" s="24" t="s">
        <v>1485</v>
      </c>
      <c r="GR234" s="24" t="s">
        <v>1485</v>
      </c>
      <c r="GS234" s="24" t="s">
        <v>1485</v>
      </c>
      <c r="GT234" s="24" t="s">
        <v>1485</v>
      </c>
      <c r="GU234" s="24" t="s">
        <v>1485</v>
      </c>
      <c r="GV234" s="24" t="s">
        <v>1485</v>
      </c>
      <c r="GW234" s="24" t="s">
        <v>1485</v>
      </c>
      <c r="GX234" s="24" t="s">
        <v>1485</v>
      </c>
      <c r="GY234" s="24" t="s">
        <v>1485</v>
      </c>
      <c r="GZ234" s="24" t="s">
        <v>1485</v>
      </c>
      <c r="HA234" s="24" t="s">
        <v>1485</v>
      </c>
      <c r="HB234" s="24" t="s">
        <v>1485</v>
      </c>
      <c r="HC234" s="24" t="s">
        <v>1485</v>
      </c>
      <c r="HD234" s="24" t="s">
        <v>1485</v>
      </c>
      <c r="HE234" s="24" t="s">
        <v>1485</v>
      </c>
      <c r="HF234" s="24" t="s">
        <v>1485</v>
      </c>
      <c r="HG234" s="24" t="s">
        <v>1485</v>
      </c>
      <c r="HH234" s="24" t="s">
        <v>1485</v>
      </c>
      <c r="HI234" s="24" t="s">
        <v>1485</v>
      </c>
      <c r="HJ234" s="24" t="s">
        <v>1485</v>
      </c>
      <c r="HK234" s="24" t="s">
        <v>1485</v>
      </c>
      <c r="HL234" s="24" t="s">
        <v>1485</v>
      </c>
      <c r="HM234" s="24" t="s">
        <v>1485</v>
      </c>
      <c r="HN234" s="24" t="s">
        <v>1485</v>
      </c>
      <c r="HO234" s="24" t="s">
        <v>1485</v>
      </c>
      <c r="HP234" s="24" t="s">
        <v>1485</v>
      </c>
      <c r="HQ234" s="24" t="s">
        <v>1485</v>
      </c>
      <c r="HR234" s="24" t="s">
        <v>1485</v>
      </c>
      <c r="HS234" s="24" t="s">
        <v>1485</v>
      </c>
      <c r="HT234" s="24" t="s">
        <v>1485</v>
      </c>
      <c r="HU234" s="24" t="s">
        <v>1485</v>
      </c>
      <c r="HV234" s="24" t="s">
        <v>1485</v>
      </c>
      <c r="HW234" s="24" t="s">
        <v>1485</v>
      </c>
      <c r="HX234" s="24" t="s">
        <v>1485</v>
      </c>
      <c r="HY234" s="24" t="s">
        <v>1485</v>
      </c>
      <c r="HZ234" s="24" t="s">
        <v>1485</v>
      </c>
      <c r="IA234" s="24" t="s">
        <v>1485</v>
      </c>
      <c r="IB234" s="24" t="s">
        <v>1485</v>
      </c>
      <c r="IC234" s="24" t="s">
        <v>1485</v>
      </c>
      <c r="ID234" s="24" t="s">
        <v>1485</v>
      </c>
      <c r="IE234" s="24" t="s">
        <v>1485</v>
      </c>
      <c r="IF234" s="24" t="s">
        <v>1485</v>
      </c>
      <c r="IG234" s="24" t="s">
        <v>1485</v>
      </c>
      <c r="IH234" s="24" t="s">
        <v>1485</v>
      </c>
      <c r="II234" s="24" t="s">
        <v>1485</v>
      </c>
      <c r="IJ234" s="24" t="s">
        <v>1485</v>
      </c>
      <c r="IK234" s="24" t="s">
        <v>1485</v>
      </c>
      <c r="IL234" s="24" t="s">
        <v>1485</v>
      </c>
      <c r="IM234" s="24" t="s">
        <v>1485</v>
      </c>
      <c r="IN234" s="24" t="s">
        <v>1485</v>
      </c>
      <c r="IO234" s="24" t="s">
        <v>1485</v>
      </c>
      <c r="IP234" s="24" t="s">
        <v>1485</v>
      </c>
      <c r="IQ234" s="1" t="s">
        <v>1601</v>
      </c>
    </row>
    <row r="235" spans="2:251" x14ac:dyDescent="0.3">
      <c r="B235" s="21" t="s">
        <v>1699</v>
      </c>
      <c r="C235" s="8" t="str">
        <f t="shared" si="4"/>
        <v>Amend Notice Of Claim or Loss - E12987 052019 ed.</v>
      </c>
      <c r="D235" s="11" t="s">
        <v>446</v>
      </c>
      <c r="E235" s="11" t="s">
        <v>666</v>
      </c>
      <c r="F235" s="9" t="s">
        <v>1180</v>
      </c>
      <c r="G235" s="9" t="s">
        <v>1181</v>
      </c>
      <c r="H235" s="9">
        <v>522</v>
      </c>
      <c r="I235" s="9"/>
      <c r="J235" s="9" t="s">
        <v>93</v>
      </c>
      <c r="K235" s="9">
        <v>0</v>
      </c>
      <c r="L235" s="9" t="s">
        <v>1413</v>
      </c>
      <c r="M235" s="9" t="s">
        <v>96</v>
      </c>
      <c r="N235" s="9" t="s">
        <v>96</v>
      </c>
      <c r="O235" s="9" t="s">
        <v>1440</v>
      </c>
      <c r="P235" s="9" t="s">
        <v>1414</v>
      </c>
      <c r="Q235" s="9"/>
      <c r="R235" s="9"/>
      <c r="T235" s="18" t="s">
        <v>321</v>
      </c>
      <c r="U235" s="19" t="s">
        <v>1611</v>
      </c>
      <c r="V235" s="19" t="s">
        <v>1611</v>
      </c>
      <c r="W235" s="19" t="s">
        <v>1611</v>
      </c>
      <c r="X235" s="19" t="s">
        <v>1611</v>
      </c>
      <c r="Y235" s="19" t="s">
        <v>1611</v>
      </c>
      <c r="Z235" s="19" t="s">
        <v>1611</v>
      </c>
      <c r="AA235" s="19" t="s">
        <v>1611</v>
      </c>
      <c r="AB235" s="19" t="s">
        <v>1611</v>
      </c>
      <c r="AC235" s="19" t="s">
        <v>1611</v>
      </c>
      <c r="AD235" s="19" t="s">
        <v>1611</v>
      </c>
      <c r="AE235" s="19" t="s">
        <v>1611</v>
      </c>
      <c r="AF235" s="19" t="s">
        <v>1611</v>
      </c>
      <c r="AG235" s="19" t="s">
        <v>1611</v>
      </c>
      <c r="AH235" s="19" t="s">
        <v>1611</v>
      </c>
      <c r="AI235" s="19" t="s">
        <v>1611</v>
      </c>
      <c r="AJ235" s="19" t="s">
        <v>1611</v>
      </c>
      <c r="AK235" s="19" t="s">
        <v>1611</v>
      </c>
      <c r="AL235" s="19" t="s">
        <v>1611</v>
      </c>
      <c r="AM235" s="19" t="s">
        <v>1611</v>
      </c>
      <c r="AN235" s="19" t="s">
        <v>1611</v>
      </c>
      <c r="AO235" s="19" t="s">
        <v>1611</v>
      </c>
      <c r="AP235" s="19" t="s">
        <v>1611</v>
      </c>
      <c r="AQ235" s="19" t="s">
        <v>1611</v>
      </c>
      <c r="AR235" s="19" t="s">
        <v>1611</v>
      </c>
      <c r="AS235" s="19" t="s">
        <v>1611</v>
      </c>
      <c r="AT235" s="19" t="s">
        <v>1611</v>
      </c>
      <c r="AU235" s="19" t="s">
        <v>1611</v>
      </c>
      <c r="AV235" s="19" t="s">
        <v>1611</v>
      </c>
      <c r="AW235" s="19" t="s">
        <v>1611</v>
      </c>
      <c r="AX235" s="19" t="s">
        <v>1611</v>
      </c>
      <c r="AY235" s="19" t="s">
        <v>1611</v>
      </c>
      <c r="AZ235" s="19" t="s">
        <v>1611</v>
      </c>
      <c r="BA235" s="19" t="s">
        <v>1611</v>
      </c>
      <c r="BB235" s="19" t="s">
        <v>1611</v>
      </c>
      <c r="BC235" s="19" t="s">
        <v>1611</v>
      </c>
      <c r="BD235" s="19" t="s">
        <v>1611</v>
      </c>
      <c r="BE235" s="19" t="s">
        <v>1611</v>
      </c>
      <c r="BF235" s="19" t="s">
        <v>1611</v>
      </c>
      <c r="BG235" s="19" t="s">
        <v>1611</v>
      </c>
      <c r="BH235" s="19" t="s">
        <v>1611</v>
      </c>
      <c r="BI235" s="19" t="s">
        <v>1611</v>
      </c>
      <c r="BJ235" s="19" t="s">
        <v>1611</v>
      </c>
      <c r="BK235" s="19" t="s">
        <v>1611</v>
      </c>
      <c r="BL235" s="19" t="s">
        <v>1611</v>
      </c>
      <c r="BM235" s="19" t="s">
        <v>1611</v>
      </c>
      <c r="BN235" s="19" t="s">
        <v>1611</v>
      </c>
      <c r="BO235" s="19" t="s">
        <v>1611</v>
      </c>
      <c r="BP235" s="19" t="s">
        <v>1611</v>
      </c>
      <c r="BQ235" s="19" t="s">
        <v>1611</v>
      </c>
      <c r="BR235" s="19" t="s">
        <v>1611</v>
      </c>
      <c r="BS235" s="19" t="s">
        <v>1611</v>
      </c>
      <c r="BT235" s="14" t="s">
        <v>1601</v>
      </c>
      <c r="BU235" s="19" t="s">
        <v>321</v>
      </c>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 t="s">
        <v>1601</v>
      </c>
      <c r="ED235" s="19" t="s">
        <v>321</v>
      </c>
      <c r="EE235" s="24"/>
      <c r="EF235" s="24"/>
      <c r="EG235" s="24"/>
      <c r="EH235" s="24"/>
      <c r="EI235" s="24"/>
      <c r="EJ235" s="24"/>
      <c r="EK235" s="24"/>
      <c r="EL235" s="24"/>
      <c r="EM235" s="24"/>
      <c r="EN235" s="24"/>
      <c r="EO235" s="24"/>
      <c r="EP235" s="24"/>
      <c r="EQ235" s="24"/>
      <c r="ER235" s="24"/>
      <c r="ES235" s="24"/>
      <c r="ET235" s="24"/>
      <c r="EU235" s="24"/>
      <c r="EV235" s="24"/>
      <c r="EW235" s="24"/>
      <c r="EX235" s="24"/>
      <c r="EY235" s="24"/>
      <c r="EZ235" s="24"/>
      <c r="FA235" s="24"/>
      <c r="FB235" s="24"/>
      <c r="FC235" s="24"/>
      <c r="FD235" s="24"/>
      <c r="FE235" s="24"/>
      <c r="FF235" s="24"/>
      <c r="FG235" s="24"/>
      <c r="FH235" s="24"/>
      <c r="FI235" s="24"/>
      <c r="FJ235" s="24"/>
      <c r="FK235" s="24"/>
      <c r="FL235" s="24"/>
      <c r="FM235" s="24"/>
      <c r="FN235" s="24"/>
      <c r="FO235" s="24"/>
      <c r="FP235" s="24"/>
      <c r="FQ235" s="24"/>
      <c r="FR235" s="24"/>
      <c r="FS235" s="24"/>
      <c r="FT235" s="24"/>
      <c r="FU235" s="24"/>
      <c r="FV235" s="24"/>
      <c r="FW235" s="24"/>
      <c r="FX235" s="24"/>
      <c r="FY235" s="24"/>
      <c r="FZ235" s="24"/>
      <c r="GA235" s="24"/>
      <c r="GB235" s="24"/>
      <c r="GC235" s="24"/>
      <c r="GD235" s="24"/>
      <c r="GE235" s="24"/>
      <c r="GF235" s="24"/>
      <c r="GG235" s="24"/>
      <c r="GH235" s="24"/>
      <c r="GI235" s="24"/>
      <c r="GJ235" s="24"/>
      <c r="GK235" s="24"/>
      <c r="GL235" s="24"/>
      <c r="GM235" s="24"/>
      <c r="GN235" s="24"/>
      <c r="GO235" s="24"/>
      <c r="GP235" s="24"/>
      <c r="GQ235" s="24"/>
      <c r="GR235" s="24"/>
      <c r="GS235" s="24"/>
      <c r="GT235" s="24"/>
      <c r="GU235" s="24"/>
      <c r="GV235" s="24"/>
      <c r="GW235" s="24"/>
      <c r="GX235" s="24"/>
      <c r="GY235" s="24"/>
      <c r="GZ235" s="24"/>
      <c r="HA235" s="24"/>
      <c r="HB235" s="24"/>
      <c r="HC235" s="24"/>
      <c r="HD235" s="24"/>
      <c r="HE235" s="24"/>
      <c r="HF235" s="24"/>
      <c r="HG235" s="24"/>
      <c r="HH235" s="24"/>
      <c r="HI235" s="24"/>
      <c r="HJ235" s="24"/>
      <c r="HK235" s="24"/>
      <c r="HL235" s="24"/>
      <c r="HM235" s="24"/>
      <c r="HN235" s="24"/>
      <c r="HO235" s="24"/>
      <c r="HP235" s="24"/>
      <c r="HQ235" s="24"/>
      <c r="HR235" s="24"/>
      <c r="HS235" s="24"/>
      <c r="HT235" s="24"/>
      <c r="HU235" s="24"/>
      <c r="HV235" s="24"/>
      <c r="HW235" s="24"/>
      <c r="HX235" s="24"/>
      <c r="HY235" s="24"/>
      <c r="HZ235" s="24"/>
      <c r="IA235" s="24"/>
      <c r="IB235" s="24"/>
      <c r="IC235" s="24"/>
      <c r="ID235" s="24"/>
      <c r="IE235" s="24"/>
      <c r="IF235" s="24"/>
      <c r="IG235" s="24"/>
      <c r="IH235" s="24"/>
      <c r="II235" s="24"/>
      <c r="IJ235" s="24"/>
      <c r="IK235" s="24"/>
      <c r="IL235" s="24"/>
      <c r="IM235" s="24"/>
      <c r="IN235" s="24"/>
      <c r="IO235" s="24"/>
      <c r="IP235" s="24"/>
      <c r="IQ235" s="1" t="s">
        <v>1601</v>
      </c>
    </row>
    <row r="236" spans="2:251" x14ac:dyDescent="0.3">
      <c r="B236" s="21" t="s">
        <v>1699</v>
      </c>
      <c r="C236" s="8" t="str">
        <f t="shared" si="4"/>
        <v>Amend Notice of Claim or Loss (90 Day &amp; Amended Control Group) - E12279 022019 ed.</v>
      </c>
      <c r="D236" s="11" t="s">
        <v>76</v>
      </c>
      <c r="E236" s="11" t="s">
        <v>667</v>
      </c>
      <c r="F236" s="9" t="s">
        <v>1182</v>
      </c>
      <c r="G236" s="9" t="s">
        <v>1183</v>
      </c>
      <c r="H236" s="9">
        <v>479</v>
      </c>
      <c r="I236" s="9"/>
      <c r="J236" s="9" t="s">
        <v>93</v>
      </c>
      <c r="K236" s="9">
        <v>10</v>
      </c>
      <c r="L236" s="9" t="s">
        <v>95</v>
      </c>
      <c r="M236" s="9" t="s">
        <v>96</v>
      </c>
      <c r="N236" s="9" t="s">
        <v>96</v>
      </c>
      <c r="O236" s="9" t="s">
        <v>1414</v>
      </c>
      <c r="P236" s="9" t="s">
        <v>1414</v>
      </c>
      <c r="Q236" s="9"/>
      <c r="R236" s="9"/>
      <c r="T236" s="18" t="s">
        <v>322</v>
      </c>
      <c r="U236" s="19" t="s">
        <v>1611</v>
      </c>
      <c r="V236" s="19" t="s">
        <v>1611</v>
      </c>
      <c r="W236" s="19" t="s">
        <v>1611</v>
      </c>
      <c r="X236" s="19" t="s">
        <v>1611</v>
      </c>
      <c r="Y236" s="19" t="s">
        <v>1611</v>
      </c>
      <c r="Z236" s="19" t="s">
        <v>1611</v>
      </c>
      <c r="AA236" s="19" t="s">
        <v>1611</v>
      </c>
      <c r="AB236" s="19" t="s">
        <v>1611</v>
      </c>
      <c r="AC236" s="19" t="s">
        <v>1611</v>
      </c>
      <c r="AD236" s="19" t="s">
        <v>1611</v>
      </c>
      <c r="AE236" s="19" t="s">
        <v>1611</v>
      </c>
      <c r="AF236" s="19" t="s">
        <v>1611</v>
      </c>
      <c r="AG236" s="19" t="s">
        <v>1611</v>
      </c>
      <c r="AH236" s="19" t="s">
        <v>1611</v>
      </c>
      <c r="AI236" s="19" t="s">
        <v>1611</v>
      </c>
      <c r="AJ236" s="19" t="s">
        <v>1611</v>
      </c>
      <c r="AK236" s="19" t="s">
        <v>1611</v>
      </c>
      <c r="AL236" s="19" t="s">
        <v>1611</v>
      </c>
      <c r="AM236" s="19" t="s">
        <v>1611</v>
      </c>
      <c r="AN236" s="19" t="s">
        <v>1611</v>
      </c>
      <c r="AO236" s="19" t="s">
        <v>1611</v>
      </c>
      <c r="AP236" s="19" t="s">
        <v>1611</v>
      </c>
      <c r="AQ236" s="19" t="s">
        <v>1611</v>
      </c>
      <c r="AR236" s="19" t="s">
        <v>1611</v>
      </c>
      <c r="AS236" s="19" t="s">
        <v>1611</v>
      </c>
      <c r="AT236" s="19" t="s">
        <v>1611</v>
      </c>
      <c r="AU236" s="19" t="s">
        <v>1611</v>
      </c>
      <c r="AV236" s="19" t="s">
        <v>1611</v>
      </c>
      <c r="AW236" s="19" t="s">
        <v>1611</v>
      </c>
      <c r="AX236" s="19" t="s">
        <v>1611</v>
      </c>
      <c r="AY236" s="19" t="s">
        <v>1611</v>
      </c>
      <c r="AZ236" s="19" t="s">
        <v>1611</v>
      </c>
      <c r="BA236" s="19" t="s">
        <v>1611</v>
      </c>
      <c r="BB236" s="19" t="s">
        <v>1611</v>
      </c>
      <c r="BC236" s="19" t="s">
        <v>1611</v>
      </c>
      <c r="BD236" s="19" t="s">
        <v>1611</v>
      </c>
      <c r="BE236" s="19" t="s">
        <v>1611</v>
      </c>
      <c r="BF236" s="19" t="s">
        <v>1611</v>
      </c>
      <c r="BG236" s="19" t="s">
        <v>1611</v>
      </c>
      <c r="BH236" s="19" t="s">
        <v>1611</v>
      </c>
      <c r="BI236" s="19" t="s">
        <v>1611</v>
      </c>
      <c r="BJ236" s="19" t="s">
        <v>1611</v>
      </c>
      <c r="BK236" s="19" t="s">
        <v>1611</v>
      </c>
      <c r="BL236" s="19" t="s">
        <v>1611</v>
      </c>
      <c r="BM236" s="19" t="s">
        <v>1611</v>
      </c>
      <c r="BN236" s="19" t="s">
        <v>1611</v>
      </c>
      <c r="BO236" s="19" t="s">
        <v>1611</v>
      </c>
      <c r="BP236" s="19" t="s">
        <v>1611</v>
      </c>
      <c r="BQ236" s="19" t="s">
        <v>1611</v>
      </c>
      <c r="BR236" s="19" t="s">
        <v>1611</v>
      </c>
      <c r="BS236" s="19" t="s">
        <v>1611</v>
      </c>
      <c r="BT236" s="14" t="s">
        <v>1601</v>
      </c>
      <c r="BU236" s="19" t="s">
        <v>322</v>
      </c>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 t="s">
        <v>1601</v>
      </c>
      <c r="ED236" s="19" t="s">
        <v>322</v>
      </c>
      <c r="EE236" s="24" t="s">
        <v>1486</v>
      </c>
      <c r="EF236" s="24" t="s">
        <v>1486</v>
      </c>
      <c r="EG236" s="24" t="s">
        <v>1486</v>
      </c>
      <c r="EH236" s="24" t="s">
        <v>1486</v>
      </c>
      <c r="EI236" s="24" t="s">
        <v>1486</v>
      </c>
      <c r="EJ236" s="24" t="s">
        <v>1486</v>
      </c>
      <c r="EK236" s="24" t="s">
        <v>1486</v>
      </c>
      <c r="EL236" s="24" t="s">
        <v>1486</v>
      </c>
      <c r="EM236" s="24" t="s">
        <v>1486</v>
      </c>
      <c r="EN236" s="24" t="s">
        <v>1486</v>
      </c>
      <c r="EO236" s="24" t="s">
        <v>1486</v>
      </c>
      <c r="EP236" s="24" t="s">
        <v>1486</v>
      </c>
      <c r="EQ236" s="24" t="s">
        <v>1486</v>
      </c>
      <c r="ER236" s="24" t="s">
        <v>1486</v>
      </c>
      <c r="ES236" s="24" t="s">
        <v>1486</v>
      </c>
      <c r="ET236" s="24" t="s">
        <v>1486</v>
      </c>
      <c r="EU236" s="24" t="s">
        <v>1486</v>
      </c>
      <c r="EV236" s="24" t="s">
        <v>1486</v>
      </c>
      <c r="EW236" s="24" t="s">
        <v>1486</v>
      </c>
      <c r="EX236" s="24" t="s">
        <v>1486</v>
      </c>
      <c r="EY236" s="24" t="s">
        <v>1486</v>
      </c>
      <c r="EZ236" s="24" t="s">
        <v>1486</v>
      </c>
      <c r="FA236" s="24" t="s">
        <v>1486</v>
      </c>
      <c r="FB236" s="24" t="s">
        <v>1486</v>
      </c>
      <c r="FC236" s="24" t="s">
        <v>1486</v>
      </c>
      <c r="FD236" s="24" t="s">
        <v>1486</v>
      </c>
      <c r="FE236" s="24" t="s">
        <v>1486</v>
      </c>
      <c r="FF236" s="24" t="s">
        <v>1486</v>
      </c>
      <c r="FG236" s="24" t="s">
        <v>1486</v>
      </c>
      <c r="FH236" s="24" t="s">
        <v>1486</v>
      </c>
      <c r="FI236" s="24" t="s">
        <v>1486</v>
      </c>
      <c r="FJ236" s="24" t="s">
        <v>1486</v>
      </c>
      <c r="FK236" s="24" t="s">
        <v>1486</v>
      </c>
      <c r="FL236" s="24" t="s">
        <v>1486</v>
      </c>
      <c r="FM236" s="24" t="s">
        <v>1486</v>
      </c>
      <c r="FN236" s="24" t="s">
        <v>1486</v>
      </c>
      <c r="FO236" s="24" t="s">
        <v>1486</v>
      </c>
      <c r="FP236" s="24" t="s">
        <v>1486</v>
      </c>
      <c r="FQ236" s="24" t="s">
        <v>1486</v>
      </c>
      <c r="FR236" s="24" t="s">
        <v>1486</v>
      </c>
      <c r="FS236" s="24" t="s">
        <v>1486</v>
      </c>
      <c r="FT236" s="24" t="s">
        <v>1486</v>
      </c>
      <c r="FU236" s="24" t="s">
        <v>1486</v>
      </c>
      <c r="FV236" s="24" t="s">
        <v>1486</v>
      </c>
      <c r="FW236" s="24" t="s">
        <v>1486</v>
      </c>
      <c r="FX236" s="24" t="s">
        <v>1486</v>
      </c>
      <c r="FY236" s="24" t="s">
        <v>1486</v>
      </c>
      <c r="FZ236" s="24" t="s">
        <v>1486</v>
      </c>
      <c r="GA236" s="24" t="s">
        <v>1486</v>
      </c>
      <c r="GB236" s="24" t="s">
        <v>1486</v>
      </c>
      <c r="GC236" s="24" t="s">
        <v>1486</v>
      </c>
      <c r="GD236" s="24" t="s">
        <v>1486</v>
      </c>
      <c r="GE236" s="24" t="s">
        <v>1486</v>
      </c>
      <c r="GF236" s="24" t="s">
        <v>1486</v>
      </c>
      <c r="GG236" s="24" t="s">
        <v>1486</v>
      </c>
      <c r="GH236" s="24" t="s">
        <v>1486</v>
      </c>
      <c r="GI236" s="24" t="s">
        <v>1486</v>
      </c>
      <c r="GJ236" s="24" t="s">
        <v>1486</v>
      </c>
      <c r="GK236" s="24" t="s">
        <v>1486</v>
      </c>
      <c r="GL236" s="24" t="s">
        <v>1486</v>
      </c>
      <c r="GM236" s="24" t="s">
        <v>1486</v>
      </c>
      <c r="GN236" s="24" t="s">
        <v>1486</v>
      </c>
      <c r="GO236" s="24" t="s">
        <v>1486</v>
      </c>
      <c r="GP236" s="24" t="s">
        <v>1486</v>
      </c>
      <c r="GQ236" s="24" t="s">
        <v>1486</v>
      </c>
      <c r="GR236" s="24" t="s">
        <v>1486</v>
      </c>
      <c r="GS236" s="24" t="s">
        <v>1486</v>
      </c>
      <c r="GT236" s="24" t="s">
        <v>1486</v>
      </c>
      <c r="GU236" s="24" t="s">
        <v>1486</v>
      </c>
      <c r="GV236" s="24" t="s">
        <v>1486</v>
      </c>
      <c r="GW236" s="24" t="s">
        <v>1486</v>
      </c>
      <c r="GX236" s="24" t="s">
        <v>1486</v>
      </c>
      <c r="GY236" s="24" t="s">
        <v>1486</v>
      </c>
      <c r="GZ236" s="24" t="s">
        <v>1486</v>
      </c>
      <c r="HA236" s="24" t="s">
        <v>1486</v>
      </c>
      <c r="HB236" s="24" t="s">
        <v>1486</v>
      </c>
      <c r="HC236" s="24" t="s">
        <v>1486</v>
      </c>
      <c r="HD236" s="24" t="s">
        <v>1486</v>
      </c>
      <c r="HE236" s="24" t="s">
        <v>1486</v>
      </c>
      <c r="HF236" s="24" t="s">
        <v>1486</v>
      </c>
      <c r="HG236" s="24" t="s">
        <v>1486</v>
      </c>
      <c r="HH236" s="24" t="s">
        <v>1486</v>
      </c>
      <c r="HI236" s="24" t="s">
        <v>1486</v>
      </c>
      <c r="HJ236" s="24" t="s">
        <v>1486</v>
      </c>
      <c r="HK236" s="24" t="s">
        <v>1486</v>
      </c>
      <c r="HL236" s="24" t="s">
        <v>1486</v>
      </c>
      <c r="HM236" s="24" t="s">
        <v>1486</v>
      </c>
      <c r="HN236" s="24" t="s">
        <v>1486</v>
      </c>
      <c r="HO236" s="24" t="s">
        <v>1486</v>
      </c>
      <c r="HP236" s="24" t="s">
        <v>1486</v>
      </c>
      <c r="HQ236" s="24" t="s">
        <v>1486</v>
      </c>
      <c r="HR236" s="24" t="s">
        <v>1486</v>
      </c>
      <c r="HS236" s="24" t="s">
        <v>1486</v>
      </c>
      <c r="HT236" s="24" t="s">
        <v>1486</v>
      </c>
      <c r="HU236" s="24" t="s">
        <v>1486</v>
      </c>
      <c r="HV236" s="24" t="s">
        <v>1486</v>
      </c>
      <c r="HW236" s="24" t="s">
        <v>1486</v>
      </c>
      <c r="HX236" s="24" t="s">
        <v>1486</v>
      </c>
      <c r="HY236" s="24" t="s">
        <v>1486</v>
      </c>
      <c r="HZ236" s="24" t="s">
        <v>1486</v>
      </c>
      <c r="IA236" s="24" t="s">
        <v>1486</v>
      </c>
      <c r="IB236" s="24" t="s">
        <v>1486</v>
      </c>
      <c r="IC236" s="24" t="s">
        <v>1486</v>
      </c>
      <c r="ID236" s="24" t="s">
        <v>1486</v>
      </c>
      <c r="IE236" s="24" t="s">
        <v>1486</v>
      </c>
      <c r="IF236" s="24" t="s">
        <v>1486</v>
      </c>
      <c r="IG236" s="24" t="s">
        <v>1486</v>
      </c>
      <c r="IH236" s="24" t="s">
        <v>1486</v>
      </c>
      <c r="II236" s="24" t="s">
        <v>1486</v>
      </c>
      <c r="IJ236" s="24" t="s">
        <v>1486</v>
      </c>
      <c r="IK236" s="24" t="s">
        <v>1486</v>
      </c>
      <c r="IL236" s="24" t="s">
        <v>1486</v>
      </c>
      <c r="IM236" s="24" t="s">
        <v>1486</v>
      </c>
      <c r="IN236" s="24" t="s">
        <v>1486</v>
      </c>
      <c r="IO236" s="24" t="s">
        <v>1486</v>
      </c>
      <c r="IP236" s="24" t="s">
        <v>1486</v>
      </c>
      <c r="IQ236" s="1" t="s">
        <v>1601</v>
      </c>
    </row>
    <row r="237" spans="2:251" x14ac:dyDescent="0.3">
      <c r="B237" s="21" t="s">
        <v>1699</v>
      </c>
      <c r="C237" s="8" t="str">
        <f t="shared" si="4"/>
        <v>Amend Notice of Claim or Loss (90 Day &amp; No Amended Control Group) - E12280 022019 ed.</v>
      </c>
      <c r="D237" s="11" t="s">
        <v>76</v>
      </c>
      <c r="E237" s="11" t="s">
        <v>668</v>
      </c>
      <c r="F237" s="9" t="s">
        <v>1184</v>
      </c>
      <c r="G237" s="9" t="s">
        <v>1185</v>
      </c>
      <c r="H237" s="9">
        <v>480</v>
      </c>
      <c r="I237" s="9"/>
      <c r="J237" s="9" t="s">
        <v>93</v>
      </c>
      <c r="K237" s="9">
        <v>10</v>
      </c>
      <c r="L237" s="9" t="s">
        <v>1413</v>
      </c>
      <c r="M237" s="9" t="s">
        <v>96</v>
      </c>
      <c r="N237" s="9" t="s">
        <v>96</v>
      </c>
      <c r="O237" s="9" t="s">
        <v>1414</v>
      </c>
      <c r="P237" s="9" t="s">
        <v>1414</v>
      </c>
      <c r="Q237" s="9"/>
      <c r="R237" s="9"/>
      <c r="T237" s="18" t="s">
        <v>323</v>
      </c>
      <c r="U237" s="19" t="s">
        <v>1611</v>
      </c>
      <c r="V237" s="19" t="s">
        <v>1611</v>
      </c>
      <c r="W237" s="19" t="s">
        <v>1611</v>
      </c>
      <c r="X237" s="19" t="s">
        <v>1611</v>
      </c>
      <c r="Y237" s="19" t="s">
        <v>1611</v>
      </c>
      <c r="Z237" s="19" t="s">
        <v>1611</v>
      </c>
      <c r="AA237" s="19" t="s">
        <v>1611</v>
      </c>
      <c r="AB237" s="19" t="s">
        <v>1611</v>
      </c>
      <c r="AC237" s="19" t="s">
        <v>1611</v>
      </c>
      <c r="AD237" s="19" t="s">
        <v>1611</v>
      </c>
      <c r="AE237" s="19" t="s">
        <v>1611</v>
      </c>
      <c r="AF237" s="19" t="s">
        <v>1611</v>
      </c>
      <c r="AG237" s="19" t="s">
        <v>1611</v>
      </c>
      <c r="AH237" s="19" t="s">
        <v>1611</v>
      </c>
      <c r="AI237" s="19" t="s">
        <v>1611</v>
      </c>
      <c r="AJ237" s="19" t="s">
        <v>1611</v>
      </c>
      <c r="AK237" s="19" t="s">
        <v>1611</v>
      </c>
      <c r="AL237" s="19" t="s">
        <v>1611</v>
      </c>
      <c r="AM237" s="19" t="s">
        <v>1611</v>
      </c>
      <c r="AN237" s="19" t="s">
        <v>1611</v>
      </c>
      <c r="AO237" s="19" t="s">
        <v>1611</v>
      </c>
      <c r="AP237" s="19" t="s">
        <v>1611</v>
      </c>
      <c r="AQ237" s="19" t="s">
        <v>1611</v>
      </c>
      <c r="AR237" s="19" t="s">
        <v>1611</v>
      </c>
      <c r="AS237" s="19" t="s">
        <v>1611</v>
      </c>
      <c r="AT237" s="19" t="s">
        <v>1611</v>
      </c>
      <c r="AU237" s="19" t="s">
        <v>1611</v>
      </c>
      <c r="AV237" s="19" t="s">
        <v>1611</v>
      </c>
      <c r="AW237" s="19" t="s">
        <v>1611</v>
      </c>
      <c r="AX237" s="19" t="s">
        <v>1611</v>
      </c>
      <c r="AY237" s="19" t="s">
        <v>1611</v>
      </c>
      <c r="AZ237" s="19" t="s">
        <v>1611</v>
      </c>
      <c r="BA237" s="19" t="s">
        <v>1611</v>
      </c>
      <c r="BB237" s="19" t="s">
        <v>1611</v>
      </c>
      <c r="BC237" s="19" t="s">
        <v>1611</v>
      </c>
      <c r="BD237" s="19" t="s">
        <v>1611</v>
      </c>
      <c r="BE237" s="19" t="s">
        <v>1611</v>
      </c>
      <c r="BF237" s="19" t="s">
        <v>1611</v>
      </c>
      <c r="BG237" s="19" t="s">
        <v>1611</v>
      </c>
      <c r="BH237" s="19" t="s">
        <v>1611</v>
      </c>
      <c r="BI237" s="19" t="s">
        <v>1611</v>
      </c>
      <c r="BJ237" s="19" t="s">
        <v>1611</v>
      </c>
      <c r="BK237" s="19" t="s">
        <v>1611</v>
      </c>
      <c r="BL237" s="19" t="s">
        <v>1611</v>
      </c>
      <c r="BM237" s="19" t="s">
        <v>1611</v>
      </c>
      <c r="BN237" s="19" t="s">
        <v>1611</v>
      </c>
      <c r="BO237" s="19" t="s">
        <v>1611</v>
      </c>
      <c r="BP237" s="19" t="s">
        <v>1611</v>
      </c>
      <c r="BQ237" s="19" t="s">
        <v>1611</v>
      </c>
      <c r="BR237" s="19" t="s">
        <v>1611</v>
      </c>
      <c r="BS237" s="19" t="s">
        <v>1611</v>
      </c>
      <c r="BT237" s="14" t="s">
        <v>1601</v>
      </c>
      <c r="BU237" s="19" t="s">
        <v>323</v>
      </c>
      <c r="BV237" s="19">
        <v>1</v>
      </c>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v>1</v>
      </c>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 t="s">
        <v>1601</v>
      </c>
      <c r="ED237" s="19" t="s">
        <v>323</v>
      </c>
      <c r="EE237" s="24"/>
      <c r="EF237" s="24"/>
      <c r="EG237" s="24"/>
      <c r="EH237" s="24"/>
      <c r="EI237" s="24"/>
      <c r="EJ237" s="24"/>
      <c r="EK237" s="24"/>
      <c r="EL237" s="24"/>
      <c r="EM237" s="24"/>
      <c r="EN237" s="24"/>
      <c r="EO237" s="24"/>
      <c r="EP237" s="24"/>
      <c r="EQ237" s="24"/>
      <c r="ER237" s="24"/>
      <c r="ES237" s="24"/>
      <c r="ET237" s="24"/>
      <c r="EU237" s="24"/>
      <c r="EV237" s="24"/>
      <c r="EW237" s="24"/>
      <c r="EX237" s="24"/>
      <c r="EY237" s="24"/>
      <c r="EZ237" s="24"/>
      <c r="FA237" s="24"/>
      <c r="FB237" s="24"/>
      <c r="FC237" s="24"/>
      <c r="FD237" s="24"/>
      <c r="FE237" s="24"/>
      <c r="FF237" s="24"/>
      <c r="FG237" s="24"/>
      <c r="FH237" s="24"/>
      <c r="FI237" s="24"/>
      <c r="FJ237" s="24"/>
      <c r="FK237" s="24"/>
      <c r="FL237" s="24"/>
      <c r="FM237" s="24"/>
      <c r="FN237" s="24"/>
      <c r="FO237" s="24"/>
      <c r="FP237" s="24"/>
      <c r="FQ237" s="24"/>
      <c r="FR237" s="24"/>
      <c r="FS237" s="24"/>
      <c r="FT237" s="24"/>
      <c r="FU237" s="24"/>
      <c r="FV237" s="24"/>
      <c r="FW237" s="24"/>
      <c r="FX237" s="24"/>
      <c r="FY237" s="24"/>
      <c r="FZ237" s="24"/>
      <c r="GA237" s="24"/>
      <c r="GB237" s="24"/>
      <c r="GC237" s="24"/>
      <c r="GD237" s="24"/>
      <c r="GE237" s="24"/>
      <c r="GF237" s="24"/>
      <c r="GG237" s="24"/>
      <c r="GH237" s="24"/>
      <c r="GI237" s="24"/>
      <c r="GJ237" s="24"/>
      <c r="GK237" s="24"/>
      <c r="GL237" s="24"/>
      <c r="GM237" s="24"/>
      <c r="GN237" s="24"/>
      <c r="GO237" s="24"/>
      <c r="GP237" s="24"/>
      <c r="GQ237" s="24"/>
      <c r="GR237" s="24"/>
      <c r="GS237" s="24"/>
      <c r="GT237" s="24"/>
      <c r="GU237" s="24"/>
      <c r="GV237" s="24"/>
      <c r="GW237" s="24"/>
      <c r="GX237" s="24"/>
      <c r="GY237" s="24"/>
      <c r="GZ237" s="24"/>
      <c r="HA237" s="24"/>
      <c r="HB237" s="24"/>
      <c r="HC237" s="24"/>
      <c r="HD237" s="24"/>
      <c r="HE237" s="24"/>
      <c r="HF237" s="24"/>
      <c r="HG237" s="24"/>
      <c r="HH237" s="24"/>
      <c r="HI237" s="24"/>
      <c r="HJ237" s="24"/>
      <c r="HK237" s="24"/>
      <c r="HL237" s="24"/>
      <c r="HM237" s="24"/>
      <c r="HN237" s="24"/>
      <c r="HO237" s="24"/>
      <c r="HP237" s="24"/>
      <c r="HQ237" s="24"/>
      <c r="HR237" s="24"/>
      <c r="HS237" s="24"/>
      <c r="HT237" s="24"/>
      <c r="HU237" s="24"/>
      <c r="HV237" s="24"/>
      <c r="HW237" s="24"/>
      <c r="HX237" s="24"/>
      <c r="HY237" s="24"/>
      <c r="HZ237" s="24"/>
      <c r="IA237" s="24"/>
      <c r="IB237" s="24"/>
      <c r="IC237" s="24"/>
      <c r="ID237" s="24"/>
      <c r="IE237" s="24"/>
      <c r="IF237" s="24"/>
      <c r="IG237" s="24"/>
      <c r="IH237" s="24"/>
      <c r="II237" s="24"/>
      <c r="IJ237" s="24"/>
      <c r="IK237" s="24"/>
      <c r="IL237" s="24"/>
      <c r="IM237" s="24"/>
      <c r="IN237" s="24"/>
      <c r="IO237" s="24"/>
      <c r="IP237" s="24"/>
      <c r="IQ237" s="1" t="s">
        <v>1601</v>
      </c>
    </row>
    <row r="238" spans="2:251" x14ac:dyDescent="0.3">
      <c r="B238" s="21" t="s">
        <v>1699</v>
      </c>
      <c r="C238" s="8" t="str">
        <f t="shared" si="4"/>
        <v>Amend Other Insurance - E13193 072019 ed.</v>
      </c>
      <c r="D238" s="11" t="s">
        <v>473</v>
      </c>
      <c r="E238" s="11" t="s">
        <v>669</v>
      </c>
      <c r="F238" s="9" t="s">
        <v>1186</v>
      </c>
      <c r="G238" s="9" t="s">
        <v>1187</v>
      </c>
      <c r="H238" s="9">
        <v>563</v>
      </c>
      <c r="I238" s="9"/>
      <c r="J238" s="9" t="s">
        <v>93</v>
      </c>
      <c r="K238" s="9">
        <v>10</v>
      </c>
      <c r="L238" s="9" t="s">
        <v>1413</v>
      </c>
      <c r="M238" s="9" t="s">
        <v>1430</v>
      </c>
      <c r="N238" s="9" t="s">
        <v>96</v>
      </c>
      <c r="O238" s="9" t="s">
        <v>1414</v>
      </c>
      <c r="P238" s="9" t="s">
        <v>1414</v>
      </c>
      <c r="Q238" s="9"/>
      <c r="R238" s="9"/>
      <c r="T238" s="18" t="s">
        <v>324</v>
      </c>
      <c r="U238" s="19" t="s">
        <v>1611</v>
      </c>
      <c r="V238" s="19" t="s">
        <v>1611</v>
      </c>
      <c r="W238" s="19" t="s">
        <v>1611</v>
      </c>
      <c r="X238" s="19" t="s">
        <v>1611</v>
      </c>
      <c r="Y238" s="19" t="s">
        <v>1611</v>
      </c>
      <c r="Z238" s="19" t="s">
        <v>1611</v>
      </c>
      <c r="AA238" s="19" t="s">
        <v>1611</v>
      </c>
      <c r="AB238" s="19" t="s">
        <v>1611</v>
      </c>
      <c r="AC238" s="19" t="s">
        <v>1611</v>
      </c>
      <c r="AD238" s="19" t="s">
        <v>1611</v>
      </c>
      <c r="AE238" s="19" t="s">
        <v>1611</v>
      </c>
      <c r="AF238" s="19" t="s">
        <v>1611</v>
      </c>
      <c r="AG238" s="19" t="s">
        <v>1611</v>
      </c>
      <c r="AH238" s="19" t="s">
        <v>1611</v>
      </c>
      <c r="AI238" s="19" t="s">
        <v>1611</v>
      </c>
      <c r="AJ238" s="19" t="s">
        <v>1611</v>
      </c>
      <c r="AK238" s="19" t="s">
        <v>1611</v>
      </c>
      <c r="AL238" s="19" t="s">
        <v>1611</v>
      </c>
      <c r="AM238" s="19" t="s">
        <v>1611</v>
      </c>
      <c r="AN238" s="19" t="s">
        <v>1611</v>
      </c>
      <c r="AO238" s="19" t="s">
        <v>1611</v>
      </c>
      <c r="AP238" s="19" t="s">
        <v>1611</v>
      </c>
      <c r="AQ238" s="19" t="s">
        <v>1611</v>
      </c>
      <c r="AR238" s="19" t="s">
        <v>1611</v>
      </c>
      <c r="AS238" s="19" t="s">
        <v>1611</v>
      </c>
      <c r="AT238" s="19" t="s">
        <v>1611</v>
      </c>
      <c r="AU238" s="19" t="s">
        <v>1611</v>
      </c>
      <c r="AV238" s="19" t="s">
        <v>1611</v>
      </c>
      <c r="AW238" s="19" t="s">
        <v>1611</v>
      </c>
      <c r="AX238" s="19" t="s">
        <v>1611</v>
      </c>
      <c r="AY238" s="19" t="s">
        <v>1611</v>
      </c>
      <c r="AZ238" s="19" t="s">
        <v>1611</v>
      </c>
      <c r="BA238" s="19" t="s">
        <v>1611</v>
      </c>
      <c r="BB238" s="19" t="s">
        <v>1611</v>
      </c>
      <c r="BC238" s="19" t="s">
        <v>1611</v>
      </c>
      <c r="BD238" s="19" t="s">
        <v>1611</v>
      </c>
      <c r="BE238" s="19" t="s">
        <v>1611</v>
      </c>
      <c r="BF238" s="19" t="s">
        <v>1611</v>
      </c>
      <c r="BG238" s="19" t="s">
        <v>1611</v>
      </c>
      <c r="BH238" s="19" t="s">
        <v>1611</v>
      </c>
      <c r="BI238" s="19" t="s">
        <v>1611</v>
      </c>
      <c r="BJ238" s="19" t="s">
        <v>1611</v>
      </c>
      <c r="BK238" s="19" t="s">
        <v>1611</v>
      </c>
      <c r="BL238" s="19" t="s">
        <v>1611</v>
      </c>
      <c r="BM238" s="19" t="s">
        <v>1611</v>
      </c>
      <c r="BN238" s="19" t="s">
        <v>1611</v>
      </c>
      <c r="BO238" s="19" t="s">
        <v>1611</v>
      </c>
      <c r="BP238" s="19" t="s">
        <v>1611</v>
      </c>
      <c r="BQ238" s="19" t="s">
        <v>1611</v>
      </c>
      <c r="BR238" s="19" t="s">
        <v>1611</v>
      </c>
      <c r="BS238" s="19" t="s">
        <v>1611</v>
      </c>
      <c r="BT238" s="14" t="s">
        <v>1601</v>
      </c>
      <c r="BU238" s="19" t="s">
        <v>324</v>
      </c>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 t="s">
        <v>1601</v>
      </c>
      <c r="ED238" s="19" t="s">
        <v>324</v>
      </c>
      <c r="EE238" s="24"/>
      <c r="EF238" s="24"/>
      <c r="EG238" s="24"/>
      <c r="EH238" s="24"/>
      <c r="EI238" s="24"/>
      <c r="EJ238" s="24"/>
      <c r="EK238" s="24"/>
      <c r="EL238" s="24"/>
      <c r="EM238" s="24"/>
      <c r="EN238" s="24"/>
      <c r="EO238" s="24"/>
      <c r="EP238" s="24"/>
      <c r="EQ238" s="24"/>
      <c r="ER238" s="24"/>
      <c r="ES238" s="24"/>
      <c r="ET238" s="24"/>
      <c r="EU238" s="24"/>
      <c r="EV238" s="24"/>
      <c r="EW238" s="24"/>
      <c r="EX238" s="24"/>
      <c r="EY238" s="24"/>
      <c r="EZ238" s="24"/>
      <c r="FA238" s="24"/>
      <c r="FB238" s="24"/>
      <c r="FC238" s="24"/>
      <c r="FD238" s="24"/>
      <c r="FE238" s="24"/>
      <c r="FF238" s="24"/>
      <c r="FG238" s="24"/>
      <c r="FH238" s="24"/>
      <c r="FI238" s="24"/>
      <c r="FJ238" s="24"/>
      <c r="FK238" s="24"/>
      <c r="FL238" s="24"/>
      <c r="FM238" s="24"/>
      <c r="FN238" s="24"/>
      <c r="FO238" s="24"/>
      <c r="FP238" s="24"/>
      <c r="FQ238" s="24"/>
      <c r="FR238" s="24"/>
      <c r="FS238" s="24"/>
      <c r="FT238" s="24"/>
      <c r="FU238" s="24"/>
      <c r="FV238" s="24"/>
      <c r="FW238" s="24"/>
      <c r="FX238" s="24"/>
      <c r="FY238" s="24"/>
      <c r="FZ238" s="24"/>
      <c r="GA238" s="24"/>
      <c r="GB238" s="24"/>
      <c r="GC238" s="24"/>
      <c r="GD238" s="24"/>
      <c r="GE238" s="24"/>
      <c r="GF238" s="24"/>
      <c r="GG238" s="24"/>
      <c r="GH238" s="24"/>
      <c r="GI238" s="24"/>
      <c r="GJ238" s="24"/>
      <c r="GK238" s="24"/>
      <c r="GL238" s="24"/>
      <c r="GM238" s="24"/>
      <c r="GN238" s="24"/>
      <c r="GO238" s="24"/>
      <c r="GP238" s="24"/>
      <c r="GQ238" s="24"/>
      <c r="GR238" s="24"/>
      <c r="GS238" s="24"/>
      <c r="GT238" s="24"/>
      <c r="GU238" s="24"/>
      <c r="GV238" s="24"/>
      <c r="GW238" s="24"/>
      <c r="GX238" s="24"/>
      <c r="GY238" s="24"/>
      <c r="GZ238" s="24"/>
      <c r="HA238" s="24"/>
      <c r="HB238" s="24"/>
      <c r="HC238" s="24"/>
      <c r="HD238" s="24"/>
      <c r="HE238" s="24"/>
      <c r="HF238" s="24"/>
      <c r="HG238" s="24"/>
      <c r="HH238" s="24"/>
      <c r="HI238" s="24"/>
      <c r="HJ238" s="24"/>
      <c r="HK238" s="24"/>
      <c r="HL238" s="24"/>
      <c r="HM238" s="24"/>
      <c r="HN238" s="24"/>
      <c r="HO238" s="24"/>
      <c r="HP238" s="24"/>
      <c r="HQ238" s="24"/>
      <c r="HR238" s="24"/>
      <c r="HS238" s="24"/>
      <c r="HT238" s="24"/>
      <c r="HU238" s="24"/>
      <c r="HV238" s="24"/>
      <c r="HW238" s="24"/>
      <c r="HX238" s="24"/>
      <c r="HY238" s="24"/>
      <c r="HZ238" s="24"/>
      <c r="IA238" s="24"/>
      <c r="IB238" s="24"/>
      <c r="IC238" s="24"/>
      <c r="ID238" s="24"/>
      <c r="IE238" s="24"/>
      <c r="IF238" s="24"/>
      <c r="IG238" s="24"/>
      <c r="IH238" s="24"/>
      <c r="II238" s="24"/>
      <c r="IJ238" s="24"/>
      <c r="IK238" s="24"/>
      <c r="IL238" s="24"/>
      <c r="IM238" s="24"/>
      <c r="IN238" s="24"/>
      <c r="IO238" s="24"/>
      <c r="IP238" s="24"/>
      <c r="IQ238" s="1" t="s">
        <v>1601</v>
      </c>
    </row>
    <row r="239" spans="2:251" x14ac:dyDescent="0.3">
      <c r="B239" s="21" t="s">
        <v>1699</v>
      </c>
      <c r="C239" s="8" t="str">
        <f t="shared" si="4"/>
        <v>Amend Other Insurance - E13248 082019 ed.</v>
      </c>
      <c r="D239" s="11" t="s">
        <v>474</v>
      </c>
      <c r="E239" s="11" t="s">
        <v>669</v>
      </c>
      <c r="F239" s="9" t="s">
        <v>1188</v>
      </c>
      <c r="G239" s="9" t="s">
        <v>1189</v>
      </c>
      <c r="H239" s="9">
        <v>592</v>
      </c>
      <c r="I239" s="9"/>
      <c r="J239" s="9" t="s">
        <v>93</v>
      </c>
      <c r="K239" s="9">
        <v>0</v>
      </c>
      <c r="L239" s="9" t="s">
        <v>1413</v>
      </c>
      <c r="M239" s="9" t="s">
        <v>1439</v>
      </c>
      <c r="N239" s="9" t="s">
        <v>96</v>
      </c>
      <c r="O239" s="9" t="s">
        <v>1414</v>
      </c>
      <c r="P239" s="9" t="s">
        <v>1414</v>
      </c>
      <c r="Q239" s="9"/>
      <c r="R239" s="9"/>
      <c r="T239" s="18" t="s">
        <v>325</v>
      </c>
      <c r="U239" s="19" t="s">
        <v>1611</v>
      </c>
      <c r="V239" s="19" t="s">
        <v>1611</v>
      </c>
      <c r="W239" s="19" t="s">
        <v>1611</v>
      </c>
      <c r="X239" s="19" t="s">
        <v>1611</v>
      </c>
      <c r="Y239" s="19" t="s">
        <v>1611</v>
      </c>
      <c r="Z239" s="19" t="s">
        <v>1611</v>
      </c>
      <c r="AA239" s="19" t="s">
        <v>1611</v>
      </c>
      <c r="AB239" s="19" t="s">
        <v>1611</v>
      </c>
      <c r="AC239" s="19" t="s">
        <v>1611</v>
      </c>
      <c r="AD239" s="19" t="s">
        <v>1611</v>
      </c>
      <c r="AE239" s="19" t="s">
        <v>1611</v>
      </c>
      <c r="AF239" s="19" t="s">
        <v>1611</v>
      </c>
      <c r="AG239" s="19" t="s">
        <v>1611</v>
      </c>
      <c r="AH239" s="19" t="s">
        <v>1611</v>
      </c>
      <c r="AI239" s="19" t="s">
        <v>1611</v>
      </c>
      <c r="AJ239" s="19" t="s">
        <v>1611</v>
      </c>
      <c r="AK239" s="19" t="s">
        <v>1611</v>
      </c>
      <c r="AL239" s="19" t="s">
        <v>1611</v>
      </c>
      <c r="AM239" s="19" t="s">
        <v>1611</v>
      </c>
      <c r="AN239" s="19" t="s">
        <v>1611</v>
      </c>
      <c r="AO239" s="19" t="s">
        <v>1611</v>
      </c>
      <c r="AP239" s="19" t="s">
        <v>1611</v>
      </c>
      <c r="AQ239" s="19" t="s">
        <v>1611</v>
      </c>
      <c r="AR239" s="19" t="s">
        <v>1611</v>
      </c>
      <c r="AS239" s="19" t="s">
        <v>1611</v>
      </c>
      <c r="AT239" s="19" t="s">
        <v>1611</v>
      </c>
      <c r="AU239" s="19" t="s">
        <v>1611</v>
      </c>
      <c r="AV239" s="19" t="s">
        <v>1611</v>
      </c>
      <c r="AW239" s="19" t="s">
        <v>1611</v>
      </c>
      <c r="AX239" s="19" t="s">
        <v>1611</v>
      </c>
      <c r="AY239" s="19" t="s">
        <v>1611</v>
      </c>
      <c r="AZ239" s="19" t="s">
        <v>1611</v>
      </c>
      <c r="BA239" s="19" t="s">
        <v>1611</v>
      </c>
      <c r="BB239" s="19" t="s">
        <v>1611</v>
      </c>
      <c r="BC239" s="19" t="s">
        <v>1611</v>
      </c>
      <c r="BD239" s="19" t="s">
        <v>1611</v>
      </c>
      <c r="BE239" s="19" t="s">
        <v>1611</v>
      </c>
      <c r="BF239" s="19" t="s">
        <v>1611</v>
      </c>
      <c r="BG239" s="19" t="s">
        <v>1611</v>
      </c>
      <c r="BH239" s="19" t="s">
        <v>1611</v>
      </c>
      <c r="BI239" s="19" t="s">
        <v>1611</v>
      </c>
      <c r="BJ239" s="19" t="s">
        <v>1611</v>
      </c>
      <c r="BK239" s="19" t="s">
        <v>1611</v>
      </c>
      <c r="BL239" s="19" t="s">
        <v>1611</v>
      </c>
      <c r="BM239" s="19" t="s">
        <v>1611</v>
      </c>
      <c r="BN239" s="19" t="s">
        <v>1611</v>
      </c>
      <c r="BO239" s="19" t="s">
        <v>1611</v>
      </c>
      <c r="BP239" s="19" t="s">
        <v>1611</v>
      </c>
      <c r="BQ239" s="19" t="s">
        <v>1611</v>
      </c>
      <c r="BR239" s="19" t="s">
        <v>1611</v>
      </c>
      <c r="BS239" s="19" t="s">
        <v>1611</v>
      </c>
      <c r="BT239" s="14" t="s">
        <v>1601</v>
      </c>
      <c r="BU239" s="19" t="s">
        <v>325</v>
      </c>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 t="s">
        <v>1601</v>
      </c>
      <c r="ED239" s="19" t="s">
        <v>325</v>
      </c>
      <c r="EE239" s="24"/>
      <c r="EF239" s="24"/>
      <c r="EG239" s="24"/>
      <c r="EH239" s="24"/>
      <c r="EI239" s="24"/>
      <c r="EJ239" s="24"/>
      <c r="EK239" s="24"/>
      <c r="EL239" s="24"/>
      <c r="EM239" s="24"/>
      <c r="EN239" s="24"/>
      <c r="EO239" s="24"/>
      <c r="EP239" s="24"/>
      <c r="EQ239" s="24"/>
      <c r="ER239" s="24"/>
      <c r="ES239" s="24"/>
      <c r="ET239" s="24"/>
      <c r="EU239" s="24"/>
      <c r="EV239" s="24"/>
      <c r="EW239" s="24"/>
      <c r="EX239" s="24"/>
      <c r="EY239" s="24"/>
      <c r="EZ239" s="24"/>
      <c r="FA239" s="24"/>
      <c r="FB239" s="24"/>
      <c r="FC239" s="24"/>
      <c r="FD239" s="24"/>
      <c r="FE239" s="24"/>
      <c r="FF239" s="24"/>
      <c r="FG239" s="24"/>
      <c r="FH239" s="24"/>
      <c r="FI239" s="24"/>
      <c r="FJ239" s="24"/>
      <c r="FK239" s="24"/>
      <c r="FL239" s="24"/>
      <c r="FM239" s="24"/>
      <c r="FN239" s="24"/>
      <c r="FO239" s="24"/>
      <c r="FP239" s="24"/>
      <c r="FQ239" s="24"/>
      <c r="FR239" s="24"/>
      <c r="FS239" s="24"/>
      <c r="FT239" s="24"/>
      <c r="FU239" s="24"/>
      <c r="FV239" s="24"/>
      <c r="FW239" s="24"/>
      <c r="FX239" s="24"/>
      <c r="FY239" s="24"/>
      <c r="FZ239" s="24"/>
      <c r="GA239" s="24"/>
      <c r="GB239" s="24"/>
      <c r="GC239" s="24"/>
      <c r="GD239" s="24"/>
      <c r="GE239" s="24"/>
      <c r="GF239" s="24"/>
      <c r="GG239" s="24"/>
      <c r="GH239" s="24"/>
      <c r="GI239" s="24"/>
      <c r="GJ239" s="24"/>
      <c r="GK239" s="24"/>
      <c r="GL239" s="24"/>
      <c r="GM239" s="24"/>
      <c r="GN239" s="24"/>
      <c r="GO239" s="24"/>
      <c r="GP239" s="24"/>
      <c r="GQ239" s="24"/>
      <c r="GR239" s="24"/>
      <c r="GS239" s="24"/>
      <c r="GT239" s="24"/>
      <c r="GU239" s="24"/>
      <c r="GV239" s="24"/>
      <c r="GW239" s="24"/>
      <c r="GX239" s="24"/>
      <c r="GY239" s="24"/>
      <c r="GZ239" s="24"/>
      <c r="HA239" s="24"/>
      <c r="HB239" s="24"/>
      <c r="HC239" s="24"/>
      <c r="HD239" s="24"/>
      <c r="HE239" s="24"/>
      <c r="HF239" s="24"/>
      <c r="HG239" s="24"/>
      <c r="HH239" s="24"/>
      <c r="HI239" s="24"/>
      <c r="HJ239" s="24"/>
      <c r="HK239" s="24"/>
      <c r="HL239" s="24"/>
      <c r="HM239" s="24"/>
      <c r="HN239" s="24"/>
      <c r="HO239" s="24"/>
      <c r="HP239" s="24"/>
      <c r="HQ239" s="24"/>
      <c r="HR239" s="24"/>
      <c r="HS239" s="24"/>
      <c r="HT239" s="24"/>
      <c r="HU239" s="24"/>
      <c r="HV239" s="24"/>
      <c r="HW239" s="24"/>
      <c r="HX239" s="24"/>
      <c r="HY239" s="24"/>
      <c r="HZ239" s="24"/>
      <c r="IA239" s="24"/>
      <c r="IB239" s="24"/>
      <c r="IC239" s="24"/>
      <c r="ID239" s="24"/>
      <c r="IE239" s="24"/>
      <c r="IF239" s="24"/>
      <c r="IG239" s="24"/>
      <c r="IH239" s="24"/>
      <c r="II239" s="24"/>
      <c r="IJ239" s="24"/>
      <c r="IK239" s="24"/>
      <c r="IL239" s="24"/>
      <c r="IM239" s="24"/>
      <c r="IN239" s="24"/>
      <c r="IO239" s="24"/>
      <c r="IP239" s="24"/>
      <c r="IQ239" s="1" t="s">
        <v>1601</v>
      </c>
    </row>
    <row r="240" spans="2:251" x14ac:dyDescent="0.3">
      <c r="B240" s="21" t="s">
        <v>1699</v>
      </c>
      <c r="C240" s="8" t="str">
        <f t="shared" si="4"/>
        <v>Amend Other Insurance - E13256 082019 ed.</v>
      </c>
      <c r="D240" s="11" t="s">
        <v>474</v>
      </c>
      <c r="E240" s="11" t="s">
        <v>669</v>
      </c>
      <c r="F240" s="9" t="s">
        <v>1190</v>
      </c>
      <c r="G240" s="9" t="s">
        <v>1191</v>
      </c>
      <c r="H240" s="9">
        <v>605</v>
      </c>
      <c r="I240" s="9"/>
      <c r="J240" s="9" t="s">
        <v>93</v>
      </c>
      <c r="K240" s="9">
        <v>0</v>
      </c>
      <c r="L240" s="9" t="s">
        <v>1413</v>
      </c>
      <c r="M240" s="9" t="s">
        <v>1432</v>
      </c>
      <c r="N240" s="9" t="s">
        <v>96</v>
      </c>
      <c r="O240" s="9" t="s">
        <v>1414</v>
      </c>
      <c r="P240" s="9" t="s">
        <v>1414</v>
      </c>
      <c r="Q240" s="9"/>
      <c r="R240" s="9"/>
      <c r="T240" s="18" t="s">
        <v>326</v>
      </c>
      <c r="U240" s="19" t="s">
        <v>1611</v>
      </c>
      <c r="V240" s="19" t="s">
        <v>1611</v>
      </c>
      <c r="W240" s="19" t="s">
        <v>1611</v>
      </c>
      <c r="X240" s="19" t="s">
        <v>1611</v>
      </c>
      <c r="Y240" s="19" t="s">
        <v>1611</v>
      </c>
      <c r="Z240" s="19" t="s">
        <v>1611</v>
      </c>
      <c r="AA240" s="19" t="s">
        <v>1611</v>
      </c>
      <c r="AB240" s="19" t="s">
        <v>1611</v>
      </c>
      <c r="AC240" s="19" t="s">
        <v>1611</v>
      </c>
      <c r="AD240" s="19" t="s">
        <v>1611</v>
      </c>
      <c r="AE240" s="19" t="s">
        <v>1611</v>
      </c>
      <c r="AF240" s="19" t="s">
        <v>1611</v>
      </c>
      <c r="AG240" s="19" t="s">
        <v>1611</v>
      </c>
      <c r="AH240" s="19" t="s">
        <v>1611</v>
      </c>
      <c r="AI240" s="19" t="s">
        <v>1611</v>
      </c>
      <c r="AJ240" s="19" t="s">
        <v>1611</v>
      </c>
      <c r="AK240" s="19" t="s">
        <v>1611</v>
      </c>
      <c r="AL240" s="19" t="s">
        <v>1611</v>
      </c>
      <c r="AM240" s="19" t="s">
        <v>1611</v>
      </c>
      <c r="AN240" s="19" t="s">
        <v>1611</v>
      </c>
      <c r="AO240" s="19" t="s">
        <v>1611</v>
      </c>
      <c r="AP240" s="19" t="s">
        <v>1611</v>
      </c>
      <c r="AQ240" s="19" t="s">
        <v>1611</v>
      </c>
      <c r="AR240" s="19" t="s">
        <v>1611</v>
      </c>
      <c r="AS240" s="19" t="s">
        <v>1611</v>
      </c>
      <c r="AT240" s="19" t="s">
        <v>1611</v>
      </c>
      <c r="AU240" s="19" t="s">
        <v>1611</v>
      </c>
      <c r="AV240" s="19" t="s">
        <v>1611</v>
      </c>
      <c r="AW240" s="19" t="s">
        <v>1611</v>
      </c>
      <c r="AX240" s="19" t="s">
        <v>1611</v>
      </c>
      <c r="AY240" s="19" t="s">
        <v>1611</v>
      </c>
      <c r="AZ240" s="19" t="s">
        <v>1611</v>
      </c>
      <c r="BA240" s="19" t="s">
        <v>1611</v>
      </c>
      <c r="BB240" s="19" t="s">
        <v>1611</v>
      </c>
      <c r="BC240" s="19" t="s">
        <v>1611</v>
      </c>
      <c r="BD240" s="19" t="s">
        <v>1611</v>
      </c>
      <c r="BE240" s="19" t="s">
        <v>1611</v>
      </c>
      <c r="BF240" s="19" t="s">
        <v>1611</v>
      </c>
      <c r="BG240" s="19" t="s">
        <v>1611</v>
      </c>
      <c r="BH240" s="19" t="s">
        <v>1611</v>
      </c>
      <c r="BI240" s="19" t="s">
        <v>1611</v>
      </c>
      <c r="BJ240" s="19" t="s">
        <v>1611</v>
      </c>
      <c r="BK240" s="19" t="s">
        <v>1611</v>
      </c>
      <c r="BL240" s="19" t="s">
        <v>1611</v>
      </c>
      <c r="BM240" s="19" t="s">
        <v>1611</v>
      </c>
      <c r="BN240" s="19" t="s">
        <v>1611</v>
      </c>
      <c r="BO240" s="19" t="s">
        <v>1611</v>
      </c>
      <c r="BP240" s="19" t="s">
        <v>1611</v>
      </c>
      <c r="BQ240" s="19" t="s">
        <v>1611</v>
      </c>
      <c r="BR240" s="19" t="s">
        <v>1611</v>
      </c>
      <c r="BS240" s="19" t="s">
        <v>1611</v>
      </c>
      <c r="BT240" s="14" t="s">
        <v>1601</v>
      </c>
      <c r="BU240" s="19" t="s">
        <v>326</v>
      </c>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 t="s">
        <v>1601</v>
      </c>
      <c r="ED240" s="19" t="s">
        <v>326</v>
      </c>
      <c r="EE240" s="24"/>
      <c r="EF240" s="24"/>
      <c r="EG240" s="24"/>
      <c r="EH240" s="24"/>
      <c r="EI240" s="24"/>
      <c r="EJ240" s="24"/>
      <c r="EK240" s="24"/>
      <c r="EL240" s="24"/>
      <c r="EM240" s="24"/>
      <c r="EN240" s="24"/>
      <c r="EO240" s="24"/>
      <c r="EP240" s="24"/>
      <c r="EQ240" s="24"/>
      <c r="ER240" s="24"/>
      <c r="ES240" s="24"/>
      <c r="ET240" s="24"/>
      <c r="EU240" s="24"/>
      <c r="EV240" s="24"/>
      <c r="EW240" s="24"/>
      <c r="EX240" s="24"/>
      <c r="EY240" s="24"/>
      <c r="EZ240" s="24"/>
      <c r="FA240" s="24"/>
      <c r="FB240" s="24"/>
      <c r="FC240" s="24"/>
      <c r="FD240" s="24"/>
      <c r="FE240" s="24"/>
      <c r="FF240" s="24"/>
      <c r="FG240" s="24"/>
      <c r="FH240" s="24"/>
      <c r="FI240" s="24"/>
      <c r="FJ240" s="24"/>
      <c r="FK240" s="24"/>
      <c r="FL240" s="24"/>
      <c r="FM240" s="24"/>
      <c r="FN240" s="24"/>
      <c r="FO240" s="24"/>
      <c r="FP240" s="24"/>
      <c r="FQ240" s="24"/>
      <c r="FR240" s="24"/>
      <c r="FS240" s="24"/>
      <c r="FT240" s="24"/>
      <c r="FU240" s="24"/>
      <c r="FV240" s="24"/>
      <c r="FW240" s="24"/>
      <c r="FX240" s="24"/>
      <c r="FY240" s="24"/>
      <c r="FZ240" s="24"/>
      <c r="GA240" s="24"/>
      <c r="GB240" s="24"/>
      <c r="GC240" s="24"/>
      <c r="GD240" s="24"/>
      <c r="GE240" s="24"/>
      <c r="GF240" s="24"/>
      <c r="GG240" s="24"/>
      <c r="GH240" s="24"/>
      <c r="GI240" s="24"/>
      <c r="GJ240" s="24"/>
      <c r="GK240" s="24"/>
      <c r="GL240" s="24"/>
      <c r="GM240" s="24"/>
      <c r="GN240" s="24"/>
      <c r="GO240" s="24"/>
      <c r="GP240" s="24"/>
      <c r="GQ240" s="24"/>
      <c r="GR240" s="24"/>
      <c r="GS240" s="24"/>
      <c r="GT240" s="24"/>
      <c r="GU240" s="24"/>
      <c r="GV240" s="24"/>
      <c r="GW240" s="24"/>
      <c r="GX240" s="24"/>
      <c r="GY240" s="24"/>
      <c r="GZ240" s="24"/>
      <c r="HA240" s="24"/>
      <c r="HB240" s="24"/>
      <c r="HC240" s="24"/>
      <c r="HD240" s="24"/>
      <c r="HE240" s="24"/>
      <c r="HF240" s="24"/>
      <c r="HG240" s="24"/>
      <c r="HH240" s="24"/>
      <c r="HI240" s="24"/>
      <c r="HJ240" s="24"/>
      <c r="HK240" s="24"/>
      <c r="HL240" s="24"/>
      <c r="HM240" s="24"/>
      <c r="HN240" s="24"/>
      <c r="HO240" s="24"/>
      <c r="HP240" s="24"/>
      <c r="HQ240" s="24"/>
      <c r="HR240" s="24"/>
      <c r="HS240" s="24"/>
      <c r="HT240" s="24"/>
      <c r="HU240" s="24"/>
      <c r="HV240" s="24"/>
      <c r="HW240" s="24"/>
      <c r="HX240" s="24"/>
      <c r="HY240" s="24"/>
      <c r="HZ240" s="24"/>
      <c r="IA240" s="24"/>
      <c r="IB240" s="24"/>
      <c r="IC240" s="24"/>
      <c r="ID240" s="24"/>
      <c r="IE240" s="24"/>
      <c r="IF240" s="24"/>
      <c r="IG240" s="24"/>
      <c r="IH240" s="24"/>
      <c r="II240" s="24"/>
      <c r="IJ240" s="24"/>
      <c r="IK240" s="24"/>
      <c r="IL240" s="24"/>
      <c r="IM240" s="24"/>
      <c r="IN240" s="24"/>
      <c r="IO240" s="24"/>
      <c r="IP240" s="24"/>
      <c r="IQ240" s="1" t="s">
        <v>1601</v>
      </c>
    </row>
    <row r="241" spans="2:251" x14ac:dyDescent="0.3">
      <c r="B241" s="21" t="s">
        <v>1699</v>
      </c>
      <c r="C241" s="8" t="str">
        <f t="shared" si="4"/>
        <v>Amend Other Insurance - Primary Non-Contributory for Additional Insureds - E13210 072019 ed.</v>
      </c>
      <c r="D241" s="11" t="s">
        <v>473</v>
      </c>
      <c r="E241" s="11" t="s">
        <v>670</v>
      </c>
      <c r="F241" s="9" t="s">
        <v>1192</v>
      </c>
      <c r="G241" s="9" t="s">
        <v>1193</v>
      </c>
      <c r="H241" s="9">
        <v>585</v>
      </c>
      <c r="I241" s="9"/>
      <c r="J241" s="9" t="s">
        <v>93</v>
      </c>
      <c r="K241" s="9">
        <v>0</v>
      </c>
      <c r="L241" s="9" t="s">
        <v>1413</v>
      </c>
      <c r="M241" s="9" t="s">
        <v>1442</v>
      </c>
      <c r="N241" s="9" t="s">
        <v>96</v>
      </c>
      <c r="O241" s="9" t="s">
        <v>1414</v>
      </c>
      <c r="P241" s="9" t="s">
        <v>1414</v>
      </c>
      <c r="Q241" s="9"/>
      <c r="R241" s="9"/>
      <c r="T241" s="18" t="s">
        <v>327</v>
      </c>
      <c r="U241" s="19" t="s">
        <v>1611</v>
      </c>
      <c r="V241" s="19" t="s">
        <v>1611</v>
      </c>
      <c r="W241" s="19" t="s">
        <v>1611</v>
      </c>
      <c r="X241" s="19" t="s">
        <v>1611</v>
      </c>
      <c r="Y241" s="19" t="s">
        <v>1611</v>
      </c>
      <c r="Z241" s="19" t="s">
        <v>1611</v>
      </c>
      <c r="AA241" s="19" t="s">
        <v>1611</v>
      </c>
      <c r="AB241" s="19" t="s">
        <v>1611</v>
      </c>
      <c r="AC241" s="19" t="s">
        <v>1611</v>
      </c>
      <c r="AD241" s="19" t="s">
        <v>1611</v>
      </c>
      <c r="AE241" s="19" t="s">
        <v>1611</v>
      </c>
      <c r="AF241" s="19" t="s">
        <v>1611</v>
      </c>
      <c r="AG241" s="19" t="s">
        <v>1611</v>
      </c>
      <c r="AH241" s="19" t="s">
        <v>1611</v>
      </c>
      <c r="AI241" s="19" t="s">
        <v>1611</v>
      </c>
      <c r="AJ241" s="19" t="s">
        <v>1611</v>
      </c>
      <c r="AK241" s="19" t="s">
        <v>1611</v>
      </c>
      <c r="AL241" s="19" t="s">
        <v>1611</v>
      </c>
      <c r="AM241" s="19" t="s">
        <v>1611</v>
      </c>
      <c r="AN241" s="19" t="s">
        <v>1611</v>
      </c>
      <c r="AO241" s="19" t="s">
        <v>1611</v>
      </c>
      <c r="AP241" s="19" t="s">
        <v>1611</v>
      </c>
      <c r="AQ241" s="19" t="s">
        <v>1611</v>
      </c>
      <c r="AR241" s="19" t="s">
        <v>1611</v>
      </c>
      <c r="AS241" s="19" t="s">
        <v>1611</v>
      </c>
      <c r="AT241" s="19" t="s">
        <v>1611</v>
      </c>
      <c r="AU241" s="19" t="s">
        <v>1611</v>
      </c>
      <c r="AV241" s="19" t="s">
        <v>1611</v>
      </c>
      <c r="AW241" s="19" t="s">
        <v>1611</v>
      </c>
      <c r="AX241" s="19" t="s">
        <v>1611</v>
      </c>
      <c r="AY241" s="19" t="s">
        <v>1611</v>
      </c>
      <c r="AZ241" s="19" t="s">
        <v>1611</v>
      </c>
      <c r="BA241" s="19" t="s">
        <v>1611</v>
      </c>
      <c r="BB241" s="19" t="s">
        <v>1611</v>
      </c>
      <c r="BC241" s="19" t="s">
        <v>1611</v>
      </c>
      <c r="BD241" s="19" t="s">
        <v>1611</v>
      </c>
      <c r="BE241" s="19" t="s">
        <v>1611</v>
      </c>
      <c r="BF241" s="19" t="s">
        <v>1611</v>
      </c>
      <c r="BG241" s="19" t="s">
        <v>1611</v>
      </c>
      <c r="BH241" s="19" t="s">
        <v>1611</v>
      </c>
      <c r="BI241" s="19" t="s">
        <v>1611</v>
      </c>
      <c r="BJ241" s="19" t="s">
        <v>1611</v>
      </c>
      <c r="BK241" s="19" t="s">
        <v>1611</v>
      </c>
      <c r="BL241" s="19" t="s">
        <v>1611</v>
      </c>
      <c r="BM241" s="19" t="s">
        <v>1611</v>
      </c>
      <c r="BN241" s="19" t="s">
        <v>1611</v>
      </c>
      <c r="BO241" s="19" t="s">
        <v>1611</v>
      </c>
      <c r="BP241" s="19" t="s">
        <v>1611</v>
      </c>
      <c r="BQ241" s="19" t="s">
        <v>1611</v>
      </c>
      <c r="BR241" s="19" t="s">
        <v>1611</v>
      </c>
      <c r="BS241" s="19" t="s">
        <v>1611</v>
      </c>
      <c r="BT241" s="14" t="s">
        <v>1601</v>
      </c>
      <c r="BU241" s="19" t="s">
        <v>327</v>
      </c>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 t="s">
        <v>1601</v>
      </c>
      <c r="ED241" s="19" t="s">
        <v>327</v>
      </c>
      <c r="EE241" s="24"/>
      <c r="EF241" s="24"/>
      <c r="EG241" s="24"/>
      <c r="EH241" s="24"/>
      <c r="EI241" s="24"/>
      <c r="EJ241" s="24"/>
      <c r="EK241" s="24"/>
      <c r="EL241" s="24"/>
      <c r="EM241" s="24"/>
      <c r="EN241" s="24"/>
      <c r="EO241" s="24"/>
      <c r="EP241" s="24"/>
      <c r="EQ241" s="24"/>
      <c r="ER241" s="24"/>
      <c r="ES241" s="24"/>
      <c r="ET241" s="24"/>
      <c r="EU241" s="24"/>
      <c r="EV241" s="24"/>
      <c r="EW241" s="24"/>
      <c r="EX241" s="24"/>
      <c r="EY241" s="24"/>
      <c r="EZ241" s="24"/>
      <c r="FA241" s="24"/>
      <c r="FB241" s="24"/>
      <c r="FC241" s="24"/>
      <c r="FD241" s="24"/>
      <c r="FE241" s="24"/>
      <c r="FF241" s="24"/>
      <c r="FG241" s="24"/>
      <c r="FH241" s="24"/>
      <c r="FI241" s="24"/>
      <c r="FJ241" s="24"/>
      <c r="FK241" s="24"/>
      <c r="FL241" s="24"/>
      <c r="FM241" s="24"/>
      <c r="FN241" s="24"/>
      <c r="FO241" s="24"/>
      <c r="FP241" s="24"/>
      <c r="FQ241" s="24"/>
      <c r="FR241" s="24"/>
      <c r="FS241" s="24"/>
      <c r="FT241" s="24"/>
      <c r="FU241" s="24"/>
      <c r="FV241" s="24"/>
      <c r="FW241" s="24"/>
      <c r="FX241" s="24"/>
      <c r="FY241" s="24"/>
      <c r="FZ241" s="24"/>
      <c r="GA241" s="24"/>
      <c r="GB241" s="24"/>
      <c r="GC241" s="24"/>
      <c r="GD241" s="24"/>
      <c r="GE241" s="24"/>
      <c r="GF241" s="24"/>
      <c r="GG241" s="24"/>
      <c r="GH241" s="24"/>
      <c r="GI241" s="24"/>
      <c r="GJ241" s="24"/>
      <c r="GK241" s="24"/>
      <c r="GL241" s="24"/>
      <c r="GM241" s="24"/>
      <c r="GN241" s="24"/>
      <c r="GO241" s="24"/>
      <c r="GP241" s="24"/>
      <c r="GQ241" s="24"/>
      <c r="GR241" s="24"/>
      <c r="GS241" s="24"/>
      <c r="GT241" s="24"/>
      <c r="GU241" s="24"/>
      <c r="GV241" s="24"/>
      <c r="GW241" s="24"/>
      <c r="GX241" s="24"/>
      <c r="GY241" s="24"/>
      <c r="GZ241" s="24"/>
      <c r="HA241" s="24"/>
      <c r="HB241" s="24"/>
      <c r="HC241" s="24"/>
      <c r="HD241" s="24"/>
      <c r="HE241" s="24"/>
      <c r="HF241" s="24"/>
      <c r="HG241" s="24"/>
      <c r="HH241" s="24"/>
      <c r="HI241" s="24"/>
      <c r="HJ241" s="24"/>
      <c r="HK241" s="24"/>
      <c r="HL241" s="24"/>
      <c r="HM241" s="24"/>
      <c r="HN241" s="24"/>
      <c r="HO241" s="24"/>
      <c r="HP241" s="24"/>
      <c r="HQ241" s="24"/>
      <c r="HR241" s="24"/>
      <c r="HS241" s="24"/>
      <c r="HT241" s="24"/>
      <c r="HU241" s="24"/>
      <c r="HV241" s="24"/>
      <c r="HW241" s="24"/>
      <c r="HX241" s="24"/>
      <c r="HY241" s="24"/>
      <c r="HZ241" s="24"/>
      <c r="IA241" s="24"/>
      <c r="IB241" s="24"/>
      <c r="IC241" s="24"/>
      <c r="ID241" s="24"/>
      <c r="IE241" s="24"/>
      <c r="IF241" s="24"/>
      <c r="IG241" s="24"/>
      <c r="IH241" s="24"/>
      <c r="II241" s="24"/>
      <c r="IJ241" s="24"/>
      <c r="IK241" s="24"/>
      <c r="IL241" s="24"/>
      <c r="IM241" s="24"/>
      <c r="IN241" s="24"/>
      <c r="IO241" s="24"/>
      <c r="IP241" s="24"/>
      <c r="IQ241" s="1" t="s">
        <v>1601</v>
      </c>
    </row>
    <row r="242" spans="2:251" x14ac:dyDescent="0.3">
      <c r="B242" s="21" t="s">
        <v>1699</v>
      </c>
      <c r="C242" s="8" t="str">
        <f t="shared" si="4"/>
        <v>Amend Other Insurance - Primary With Respect To Breach Response Costs - Georgia - E13256GA 082019 ed.</v>
      </c>
      <c r="D242" s="11" t="s">
        <v>474</v>
      </c>
      <c r="E242" s="11" t="s">
        <v>671</v>
      </c>
      <c r="F242" s="9" t="s">
        <v>1194</v>
      </c>
      <c r="G242" s="9" t="s">
        <v>1195</v>
      </c>
      <c r="H242" s="9">
        <v>606</v>
      </c>
      <c r="I242" s="9"/>
      <c r="J242" s="9" t="s">
        <v>94</v>
      </c>
      <c r="K242" s="9">
        <v>0</v>
      </c>
      <c r="L242" s="9" t="s">
        <v>1413</v>
      </c>
      <c r="M242" s="9" t="s">
        <v>14</v>
      </c>
      <c r="N242" s="9" t="s">
        <v>96</v>
      </c>
      <c r="O242" s="9" t="s">
        <v>1414</v>
      </c>
      <c r="P242" s="9" t="s">
        <v>1414</v>
      </c>
      <c r="Q242" s="9"/>
      <c r="R242" s="9"/>
      <c r="T242" s="18" t="s">
        <v>328</v>
      </c>
      <c r="U242" s="19" t="s">
        <v>1611</v>
      </c>
      <c r="V242" s="19" t="s">
        <v>1611</v>
      </c>
      <c r="W242" s="19" t="s">
        <v>1611</v>
      </c>
      <c r="X242" s="19" t="s">
        <v>1611</v>
      </c>
      <c r="Y242" s="19" t="s">
        <v>1611</v>
      </c>
      <c r="Z242" s="19" t="s">
        <v>1611</v>
      </c>
      <c r="AA242" s="19" t="s">
        <v>1611</v>
      </c>
      <c r="AB242" s="19" t="s">
        <v>1611</v>
      </c>
      <c r="AC242" s="19" t="s">
        <v>1611</v>
      </c>
      <c r="AD242" s="19" t="s">
        <v>1611</v>
      </c>
      <c r="AE242" s="19" t="s">
        <v>1611</v>
      </c>
      <c r="AF242" s="19" t="s">
        <v>1611</v>
      </c>
      <c r="AG242" s="19" t="s">
        <v>1611</v>
      </c>
      <c r="AH242" s="19" t="s">
        <v>1611</v>
      </c>
      <c r="AI242" s="19" t="s">
        <v>1611</v>
      </c>
      <c r="AJ242" s="19" t="s">
        <v>1611</v>
      </c>
      <c r="AK242" s="19" t="s">
        <v>1611</v>
      </c>
      <c r="AL242" s="19" t="s">
        <v>1611</v>
      </c>
      <c r="AM242" s="19" t="s">
        <v>1611</v>
      </c>
      <c r="AN242" s="19" t="s">
        <v>1611</v>
      </c>
      <c r="AO242" s="19" t="s">
        <v>1611</v>
      </c>
      <c r="AP242" s="19" t="s">
        <v>1611</v>
      </c>
      <c r="AQ242" s="19" t="s">
        <v>1611</v>
      </c>
      <c r="AR242" s="19" t="s">
        <v>1611</v>
      </c>
      <c r="AS242" s="19" t="s">
        <v>1611</v>
      </c>
      <c r="AT242" s="19" t="s">
        <v>1611</v>
      </c>
      <c r="AU242" s="19" t="s">
        <v>1611</v>
      </c>
      <c r="AV242" s="19" t="s">
        <v>1611</v>
      </c>
      <c r="AW242" s="19" t="s">
        <v>1611</v>
      </c>
      <c r="AX242" s="19" t="s">
        <v>1611</v>
      </c>
      <c r="AY242" s="19" t="s">
        <v>1611</v>
      </c>
      <c r="AZ242" s="19" t="s">
        <v>1611</v>
      </c>
      <c r="BA242" s="19" t="s">
        <v>1611</v>
      </c>
      <c r="BB242" s="19" t="s">
        <v>1611</v>
      </c>
      <c r="BC242" s="19" t="s">
        <v>1611</v>
      </c>
      <c r="BD242" s="19" t="s">
        <v>1611</v>
      </c>
      <c r="BE242" s="19" t="s">
        <v>1611</v>
      </c>
      <c r="BF242" s="19" t="s">
        <v>1611</v>
      </c>
      <c r="BG242" s="19" t="s">
        <v>1611</v>
      </c>
      <c r="BH242" s="19" t="s">
        <v>1611</v>
      </c>
      <c r="BI242" s="19" t="s">
        <v>1611</v>
      </c>
      <c r="BJ242" s="19" t="s">
        <v>1611</v>
      </c>
      <c r="BK242" s="19" t="s">
        <v>1611</v>
      </c>
      <c r="BL242" s="19" t="s">
        <v>1611</v>
      </c>
      <c r="BM242" s="19" t="s">
        <v>1611</v>
      </c>
      <c r="BN242" s="19" t="s">
        <v>1611</v>
      </c>
      <c r="BO242" s="19" t="s">
        <v>1611</v>
      </c>
      <c r="BP242" s="19" t="s">
        <v>1611</v>
      </c>
      <c r="BQ242" s="19" t="s">
        <v>1611</v>
      </c>
      <c r="BR242" s="19" t="s">
        <v>1611</v>
      </c>
      <c r="BS242" s="19" t="s">
        <v>1611</v>
      </c>
      <c r="BT242" s="14" t="s">
        <v>1601</v>
      </c>
      <c r="BU242" s="19" t="s">
        <v>328</v>
      </c>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 t="s">
        <v>1601</v>
      </c>
      <c r="ED242" s="19" t="s">
        <v>328</v>
      </c>
      <c r="EE242" s="24"/>
      <c r="EF242" s="24"/>
      <c r="EG242" s="24"/>
      <c r="EH242" s="24"/>
      <c r="EI242" s="24"/>
      <c r="EJ242" s="24"/>
      <c r="EK242" s="24"/>
      <c r="EL242" s="24"/>
      <c r="EM242" s="24"/>
      <c r="EN242" s="24"/>
      <c r="EO242" s="24"/>
      <c r="EP242" s="24"/>
      <c r="EQ242" s="24"/>
      <c r="ER242" s="24"/>
      <c r="ES242" s="24"/>
      <c r="ET242" s="24"/>
      <c r="EU242" s="24"/>
      <c r="EV242" s="24"/>
      <c r="EW242" s="24"/>
      <c r="EX242" s="24"/>
      <c r="EY242" s="24"/>
      <c r="EZ242" s="24"/>
      <c r="FA242" s="24"/>
      <c r="FB242" s="24"/>
      <c r="FC242" s="24"/>
      <c r="FD242" s="24"/>
      <c r="FE242" s="24"/>
      <c r="FF242" s="24"/>
      <c r="FG242" s="24"/>
      <c r="FH242" s="24"/>
      <c r="FI242" s="24"/>
      <c r="FJ242" s="24"/>
      <c r="FK242" s="24"/>
      <c r="FL242" s="24"/>
      <c r="FM242" s="24"/>
      <c r="FN242" s="24"/>
      <c r="FO242" s="24"/>
      <c r="FP242" s="24"/>
      <c r="FQ242" s="24"/>
      <c r="FR242" s="24"/>
      <c r="FS242" s="24"/>
      <c r="FT242" s="24"/>
      <c r="FU242" s="24"/>
      <c r="FV242" s="24"/>
      <c r="FW242" s="24"/>
      <c r="FX242" s="24"/>
      <c r="FY242" s="24"/>
      <c r="FZ242" s="24"/>
      <c r="GA242" s="24"/>
      <c r="GB242" s="24"/>
      <c r="GC242" s="24"/>
      <c r="GD242" s="24"/>
      <c r="GE242" s="24"/>
      <c r="GF242" s="24"/>
      <c r="GG242" s="24"/>
      <c r="GH242" s="24"/>
      <c r="GI242" s="24"/>
      <c r="GJ242" s="24"/>
      <c r="GK242" s="24"/>
      <c r="GL242" s="24"/>
      <c r="GM242" s="24"/>
      <c r="GN242" s="24"/>
      <c r="GO242" s="24"/>
      <c r="GP242" s="24"/>
      <c r="GQ242" s="24"/>
      <c r="GR242" s="24"/>
      <c r="GS242" s="24"/>
      <c r="GT242" s="24"/>
      <c r="GU242" s="24"/>
      <c r="GV242" s="24"/>
      <c r="GW242" s="24"/>
      <c r="GX242" s="24"/>
      <c r="GY242" s="24"/>
      <c r="GZ242" s="24"/>
      <c r="HA242" s="24"/>
      <c r="HB242" s="24"/>
      <c r="HC242" s="24"/>
      <c r="HD242" s="24"/>
      <c r="HE242" s="24"/>
      <c r="HF242" s="24"/>
      <c r="HG242" s="24"/>
      <c r="HH242" s="24"/>
      <c r="HI242" s="24"/>
      <c r="HJ242" s="24"/>
      <c r="HK242" s="24"/>
      <c r="HL242" s="24"/>
      <c r="HM242" s="24"/>
      <c r="HN242" s="24"/>
      <c r="HO242" s="24"/>
      <c r="HP242" s="24"/>
      <c r="HQ242" s="24"/>
      <c r="HR242" s="24"/>
      <c r="HS242" s="24"/>
      <c r="HT242" s="24"/>
      <c r="HU242" s="24"/>
      <c r="HV242" s="24"/>
      <c r="HW242" s="24"/>
      <c r="HX242" s="24"/>
      <c r="HY242" s="24"/>
      <c r="HZ242" s="24"/>
      <c r="IA242" s="24"/>
      <c r="IB242" s="24"/>
      <c r="IC242" s="24"/>
      <c r="ID242" s="24"/>
      <c r="IE242" s="24"/>
      <c r="IF242" s="24"/>
      <c r="IG242" s="24"/>
      <c r="IH242" s="24"/>
      <c r="II242" s="24"/>
      <c r="IJ242" s="24"/>
      <c r="IK242" s="24"/>
      <c r="IL242" s="24"/>
      <c r="IM242" s="24"/>
      <c r="IN242" s="24"/>
      <c r="IO242" s="24"/>
      <c r="IP242" s="24"/>
      <c r="IQ242" s="1" t="s">
        <v>1601</v>
      </c>
    </row>
    <row r="243" spans="2:251" x14ac:dyDescent="0.3">
      <c r="B243" s="21" t="s">
        <v>1699</v>
      </c>
      <c r="C243" s="8" t="str">
        <f t="shared" si="4"/>
        <v>Amend Other Insurance (Primary Pursuant To Written Agreement) - Georgia - E13193GA 072019 ed.</v>
      </c>
      <c r="D243" s="11" t="s">
        <v>473</v>
      </c>
      <c r="E243" s="11" t="s">
        <v>672</v>
      </c>
      <c r="F243" s="9" t="s">
        <v>1196</v>
      </c>
      <c r="G243" s="9" t="s">
        <v>1197</v>
      </c>
      <c r="H243" s="9">
        <v>564</v>
      </c>
      <c r="I243" s="9"/>
      <c r="J243" s="9" t="s">
        <v>94</v>
      </c>
      <c r="K243" s="9">
        <v>0</v>
      </c>
      <c r="L243" s="9" t="s">
        <v>1413</v>
      </c>
      <c r="M243" s="9" t="s">
        <v>14</v>
      </c>
      <c r="N243" s="9" t="s">
        <v>96</v>
      </c>
      <c r="O243" s="9" t="s">
        <v>1414</v>
      </c>
      <c r="P243" s="9" t="s">
        <v>1414</v>
      </c>
      <c r="Q243" s="9"/>
      <c r="R243" s="9"/>
      <c r="T243" s="18" t="s">
        <v>329</v>
      </c>
      <c r="U243" s="19" t="s">
        <v>1611</v>
      </c>
      <c r="V243" s="19" t="s">
        <v>1611</v>
      </c>
      <c r="W243" s="19" t="s">
        <v>1611</v>
      </c>
      <c r="X243" s="19" t="s">
        <v>1611</v>
      </c>
      <c r="Y243" s="19" t="s">
        <v>1611</v>
      </c>
      <c r="Z243" s="19" t="s">
        <v>1611</v>
      </c>
      <c r="AA243" s="19" t="s">
        <v>1611</v>
      </c>
      <c r="AB243" s="19" t="s">
        <v>1611</v>
      </c>
      <c r="AC243" s="19" t="s">
        <v>1611</v>
      </c>
      <c r="AD243" s="19" t="s">
        <v>1611</v>
      </c>
      <c r="AE243" s="19" t="s">
        <v>1611</v>
      </c>
      <c r="AF243" s="19" t="s">
        <v>1611</v>
      </c>
      <c r="AG243" s="19" t="s">
        <v>1611</v>
      </c>
      <c r="AH243" s="19" t="s">
        <v>1611</v>
      </c>
      <c r="AI243" s="19" t="s">
        <v>1611</v>
      </c>
      <c r="AJ243" s="19" t="s">
        <v>1611</v>
      </c>
      <c r="AK243" s="19" t="s">
        <v>1611</v>
      </c>
      <c r="AL243" s="19" t="s">
        <v>1611</v>
      </c>
      <c r="AM243" s="19" t="s">
        <v>1611</v>
      </c>
      <c r="AN243" s="19" t="s">
        <v>1611</v>
      </c>
      <c r="AO243" s="19" t="s">
        <v>1611</v>
      </c>
      <c r="AP243" s="19" t="s">
        <v>1611</v>
      </c>
      <c r="AQ243" s="19" t="s">
        <v>1611</v>
      </c>
      <c r="AR243" s="19" t="s">
        <v>1611</v>
      </c>
      <c r="AS243" s="19" t="s">
        <v>1611</v>
      </c>
      <c r="AT243" s="19" t="s">
        <v>1611</v>
      </c>
      <c r="AU243" s="19" t="s">
        <v>1611</v>
      </c>
      <c r="AV243" s="19" t="s">
        <v>1611</v>
      </c>
      <c r="AW243" s="19" t="s">
        <v>1611</v>
      </c>
      <c r="AX243" s="19" t="s">
        <v>1611</v>
      </c>
      <c r="AY243" s="19" t="s">
        <v>1611</v>
      </c>
      <c r="AZ243" s="19" t="s">
        <v>1611</v>
      </c>
      <c r="BA243" s="19" t="s">
        <v>1611</v>
      </c>
      <c r="BB243" s="19" t="s">
        <v>1611</v>
      </c>
      <c r="BC243" s="19" t="s">
        <v>1611</v>
      </c>
      <c r="BD243" s="19" t="s">
        <v>1611</v>
      </c>
      <c r="BE243" s="19" t="s">
        <v>1611</v>
      </c>
      <c r="BF243" s="19" t="s">
        <v>1611</v>
      </c>
      <c r="BG243" s="19" t="s">
        <v>1611</v>
      </c>
      <c r="BH243" s="19" t="s">
        <v>1611</v>
      </c>
      <c r="BI243" s="19" t="s">
        <v>1611</v>
      </c>
      <c r="BJ243" s="19" t="s">
        <v>1611</v>
      </c>
      <c r="BK243" s="19" t="s">
        <v>1611</v>
      </c>
      <c r="BL243" s="19" t="s">
        <v>1611</v>
      </c>
      <c r="BM243" s="19" t="s">
        <v>1611</v>
      </c>
      <c r="BN243" s="19" t="s">
        <v>1611</v>
      </c>
      <c r="BO243" s="19" t="s">
        <v>1611</v>
      </c>
      <c r="BP243" s="19" t="s">
        <v>1611</v>
      </c>
      <c r="BQ243" s="19" t="s">
        <v>1611</v>
      </c>
      <c r="BR243" s="19" t="s">
        <v>1611</v>
      </c>
      <c r="BS243" s="19" t="s">
        <v>1611</v>
      </c>
      <c r="BT243" s="14" t="s">
        <v>1601</v>
      </c>
      <c r="BU243" s="19" t="s">
        <v>329</v>
      </c>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 t="s">
        <v>1601</v>
      </c>
      <c r="ED243" s="19" t="s">
        <v>329</v>
      </c>
      <c r="EE243" s="24"/>
      <c r="EF243" s="24"/>
      <c r="EG243" s="24"/>
      <c r="EH243" s="24"/>
      <c r="EI243" s="24"/>
      <c r="EJ243" s="24"/>
      <c r="EK243" s="24"/>
      <c r="EL243" s="24"/>
      <c r="EM243" s="24"/>
      <c r="EN243" s="24"/>
      <c r="EO243" s="24"/>
      <c r="EP243" s="24"/>
      <c r="EQ243" s="24"/>
      <c r="ER243" s="24"/>
      <c r="ES243" s="24"/>
      <c r="ET243" s="24"/>
      <c r="EU243" s="24"/>
      <c r="EV243" s="24"/>
      <c r="EW243" s="24"/>
      <c r="EX243" s="24"/>
      <c r="EY243" s="24"/>
      <c r="EZ243" s="24"/>
      <c r="FA243" s="24"/>
      <c r="FB243" s="24"/>
      <c r="FC243" s="24"/>
      <c r="FD243" s="24"/>
      <c r="FE243" s="24"/>
      <c r="FF243" s="24"/>
      <c r="FG243" s="24"/>
      <c r="FH243" s="24"/>
      <c r="FI243" s="24"/>
      <c r="FJ243" s="24"/>
      <c r="FK243" s="24"/>
      <c r="FL243" s="24"/>
      <c r="FM243" s="24"/>
      <c r="FN243" s="24"/>
      <c r="FO243" s="24"/>
      <c r="FP243" s="24"/>
      <c r="FQ243" s="24"/>
      <c r="FR243" s="24"/>
      <c r="FS243" s="24"/>
      <c r="FT243" s="24"/>
      <c r="FU243" s="24"/>
      <c r="FV243" s="24"/>
      <c r="FW243" s="24"/>
      <c r="FX243" s="24"/>
      <c r="FY243" s="24"/>
      <c r="FZ243" s="24"/>
      <c r="GA243" s="24"/>
      <c r="GB243" s="24"/>
      <c r="GC243" s="24"/>
      <c r="GD243" s="24"/>
      <c r="GE243" s="24"/>
      <c r="GF243" s="24"/>
      <c r="GG243" s="24"/>
      <c r="GH243" s="24"/>
      <c r="GI243" s="24"/>
      <c r="GJ243" s="24"/>
      <c r="GK243" s="24"/>
      <c r="GL243" s="24"/>
      <c r="GM243" s="24"/>
      <c r="GN243" s="24"/>
      <c r="GO243" s="24"/>
      <c r="GP243" s="24"/>
      <c r="GQ243" s="24"/>
      <c r="GR243" s="24"/>
      <c r="GS243" s="24"/>
      <c r="GT243" s="24"/>
      <c r="GU243" s="24"/>
      <c r="GV243" s="24"/>
      <c r="GW243" s="24"/>
      <c r="GX243" s="24"/>
      <c r="GY243" s="24"/>
      <c r="GZ243" s="24"/>
      <c r="HA243" s="24"/>
      <c r="HB243" s="24"/>
      <c r="HC243" s="24"/>
      <c r="HD243" s="24"/>
      <c r="HE243" s="24"/>
      <c r="HF243" s="24"/>
      <c r="HG243" s="24"/>
      <c r="HH243" s="24"/>
      <c r="HI243" s="24"/>
      <c r="HJ243" s="24"/>
      <c r="HK243" s="24"/>
      <c r="HL243" s="24"/>
      <c r="HM243" s="24"/>
      <c r="HN243" s="24"/>
      <c r="HO243" s="24"/>
      <c r="HP243" s="24"/>
      <c r="HQ243" s="24"/>
      <c r="HR243" s="24"/>
      <c r="HS243" s="24"/>
      <c r="HT243" s="24"/>
      <c r="HU243" s="24"/>
      <c r="HV243" s="24"/>
      <c r="HW243" s="24"/>
      <c r="HX243" s="24"/>
      <c r="HY243" s="24"/>
      <c r="HZ243" s="24"/>
      <c r="IA243" s="24"/>
      <c r="IB243" s="24"/>
      <c r="IC243" s="24"/>
      <c r="ID243" s="24"/>
      <c r="IE243" s="24"/>
      <c r="IF243" s="24"/>
      <c r="IG243" s="24"/>
      <c r="IH243" s="24"/>
      <c r="II243" s="24"/>
      <c r="IJ243" s="24"/>
      <c r="IK243" s="24"/>
      <c r="IL243" s="24"/>
      <c r="IM243" s="24"/>
      <c r="IN243" s="24"/>
      <c r="IO243" s="24"/>
      <c r="IP243" s="24"/>
      <c r="IQ243" s="1" t="s">
        <v>1601</v>
      </c>
    </row>
    <row r="244" spans="2:251" x14ac:dyDescent="0.3">
      <c r="B244" s="21" t="s">
        <v>1699</v>
      </c>
      <c r="C244" s="8" t="str">
        <f t="shared" si="4"/>
        <v>Amend Other Insurance Clause - E12264 022019 ed.</v>
      </c>
      <c r="D244" s="11" t="s">
        <v>76</v>
      </c>
      <c r="E244" s="11" t="s">
        <v>673</v>
      </c>
      <c r="F244" s="9" t="s">
        <v>1198</v>
      </c>
      <c r="G244" s="9" t="s">
        <v>1199</v>
      </c>
      <c r="H244" s="9">
        <v>465</v>
      </c>
      <c r="I244" s="9"/>
      <c r="J244" s="9" t="s">
        <v>93</v>
      </c>
      <c r="K244" s="9">
        <v>0</v>
      </c>
      <c r="L244" s="9" t="s">
        <v>1413</v>
      </c>
      <c r="M244" s="9" t="s">
        <v>96</v>
      </c>
      <c r="N244" s="9" t="s">
        <v>96</v>
      </c>
      <c r="O244" s="9" t="s">
        <v>1414</v>
      </c>
      <c r="P244" s="9" t="s">
        <v>1414</v>
      </c>
      <c r="Q244" s="9"/>
      <c r="R244" s="9"/>
      <c r="T244" s="18" t="s">
        <v>330</v>
      </c>
      <c r="U244" s="19" t="s">
        <v>1611</v>
      </c>
      <c r="V244" s="19" t="s">
        <v>1611</v>
      </c>
      <c r="W244" s="19" t="s">
        <v>1611</v>
      </c>
      <c r="X244" s="19" t="s">
        <v>1611</v>
      </c>
      <c r="Y244" s="19" t="s">
        <v>1611</v>
      </c>
      <c r="Z244" s="19" t="s">
        <v>1611</v>
      </c>
      <c r="AA244" s="19" t="s">
        <v>1611</v>
      </c>
      <c r="AB244" s="19" t="s">
        <v>1611</v>
      </c>
      <c r="AC244" s="19" t="s">
        <v>1611</v>
      </c>
      <c r="AD244" s="19" t="s">
        <v>1611</v>
      </c>
      <c r="AE244" s="19" t="s">
        <v>1611</v>
      </c>
      <c r="AF244" s="19" t="s">
        <v>1611</v>
      </c>
      <c r="AG244" s="19" t="s">
        <v>1611</v>
      </c>
      <c r="AH244" s="19" t="s">
        <v>1611</v>
      </c>
      <c r="AI244" s="19" t="s">
        <v>1611</v>
      </c>
      <c r="AJ244" s="19" t="s">
        <v>1611</v>
      </c>
      <c r="AK244" s="19" t="s">
        <v>1611</v>
      </c>
      <c r="AL244" s="19" t="s">
        <v>1611</v>
      </c>
      <c r="AM244" s="19" t="s">
        <v>1611</v>
      </c>
      <c r="AN244" s="19" t="s">
        <v>1611</v>
      </c>
      <c r="AO244" s="19" t="s">
        <v>1611</v>
      </c>
      <c r="AP244" s="19" t="s">
        <v>1611</v>
      </c>
      <c r="AQ244" s="19" t="s">
        <v>1611</v>
      </c>
      <c r="AR244" s="19" t="s">
        <v>1611</v>
      </c>
      <c r="AS244" s="19" t="s">
        <v>1611</v>
      </c>
      <c r="AT244" s="19" t="s">
        <v>1611</v>
      </c>
      <c r="AU244" s="19" t="s">
        <v>1611</v>
      </c>
      <c r="AV244" s="19" t="s">
        <v>1611</v>
      </c>
      <c r="AW244" s="19" t="s">
        <v>1611</v>
      </c>
      <c r="AX244" s="19" t="s">
        <v>1611</v>
      </c>
      <c r="AY244" s="19" t="s">
        <v>1611</v>
      </c>
      <c r="AZ244" s="19" t="s">
        <v>1611</v>
      </c>
      <c r="BA244" s="19" t="s">
        <v>1611</v>
      </c>
      <c r="BB244" s="19" t="s">
        <v>1611</v>
      </c>
      <c r="BC244" s="19" t="s">
        <v>1611</v>
      </c>
      <c r="BD244" s="19" t="s">
        <v>1611</v>
      </c>
      <c r="BE244" s="19" t="s">
        <v>1611</v>
      </c>
      <c r="BF244" s="19" t="s">
        <v>1611</v>
      </c>
      <c r="BG244" s="19" t="s">
        <v>1611</v>
      </c>
      <c r="BH244" s="19" t="s">
        <v>1611</v>
      </c>
      <c r="BI244" s="19" t="s">
        <v>1611</v>
      </c>
      <c r="BJ244" s="19" t="s">
        <v>1611</v>
      </c>
      <c r="BK244" s="19" t="s">
        <v>1611</v>
      </c>
      <c r="BL244" s="19" t="s">
        <v>1611</v>
      </c>
      <c r="BM244" s="19" t="s">
        <v>1611</v>
      </c>
      <c r="BN244" s="19" t="s">
        <v>1611</v>
      </c>
      <c r="BO244" s="19" t="s">
        <v>1611</v>
      </c>
      <c r="BP244" s="19" t="s">
        <v>1611</v>
      </c>
      <c r="BQ244" s="19" t="s">
        <v>1611</v>
      </c>
      <c r="BR244" s="19" t="s">
        <v>1611</v>
      </c>
      <c r="BS244" s="19" t="s">
        <v>1611</v>
      </c>
      <c r="BT244" s="14" t="s">
        <v>1601</v>
      </c>
      <c r="BU244" s="19" t="s">
        <v>330</v>
      </c>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 t="s">
        <v>1601</v>
      </c>
      <c r="ED244" s="19" t="s">
        <v>330</v>
      </c>
      <c r="EE244" s="24"/>
      <c r="EF244" s="24"/>
      <c r="EG244" s="24"/>
      <c r="EH244" s="24"/>
      <c r="EI244" s="24"/>
      <c r="EJ244" s="24"/>
      <c r="EK244" s="24"/>
      <c r="EL244" s="24"/>
      <c r="EM244" s="24"/>
      <c r="EN244" s="24"/>
      <c r="EO244" s="24"/>
      <c r="EP244" s="24"/>
      <c r="EQ244" s="24"/>
      <c r="ER244" s="24"/>
      <c r="ES244" s="24"/>
      <c r="ET244" s="24"/>
      <c r="EU244" s="24"/>
      <c r="EV244" s="24"/>
      <c r="EW244" s="24"/>
      <c r="EX244" s="24"/>
      <c r="EY244" s="24"/>
      <c r="EZ244" s="24"/>
      <c r="FA244" s="24"/>
      <c r="FB244" s="24"/>
      <c r="FC244" s="24"/>
      <c r="FD244" s="24"/>
      <c r="FE244" s="24"/>
      <c r="FF244" s="24"/>
      <c r="FG244" s="24"/>
      <c r="FH244" s="24"/>
      <c r="FI244" s="24"/>
      <c r="FJ244" s="24"/>
      <c r="FK244" s="24"/>
      <c r="FL244" s="24"/>
      <c r="FM244" s="24"/>
      <c r="FN244" s="24"/>
      <c r="FO244" s="24"/>
      <c r="FP244" s="24"/>
      <c r="FQ244" s="24"/>
      <c r="FR244" s="24"/>
      <c r="FS244" s="24"/>
      <c r="FT244" s="24"/>
      <c r="FU244" s="24"/>
      <c r="FV244" s="24"/>
      <c r="FW244" s="24"/>
      <c r="FX244" s="24"/>
      <c r="FY244" s="24"/>
      <c r="FZ244" s="24"/>
      <c r="GA244" s="24"/>
      <c r="GB244" s="24"/>
      <c r="GC244" s="24"/>
      <c r="GD244" s="24"/>
      <c r="GE244" s="24"/>
      <c r="GF244" s="24"/>
      <c r="GG244" s="24"/>
      <c r="GH244" s="24"/>
      <c r="GI244" s="24"/>
      <c r="GJ244" s="24"/>
      <c r="GK244" s="24"/>
      <c r="GL244" s="24"/>
      <c r="GM244" s="24"/>
      <c r="GN244" s="24"/>
      <c r="GO244" s="24"/>
      <c r="GP244" s="24"/>
      <c r="GQ244" s="24"/>
      <c r="GR244" s="24"/>
      <c r="GS244" s="24"/>
      <c r="GT244" s="24"/>
      <c r="GU244" s="24"/>
      <c r="GV244" s="24"/>
      <c r="GW244" s="24"/>
      <c r="GX244" s="24"/>
      <c r="GY244" s="24"/>
      <c r="GZ244" s="24"/>
      <c r="HA244" s="24"/>
      <c r="HB244" s="24"/>
      <c r="HC244" s="24"/>
      <c r="HD244" s="24"/>
      <c r="HE244" s="24"/>
      <c r="HF244" s="24"/>
      <c r="HG244" s="24"/>
      <c r="HH244" s="24"/>
      <c r="HI244" s="24"/>
      <c r="HJ244" s="24"/>
      <c r="HK244" s="24"/>
      <c r="HL244" s="24"/>
      <c r="HM244" s="24"/>
      <c r="HN244" s="24"/>
      <c r="HO244" s="24"/>
      <c r="HP244" s="24"/>
      <c r="HQ244" s="24"/>
      <c r="HR244" s="24"/>
      <c r="HS244" s="24"/>
      <c r="HT244" s="24"/>
      <c r="HU244" s="24"/>
      <c r="HV244" s="24"/>
      <c r="HW244" s="24"/>
      <c r="HX244" s="24"/>
      <c r="HY244" s="24"/>
      <c r="HZ244" s="24"/>
      <c r="IA244" s="24"/>
      <c r="IB244" s="24"/>
      <c r="IC244" s="24"/>
      <c r="ID244" s="24"/>
      <c r="IE244" s="24"/>
      <c r="IF244" s="24"/>
      <c r="IG244" s="24"/>
      <c r="IH244" s="24"/>
      <c r="II244" s="24"/>
      <c r="IJ244" s="24"/>
      <c r="IK244" s="24"/>
      <c r="IL244" s="24"/>
      <c r="IM244" s="24"/>
      <c r="IN244" s="24"/>
      <c r="IO244" s="24"/>
      <c r="IP244" s="24"/>
      <c r="IQ244" s="1" t="s">
        <v>1601</v>
      </c>
    </row>
    <row r="245" spans="2:251" x14ac:dyDescent="0.3">
      <c r="B245" s="21" t="s">
        <v>1699</v>
      </c>
      <c r="C245" s="8" t="str">
        <f t="shared" si="4"/>
        <v>Amend Other Insurance Clause - E12281 022019 ed.</v>
      </c>
      <c r="D245" s="11" t="s">
        <v>76</v>
      </c>
      <c r="E245" s="11" t="s">
        <v>673</v>
      </c>
      <c r="F245" s="9" t="s">
        <v>1200</v>
      </c>
      <c r="G245" s="9" t="s">
        <v>1201</v>
      </c>
      <c r="H245" s="9">
        <v>481</v>
      </c>
      <c r="I245" s="9"/>
      <c r="J245" s="9" t="s">
        <v>93</v>
      </c>
      <c r="K245" s="9">
        <v>0</v>
      </c>
      <c r="L245" s="9" t="s">
        <v>95</v>
      </c>
      <c r="M245" s="9" t="s">
        <v>96</v>
      </c>
      <c r="N245" s="9" t="s">
        <v>96</v>
      </c>
      <c r="O245" s="9" t="s">
        <v>1414</v>
      </c>
      <c r="P245" s="9" t="s">
        <v>1414</v>
      </c>
      <c r="Q245" s="9"/>
      <c r="R245" s="9"/>
      <c r="T245" s="18" t="s">
        <v>331</v>
      </c>
      <c r="U245" s="19" t="s">
        <v>1611</v>
      </c>
      <c r="V245" s="19" t="s">
        <v>1611</v>
      </c>
      <c r="W245" s="19" t="s">
        <v>1611</v>
      </c>
      <c r="X245" s="19" t="s">
        <v>1611</v>
      </c>
      <c r="Y245" s="19" t="s">
        <v>1611</v>
      </c>
      <c r="Z245" s="19" t="s">
        <v>1611</v>
      </c>
      <c r="AA245" s="19" t="s">
        <v>1611</v>
      </c>
      <c r="AB245" s="19" t="s">
        <v>1611</v>
      </c>
      <c r="AC245" s="19" t="s">
        <v>1611</v>
      </c>
      <c r="AD245" s="19" t="s">
        <v>1611</v>
      </c>
      <c r="AE245" s="19" t="s">
        <v>1611</v>
      </c>
      <c r="AF245" s="19" t="s">
        <v>1611</v>
      </c>
      <c r="AG245" s="19" t="s">
        <v>1611</v>
      </c>
      <c r="AH245" s="19" t="s">
        <v>1611</v>
      </c>
      <c r="AI245" s="19" t="s">
        <v>1611</v>
      </c>
      <c r="AJ245" s="19" t="s">
        <v>1611</v>
      </c>
      <c r="AK245" s="19" t="s">
        <v>1611</v>
      </c>
      <c r="AL245" s="19" t="s">
        <v>1611</v>
      </c>
      <c r="AM245" s="19" t="s">
        <v>1611</v>
      </c>
      <c r="AN245" s="19" t="s">
        <v>1611</v>
      </c>
      <c r="AO245" s="19" t="s">
        <v>1611</v>
      </c>
      <c r="AP245" s="19" t="s">
        <v>1611</v>
      </c>
      <c r="AQ245" s="19" t="s">
        <v>1611</v>
      </c>
      <c r="AR245" s="19" t="s">
        <v>1611</v>
      </c>
      <c r="AS245" s="19" t="s">
        <v>1611</v>
      </c>
      <c r="AT245" s="19" t="s">
        <v>1611</v>
      </c>
      <c r="AU245" s="19" t="s">
        <v>1611</v>
      </c>
      <c r="AV245" s="19" t="s">
        <v>1611</v>
      </c>
      <c r="AW245" s="19" t="s">
        <v>1611</v>
      </c>
      <c r="AX245" s="19" t="s">
        <v>1611</v>
      </c>
      <c r="AY245" s="19" t="s">
        <v>1611</v>
      </c>
      <c r="AZ245" s="19" t="s">
        <v>1611</v>
      </c>
      <c r="BA245" s="19" t="s">
        <v>1611</v>
      </c>
      <c r="BB245" s="19" t="s">
        <v>1611</v>
      </c>
      <c r="BC245" s="19" t="s">
        <v>1611</v>
      </c>
      <c r="BD245" s="19" t="s">
        <v>1611</v>
      </c>
      <c r="BE245" s="19" t="s">
        <v>1611</v>
      </c>
      <c r="BF245" s="19" t="s">
        <v>1611</v>
      </c>
      <c r="BG245" s="19" t="s">
        <v>1611</v>
      </c>
      <c r="BH245" s="19" t="s">
        <v>1611</v>
      </c>
      <c r="BI245" s="19" t="s">
        <v>1611</v>
      </c>
      <c r="BJ245" s="19" t="s">
        <v>1611</v>
      </c>
      <c r="BK245" s="19" t="s">
        <v>1611</v>
      </c>
      <c r="BL245" s="19" t="s">
        <v>1611</v>
      </c>
      <c r="BM245" s="19" t="s">
        <v>1611</v>
      </c>
      <c r="BN245" s="19" t="s">
        <v>1611</v>
      </c>
      <c r="BO245" s="19" t="s">
        <v>1611</v>
      </c>
      <c r="BP245" s="19" t="s">
        <v>1611</v>
      </c>
      <c r="BQ245" s="19" t="s">
        <v>1611</v>
      </c>
      <c r="BR245" s="19" t="s">
        <v>1611</v>
      </c>
      <c r="BS245" s="19" t="s">
        <v>1611</v>
      </c>
      <c r="BT245" s="14" t="s">
        <v>1601</v>
      </c>
      <c r="BU245" s="19" t="s">
        <v>331</v>
      </c>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 t="s">
        <v>1601</v>
      </c>
      <c r="ED245" s="19" t="s">
        <v>331</v>
      </c>
      <c r="EE245" s="24" t="s">
        <v>1487</v>
      </c>
      <c r="EF245" s="24" t="s">
        <v>1487</v>
      </c>
      <c r="EG245" s="24" t="s">
        <v>1487</v>
      </c>
      <c r="EH245" s="24" t="s">
        <v>1487</v>
      </c>
      <c r="EI245" s="24" t="s">
        <v>1487</v>
      </c>
      <c r="EJ245" s="24" t="s">
        <v>1487</v>
      </c>
      <c r="EK245" s="24" t="s">
        <v>1487</v>
      </c>
      <c r="EL245" s="24" t="s">
        <v>1487</v>
      </c>
      <c r="EM245" s="24" t="s">
        <v>1487</v>
      </c>
      <c r="EN245" s="24" t="s">
        <v>1487</v>
      </c>
      <c r="EO245" s="24" t="s">
        <v>1487</v>
      </c>
      <c r="EP245" s="24" t="s">
        <v>1487</v>
      </c>
      <c r="EQ245" s="24" t="s">
        <v>1487</v>
      </c>
      <c r="ER245" s="24" t="s">
        <v>1487</v>
      </c>
      <c r="ES245" s="24" t="s">
        <v>1487</v>
      </c>
      <c r="ET245" s="24" t="s">
        <v>1487</v>
      </c>
      <c r="EU245" s="24" t="s">
        <v>1487</v>
      </c>
      <c r="EV245" s="24" t="s">
        <v>1487</v>
      </c>
      <c r="EW245" s="24" t="s">
        <v>1487</v>
      </c>
      <c r="EX245" s="24" t="s">
        <v>1487</v>
      </c>
      <c r="EY245" s="24" t="s">
        <v>1487</v>
      </c>
      <c r="EZ245" s="24" t="s">
        <v>1487</v>
      </c>
      <c r="FA245" s="24" t="s">
        <v>1487</v>
      </c>
      <c r="FB245" s="24" t="s">
        <v>1487</v>
      </c>
      <c r="FC245" s="24" t="s">
        <v>1487</v>
      </c>
      <c r="FD245" s="24" t="s">
        <v>1487</v>
      </c>
      <c r="FE245" s="24" t="s">
        <v>1487</v>
      </c>
      <c r="FF245" s="24" t="s">
        <v>1487</v>
      </c>
      <c r="FG245" s="24" t="s">
        <v>1487</v>
      </c>
      <c r="FH245" s="24" t="s">
        <v>1487</v>
      </c>
      <c r="FI245" s="24" t="s">
        <v>1487</v>
      </c>
      <c r="FJ245" s="24" t="s">
        <v>1487</v>
      </c>
      <c r="FK245" s="24" t="s">
        <v>1487</v>
      </c>
      <c r="FL245" s="24" t="s">
        <v>1487</v>
      </c>
      <c r="FM245" s="24" t="s">
        <v>1487</v>
      </c>
      <c r="FN245" s="24" t="s">
        <v>1487</v>
      </c>
      <c r="FO245" s="24" t="s">
        <v>1487</v>
      </c>
      <c r="FP245" s="24" t="s">
        <v>1487</v>
      </c>
      <c r="FQ245" s="24" t="s">
        <v>1487</v>
      </c>
      <c r="FR245" s="24" t="s">
        <v>1487</v>
      </c>
      <c r="FS245" s="24" t="s">
        <v>1487</v>
      </c>
      <c r="FT245" s="24" t="s">
        <v>1487</v>
      </c>
      <c r="FU245" s="24" t="s">
        <v>1487</v>
      </c>
      <c r="FV245" s="24" t="s">
        <v>1487</v>
      </c>
      <c r="FW245" s="24" t="s">
        <v>1487</v>
      </c>
      <c r="FX245" s="24" t="s">
        <v>1487</v>
      </c>
      <c r="FY245" s="24" t="s">
        <v>1487</v>
      </c>
      <c r="FZ245" s="24" t="s">
        <v>1487</v>
      </c>
      <c r="GA245" s="24" t="s">
        <v>1487</v>
      </c>
      <c r="GB245" s="24" t="s">
        <v>1487</v>
      </c>
      <c r="GC245" s="24" t="s">
        <v>1487</v>
      </c>
      <c r="GD245" s="24" t="s">
        <v>1487</v>
      </c>
      <c r="GE245" s="24" t="s">
        <v>1487</v>
      </c>
      <c r="GF245" s="24" t="s">
        <v>1487</v>
      </c>
      <c r="GG245" s="24" t="s">
        <v>1487</v>
      </c>
      <c r="GH245" s="24" t="s">
        <v>1487</v>
      </c>
      <c r="GI245" s="24" t="s">
        <v>1487</v>
      </c>
      <c r="GJ245" s="24" t="s">
        <v>1487</v>
      </c>
      <c r="GK245" s="24" t="s">
        <v>1487</v>
      </c>
      <c r="GL245" s="24" t="s">
        <v>1487</v>
      </c>
      <c r="GM245" s="24" t="s">
        <v>1487</v>
      </c>
      <c r="GN245" s="24" t="s">
        <v>1487</v>
      </c>
      <c r="GO245" s="24" t="s">
        <v>1487</v>
      </c>
      <c r="GP245" s="24" t="s">
        <v>1487</v>
      </c>
      <c r="GQ245" s="24" t="s">
        <v>1487</v>
      </c>
      <c r="GR245" s="24" t="s">
        <v>1487</v>
      </c>
      <c r="GS245" s="24" t="s">
        <v>1487</v>
      </c>
      <c r="GT245" s="24" t="s">
        <v>1487</v>
      </c>
      <c r="GU245" s="24" t="s">
        <v>1487</v>
      </c>
      <c r="GV245" s="24" t="s">
        <v>1487</v>
      </c>
      <c r="GW245" s="24" t="s">
        <v>1487</v>
      </c>
      <c r="GX245" s="24" t="s">
        <v>1487</v>
      </c>
      <c r="GY245" s="24" t="s">
        <v>1487</v>
      </c>
      <c r="GZ245" s="24" t="s">
        <v>1487</v>
      </c>
      <c r="HA245" s="24" t="s">
        <v>1487</v>
      </c>
      <c r="HB245" s="24" t="s">
        <v>1487</v>
      </c>
      <c r="HC245" s="24" t="s">
        <v>1487</v>
      </c>
      <c r="HD245" s="24" t="s">
        <v>1487</v>
      </c>
      <c r="HE245" s="24" t="s">
        <v>1487</v>
      </c>
      <c r="HF245" s="24" t="s">
        <v>1487</v>
      </c>
      <c r="HG245" s="24" t="s">
        <v>1487</v>
      </c>
      <c r="HH245" s="24" t="s">
        <v>1487</v>
      </c>
      <c r="HI245" s="24" t="s">
        <v>1487</v>
      </c>
      <c r="HJ245" s="24" t="s">
        <v>1487</v>
      </c>
      <c r="HK245" s="24" t="s">
        <v>1487</v>
      </c>
      <c r="HL245" s="24" t="s">
        <v>1487</v>
      </c>
      <c r="HM245" s="24" t="s">
        <v>1487</v>
      </c>
      <c r="HN245" s="24" t="s">
        <v>1487</v>
      </c>
      <c r="HO245" s="24" t="s">
        <v>1487</v>
      </c>
      <c r="HP245" s="24" t="s">
        <v>1487</v>
      </c>
      <c r="HQ245" s="24" t="s">
        <v>1487</v>
      </c>
      <c r="HR245" s="24" t="s">
        <v>1487</v>
      </c>
      <c r="HS245" s="24" t="s">
        <v>1487</v>
      </c>
      <c r="HT245" s="24" t="s">
        <v>1487</v>
      </c>
      <c r="HU245" s="24" t="s">
        <v>1487</v>
      </c>
      <c r="HV245" s="24" t="s">
        <v>1487</v>
      </c>
      <c r="HW245" s="24" t="s">
        <v>1487</v>
      </c>
      <c r="HX245" s="24" t="s">
        <v>1487</v>
      </c>
      <c r="HY245" s="24" t="s">
        <v>1487</v>
      </c>
      <c r="HZ245" s="24" t="s">
        <v>1487</v>
      </c>
      <c r="IA245" s="24" t="s">
        <v>1487</v>
      </c>
      <c r="IB245" s="24" t="s">
        <v>1487</v>
      </c>
      <c r="IC245" s="24" t="s">
        <v>1487</v>
      </c>
      <c r="ID245" s="24" t="s">
        <v>1487</v>
      </c>
      <c r="IE245" s="24" t="s">
        <v>1487</v>
      </c>
      <c r="IF245" s="24" t="s">
        <v>1487</v>
      </c>
      <c r="IG245" s="24" t="s">
        <v>1487</v>
      </c>
      <c r="IH245" s="24" t="s">
        <v>1487</v>
      </c>
      <c r="II245" s="24" t="s">
        <v>1487</v>
      </c>
      <c r="IJ245" s="24" t="s">
        <v>1487</v>
      </c>
      <c r="IK245" s="24" t="s">
        <v>1487</v>
      </c>
      <c r="IL245" s="24" t="s">
        <v>1487</v>
      </c>
      <c r="IM245" s="24" t="s">
        <v>1487</v>
      </c>
      <c r="IN245" s="24" t="s">
        <v>1487</v>
      </c>
      <c r="IO245" s="24" t="s">
        <v>1487</v>
      </c>
      <c r="IP245" s="24" t="s">
        <v>1487</v>
      </c>
      <c r="IQ245" s="1" t="s">
        <v>1601</v>
      </c>
    </row>
    <row r="246" spans="2:251" x14ac:dyDescent="0.3">
      <c r="B246" s="21" t="s">
        <v>1699</v>
      </c>
      <c r="C246" s="8" t="str">
        <f t="shared" si="4"/>
        <v>Amend Other Insurance Endorsement - E13331 092019 ed.</v>
      </c>
      <c r="D246" s="11" t="s">
        <v>467</v>
      </c>
      <c r="E246" s="11" t="s">
        <v>674</v>
      </c>
      <c r="F246" s="9" t="s">
        <v>1202</v>
      </c>
      <c r="G246" s="9" t="s">
        <v>1203</v>
      </c>
      <c r="H246" s="9">
        <v>610</v>
      </c>
      <c r="I246" s="9"/>
      <c r="J246" s="9" t="s">
        <v>93</v>
      </c>
      <c r="K246" s="9">
        <v>0</v>
      </c>
      <c r="L246" s="9" t="s">
        <v>1413</v>
      </c>
      <c r="M246" s="9" t="s">
        <v>96</v>
      </c>
      <c r="N246" s="9" t="s">
        <v>96</v>
      </c>
      <c r="O246" s="9" t="s">
        <v>1431</v>
      </c>
      <c r="P246" s="9" t="s">
        <v>1414</v>
      </c>
      <c r="Q246" s="9"/>
      <c r="R246" s="9"/>
      <c r="T246" s="18" t="s">
        <v>332</v>
      </c>
      <c r="U246" s="19" t="s">
        <v>1611</v>
      </c>
      <c r="V246" s="19" t="s">
        <v>1611</v>
      </c>
      <c r="W246" s="19" t="s">
        <v>1611</v>
      </c>
      <c r="X246" s="19" t="s">
        <v>1611</v>
      </c>
      <c r="Y246" s="19" t="s">
        <v>1611</v>
      </c>
      <c r="Z246" s="19" t="s">
        <v>1611</v>
      </c>
      <c r="AA246" s="19" t="s">
        <v>1611</v>
      </c>
      <c r="AB246" s="19" t="s">
        <v>1611</v>
      </c>
      <c r="AC246" s="19" t="s">
        <v>1611</v>
      </c>
      <c r="AD246" s="19" t="s">
        <v>1611</v>
      </c>
      <c r="AE246" s="19" t="s">
        <v>1611</v>
      </c>
      <c r="AF246" s="19" t="s">
        <v>1611</v>
      </c>
      <c r="AG246" s="19" t="s">
        <v>1611</v>
      </c>
      <c r="AH246" s="19" t="s">
        <v>1611</v>
      </c>
      <c r="AI246" s="19" t="s">
        <v>1611</v>
      </c>
      <c r="AJ246" s="19" t="s">
        <v>1611</v>
      </c>
      <c r="AK246" s="19" t="s">
        <v>1611</v>
      </c>
      <c r="AL246" s="19" t="s">
        <v>1611</v>
      </c>
      <c r="AM246" s="19" t="s">
        <v>1611</v>
      </c>
      <c r="AN246" s="19" t="s">
        <v>1611</v>
      </c>
      <c r="AO246" s="19" t="s">
        <v>1611</v>
      </c>
      <c r="AP246" s="19" t="s">
        <v>1611</v>
      </c>
      <c r="AQ246" s="19" t="s">
        <v>1611</v>
      </c>
      <c r="AR246" s="19" t="s">
        <v>1611</v>
      </c>
      <c r="AS246" s="19" t="s">
        <v>1611</v>
      </c>
      <c r="AT246" s="19" t="s">
        <v>1611</v>
      </c>
      <c r="AU246" s="19" t="s">
        <v>1611</v>
      </c>
      <c r="AV246" s="19" t="s">
        <v>1611</v>
      </c>
      <c r="AW246" s="19" t="s">
        <v>1611</v>
      </c>
      <c r="AX246" s="19" t="s">
        <v>1611</v>
      </c>
      <c r="AY246" s="19" t="s">
        <v>1611</v>
      </c>
      <c r="AZ246" s="19" t="s">
        <v>1611</v>
      </c>
      <c r="BA246" s="19" t="s">
        <v>1611</v>
      </c>
      <c r="BB246" s="19" t="s">
        <v>1611</v>
      </c>
      <c r="BC246" s="19" t="s">
        <v>1611</v>
      </c>
      <c r="BD246" s="19" t="s">
        <v>1611</v>
      </c>
      <c r="BE246" s="19" t="s">
        <v>1611</v>
      </c>
      <c r="BF246" s="19" t="s">
        <v>1611</v>
      </c>
      <c r="BG246" s="19" t="s">
        <v>1611</v>
      </c>
      <c r="BH246" s="19" t="s">
        <v>1611</v>
      </c>
      <c r="BI246" s="19" t="s">
        <v>1611</v>
      </c>
      <c r="BJ246" s="19" t="s">
        <v>1611</v>
      </c>
      <c r="BK246" s="19" t="s">
        <v>1611</v>
      </c>
      <c r="BL246" s="19" t="s">
        <v>1611</v>
      </c>
      <c r="BM246" s="19" t="s">
        <v>1611</v>
      </c>
      <c r="BN246" s="19" t="s">
        <v>1611</v>
      </c>
      <c r="BO246" s="19" t="s">
        <v>1611</v>
      </c>
      <c r="BP246" s="19" t="s">
        <v>1611</v>
      </c>
      <c r="BQ246" s="19" t="s">
        <v>1611</v>
      </c>
      <c r="BR246" s="19" t="s">
        <v>1611</v>
      </c>
      <c r="BS246" s="19" t="s">
        <v>1611</v>
      </c>
      <c r="BT246" s="14" t="s">
        <v>1601</v>
      </c>
      <c r="BU246" s="19" t="s">
        <v>332</v>
      </c>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 t="s">
        <v>1601</v>
      </c>
      <c r="ED246" s="19" t="s">
        <v>332</v>
      </c>
      <c r="EE246" s="24"/>
      <c r="EF246" s="24"/>
      <c r="EG246" s="24"/>
      <c r="EH246" s="24"/>
      <c r="EI246" s="24"/>
      <c r="EJ246" s="24"/>
      <c r="EK246" s="24"/>
      <c r="EL246" s="24"/>
      <c r="EM246" s="24"/>
      <c r="EN246" s="24"/>
      <c r="EO246" s="24"/>
      <c r="EP246" s="24"/>
      <c r="EQ246" s="24"/>
      <c r="ER246" s="24"/>
      <c r="ES246" s="24"/>
      <c r="ET246" s="24"/>
      <c r="EU246" s="24"/>
      <c r="EV246" s="24"/>
      <c r="EW246" s="24"/>
      <c r="EX246" s="24"/>
      <c r="EY246" s="24"/>
      <c r="EZ246" s="24"/>
      <c r="FA246" s="24"/>
      <c r="FB246" s="24"/>
      <c r="FC246" s="24"/>
      <c r="FD246" s="24"/>
      <c r="FE246" s="24"/>
      <c r="FF246" s="24"/>
      <c r="FG246" s="24"/>
      <c r="FH246" s="24"/>
      <c r="FI246" s="24"/>
      <c r="FJ246" s="24"/>
      <c r="FK246" s="24"/>
      <c r="FL246" s="24"/>
      <c r="FM246" s="24"/>
      <c r="FN246" s="24"/>
      <c r="FO246" s="24"/>
      <c r="FP246" s="24"/>
      <c r="FQ246" s="24"/>
      <c r="FR246" s="24"/>
      <c r="FS246" s="24"/>
      <c r="FT246" s="24"/>
      <c r="FU246" s="24"/>
      <c r="FV246" s="24"/>
      <c r="FW246" s="24"/>
      <c r="FX246" s="24"/>
      <c r="FY246" s="24"/>
      <c r="FZ246" s="24"/>
      <c r="GA246" s="24"/>
      <c r="GB246" s="24"/>
      <c r="GC246" s="24"/>
      <c r="GD246" s="24"/>
      <c r="GE246" s="24"/>
      <c r="GF246" s="24"/>
      <c r="GG246" s="24"/>
      <c r="GH246" s="24"/>
      <c r="GI246" s="24"/>
      <c r="GJ246" s="24"/>
      <c r="GK246" s="24"/>
      <c r="GL246" s="24"/>
      <c r="GM246" s="24"/>
      <c r="GN246" s="24"/>
      <c r="GO246" s="24"/>
      <c r="GP246" s="24"/>
      <c r="GQ246" s="24"/>
      <c r="GR246" s="24"/>
      <c r="GS246" s="24"/>
      <c r="GT246" s="24"/>
      <c r="GU246" s="24"/>
      <c r="GV246" s="24"/>
      <c r="GW246" s="24"/>
      <c r="GX246" s="24"/>
      <c r="GY246" s="24"/>
      <c r="GZ246" s="24"/>
      <c r="HA246" s="24"/>
      <c r="HB246" s="24"/>
      <c r="HC246" s="24"/>
      <c r="HD246" s="24"/>
      <c r="HE246" s="24"/>
      <c r="HF246" s="24"/>
      <c r="HG246" s="24"/>
      <c r="HH246" s="24"/>
      <c r="HI246" s="24"/>
      <c r="HJ246" s="24"/>
      <c r="HK246" s="24"/>
      <c r="HL246" s="24"/>
      <c r="HM246" s="24"/>
      <c r="HN246" s="24"/>
      <c r="HO246" s="24"/>
      <c r="HP246" s="24"/>
      <c r="HQ246" s="24"/>
      <c r="HR246" s="24"/>
      <c r="HS246" s="24"/>
      <c r="HT246" s="24"/>
      <c r="HU246" s="24"/>
      <c r="HV246" s="24"/>
      <c r="HW246" s="24"/>
      <c r="HX246" s="24"/>
      <c r="HY246" s="24"/>
      <c r="HZ246" s="24"/>
      <c r="IA246" s="24"/>
      <c r="IB246" s="24"/>
      <c r="IC246" s="24"/>
      <c r="ID246" s="24"/>
      <c r="IE246" s="24"/>
      <c r="IF246" s="24"/>
      <c r="IG246" s="24"/>
      <c r="IH246" s="24"/>
      <c r="II246" s="24"/>
      <c r="IJ246" s="24"/>
      <c r="IK246" s="24"/>
      <c r="IL246" s="24"/>
      <c r="IM246" s="24"/>
      <c r="IN246" s="24"/>
      <c r="IO246" s="24"/>
      <c r="IP246" s="24"/>
      <c r="IQ246" s="1" t="s">
        <v>1601</v>
      </c>
    </row>
    <row r="247" spans="2:251" x14ac:dyDescent="0.3">
      <c r="B247" s="21" t="s">
        <v>1699</v>
      </c>
      <c r="C247" s="8" t="str">
        <f t="shared" si="4"/>
        <v>Amend Other Insureds &amp; Related Enterprises Exclusion - E13188 092019 ed.</v>
      </c>
      <c r="D247" s="11" t="s">
        <v>467</v>
      </c>
      <c r="E247" s="11" t="s">
        <v>675</v>
      </c>
      <c r="F247" s="9" t="s">
        <v>1204</v>
      </c>
      <c r="G247" s="9" t="s">
        <v>1205</v>
      </c>
      <c r="H247" s="9">
        <v>558</v>
      </c>
      <c r="I247" s="9"/>
      <c r="J247" s="9" t="s">
        <v>93</v>
      </c>
      <c r="K247" s="9">
        <v>0</v>
      </c>
      <c r="L247" s="9" t="s">
        <v>1413</v>
      </c>
      <c r="M247" s="9" t="s">
        <v>1424</v>
      </c>
      <c r="N247" s="9" t="s">
        <v>96</v>
      </c>
      <c r="O247" s="9" t="s">
        <v>1414</v>
      </c>
      <c r="P247" s="9" t="s">
        <v>1414</v>
      </c>
      <c r="Q247" s="9"/>
      <c r="R247" s="9"/>
      <c r="T247" s="18" t="s">
        <v>333</v>
      </c>
      <c r="U247" s="19" t="s">
        <v>1611</v>
      </c>
      <c r="V247" s="19" t="s">
        <v>1611</v>
      </c>
      <c r="W247" s="19" t="s">
        <v>1611</v>
      </c>
      <c r="X247" s="19" t="s">
        <v>1611</v>
      </c>
      <c r="Y247" s="19" t="s">
        <v>1611</v>
      </c>
      <c r="Z247" s="19" t="s">
        <v>1611</v>
      </c>
      <c r="AA247" s="19" t="s">
        <v>1611</v>
      </c>
      <c r="AB247" s="19" t="s">
        <v>1611</v>
      </c>
      <c r="AC247" s="19" t="s">
        <v>1611</v>
      </c>
      <c r="AD247" s="19" t="s">
        <v>1611</v>
      </c>
      <c r="AE247" s="19" t="s">
        <v>1611</v>
      </c>
      <c r="AF247" s="19" t="s">
        <v>1611</v>
      </c>
      <c r="AG247" s="19" t="s">
        <v>1611</v>
      </c>
      <c r="AH247" s="19" t="s">
        <v>1611</v>
      </c>
      <c r="AI247" s="19" t="s">
        <v>1611</v>
      </c>
      <c r="AJ247" s="19" t="s">
        <v>1611</v>
      </c>
      <c r="AK247" s="19" t="s">
        <v>1611</v>
      </c>
      <c r="AL247" s="19" t="s">
        <v>1611</v>
      </c>
      <c r="AM247" s="19" t="s">
        <v>1611</v>
      </c>
      <c r="AN247" s="19" t="s">
        <v>1611</v>
      </c>
      <c r="AO247" s="19" t="s">
        <v>1611</v>
      </c>
      <c r="AP247" s="19" t="s">
        <v>1611</v>
      </c>
      <c r="AQ247" s="19" t="s">
        <v>1611</v>
      </c>
      <c r="AR247" s="19" t="s">
        <v>1611</v>
      </c>
      <c r="AS247" s="19" t="s">
        <v>1611</v>
      </c>
      <c r="AT247" s="19" t="s">
        <v>1611</v>
      </c>
      <c r="AU247" s="19" t="s">
        <v>1611</v>
      </c>
      <c r="AV247" s="19" t="s">
        <v>1611</v>
      </c>
      <c r="AW247" s="19" t="s">
        <v>1611</v>
      </c>
      <c r="AX247" s="19" t="s">
        <v>1611</v>
      </c>
      <c r="AY247" s="19" t="s">
        <v>1611</v>
      </c>
      <c r="AZ247" s="19" t="s">
        <v>1611</v>
      </c>
      <c r="BA247" s="19" t="s">
        <v>1611</v>
      </c>
      <c r="BB247" s="19" t="s">
        <v>1611</v>
      </c>
      <c r="BC247" s="19" t="s">
        <v>1611</v>
      </c>
      <c r="BD247" s="19" t="s">
        <v>1611</v>
      </c>
      <c r="BE247" s="19" t="s">
        <v>1611</v>
      </c>
      <c r="BF247" s="19" t="s">
        <v>1611</v>
      </c>
      <c r="BG247" s="19" t="s">
        <v>1611</v>
      </c>
      <c r="BH247" s="19" t="s">
        <v>1611</v>
      </c>
      <c r="BI247" s="19" t="s">
        <v>1611</v>
      </c>
      <c r="BJ247" s="19" t="s">
        <v>1611</v>
      </c>
      <c r="BK247" s="19" t="s">
        <v>1611</v>
      </c>
      <c r="BL247" s="19" t="s">
        <v>1611</v>
      </c>
      <c r="BM247" s="19" t="s">
        <v>1611</v>
      </c>
      <c r="BN247" s="19" t="s">
        <v>1611</v>
      </c>
      <c r="BO247" s="19" t="s">
        <v>1611</v>
      </c>
      <c r="BP247" s="19" t="s">
        <v>1611</v>
      </c>
      <c r="BQ247" s="19" t="s">
        <v>1611</v>
      </c>
      <c r="BR247" s="19" t="s">
        <v>1611</v>
      </c>
      <c r="BS247" s="19" t="s">
        <v>1611</v>
      </c>
      <c r="BT247" s="14" t="s">
        <v>1601</v>
      </c>
      <c r="BU247" s="19" t="s">
        <v>333</v>
      </c>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 t="s">
        <v>1601</v>
      </c>
      <c r="ED247" s="19" t="s">
        <v>333</v>
      </c>
      <c r="EE247" s="24"/>
      <c r="EF247" s="24"/>
      <c r="EG247" s="24"/>
      <c r="EH247" s="24"/>
      <c r="EI247" s="24"/>
      <c r="EJ247" s="24"/>
      <c r="EK247" s="24"/>
      <c r="EL247" s="24"/>
      <c r="EM247" s="24"/>
      <c r="EN247" s="24"/>
      <c r="EO247" s="24"/>
      <c r="EP247" s="24"/>
      <c r="EQ247" s="24"/>
      <c r="ER247" s="24"/>
      <c r="ES247" s="24"/>
      <c r="ET247" s="24"/>
      <c r="EU247" s="24"/>
      <c r="EV247" s="24"/>
      <c r="EW247" s="24"/>
      <c r="EX247" s="24"/>
      <c r="EY247" s="24"/>
      <c r="EZ247" s="24"/>
      <c r="FA247" s="24"/>
      <c r="FB247" s="24"/>
      <c r="FC247" s="24"/>
      <c r="FD247" s="24"/>
      <c r="FE247" s="24"/>
      <c r="FF247" s="24"/>
      <c r="FG247" s="24"/>
      <c r="FH247" s="24"/>
      <c r="FI247" s="24"/>
      <c r="FJ247" s="24"/>
      <c r="FK247" s="24"/>
      <c r="FL247" s="24"/>
      <c r="FM247" s="24"/>
      <c r="FN247" s="24"/>
      <c r="FO247" s="24"/>
      <c r="FP247" s="24"/>
      <c r="FQ247" s="24"/>
      <c r="FR247" s="24"/>
      <c r="FS247" s="24"/>
      <c r="FT247" s="24"/>
      <c r="FU247" s="24"/>
      <c r="FV247" s="24"/>
      <c r="FW247" s="24"/>
      <c r="FX247" s="24"/>
      <c r="FY247" s="24"/>
      <c r="FZ247" s="24"/>
      <c r="GA247" s="24"/>
      <c r="GB247" s="24"/>
      <c r="GC247" s="24"/>
      <c r="GD247" s="24"/>
      <c r="GE247" s="24"/>
      <c r="GF247" s="24"/>
      <c r="GG247" s="24"/>
      <c r="GH247" s="24"/>
      <c r="GI247" s="24"/>
      <c r="GJ247" s="24"/>
      <c r="GK247" s="24"/>
      <c r="GL247" s="24"/>
      <c r="GM247" s="24"/>
      <c r="GN247" s="24"/>
      <c r="GO247" s="24"/>
      <c r="GP247" s="24"/>
      <c r="GQ247" s="24"/>
      <c r="GR247" s="24"/>
      <c r="GS247" s="24"/>
      <c r="GT247" s="24"/>
      <c r="GU247" s="24"/>
      <c r="GV247" s="24"/>
      <c r="GW247" s="24"/>
      <c r="GX247" s="24"/>
      <c r="GY247" s="24"/>
      <c r="GZ247" s="24"/>
      <c r="HA247" s="24"/>
      <c r="HB247" s="24"/>
      <c r="HC247" s="24"/>
      <c r="HD247" s="24"/>
      <c r="HE247" s="24"/>
      <c r="HF247" s="24"/>
      <c r="HG247" s="24"/>
      <c r="HH247" s="24"/>
      <c r="HI247" s="24"/>
      <c r="HJ247" s="24"/>
      <c r="HK247" s="24"/>
      <c r="HL247" s="24"/>
      <c r="HM247" s="24"/>
      <c r="HN247" s="24"/>
      <c r="HO247" s="24"/>
      <c r="HP247" s="24"/>
      <c r="HQ247" s="24"/>
      <c r="HR247" s="24"/>
      <c r="HS247" s="24"/>
      <c r="HT247" s="24"/>
      <c r="HU247" s="24"/>
      <c r="HV247" s="24"/>
      <c r="HW247" s="24"/>
      <c r="HX247" s="24"/>
      <c r="HY247" s="24"/>
      <c r="HZ247" s="24"/>
      <c r="IA247" s="24"/>
      <c r="IB247" s="24"/>
      <c r="IC247" s="24"/>
      <c r="ID247" s="24"/>
      <c r="IE247" s="24"/>
      <c r="IF247" s="24"/>
      <c r="IG247" s="24"/>
      <c r="IH247" s="24"/>
      <c r="II247" s="24"/>
      <c r="IJ247" s="24"/>
      <c r="IK247" s="24"/>
      <c r="IL247" s="24"/>
      <c r="IM247" s="24"/>
      <c r="IN247" s="24"/>
      <c r="IO247" s="24"/>
      <c r="IP247" s="24"/>
      <c r="IQ247" s="1" t="s">
        <v>1601</v>
      </c>
    </row>
    <row r="248" spans="2:251" x14ac:dyDescent="0.3">
      <c r="B248" s="21" t="s">
        <v>1699</v>
      </c>
      <c r="C248" s="8" t="str">
        <f t="shared" si="4"/>
        <v>Amend Period for Payment of Optional Extension Period - E12282 022019 ed.</v>
      </c>
      <c r="D248" s="11" t="s">
        <v>76</v>
      </c>
      <c r="E248" s="11" t="s">
        <v>676</v>
      </c>
      <c r="F248" s="9" t="s">
        <v>1206</v>
      </c>
      <c r="G248" s="9" t="s">
        <v>1207</v>
      </c>
      <c r="H248" s="9">
        <v>482</v>
      </c>
      <c r="I248" s="9"/>
      <c r="J248" s="9" t="s">
        <v>93</v>
      </c>
      <c r="K248" s="9">
        <v>10</v>
      </c>
      <c r="L248" s="9" t="s">
        <v>95</v>
      </c>
      <c r="M248" s="9" t="s">
        <v>96</v>
      </c>
      <c r="N248" s="9" t="s">
        <v>96</v>
      </c>
      <c r="O248" s="9" t="s">
        <v>1443</v>
      </c>
      <c r="P248" s="9" t="s">
        <v>1414</v>
      </c>
      <c r="Q248" s="9"/>
      <c r="R248" s="9"/>
      <c r="T248" s="18" t="s">
        <v>334</v>
      </c>
      <c r="U248" s="19" t="s">
        <v>1611</v>
      </c>
      <c r="V248" s="19" t="s">
        <v>1611</v>
      </c>
      <c r="W248" s="19" t="s">
        <v>1611</v>
      </c>
      <c r="X248" s="19" t="s">
        <v>1611</v>
      </c>
      <c r="Y248" s="19" t="s">
        <v>1611</v>
      </c>
      <c r="Z248" s="19" t="s">
        <v>1611</v>
      </c>
      <c r="AA248" s="19" t="s">
        <v>1611</v>
      </c>
      <c r="AB248" s="19" t="s">
        <v>1611</v>
      </c>
      <c r="AC248" s="19" t="s">
        <v>1611</v>
      </c>
      <c r="AD248" s="19" t="s">
        <v>1611</v>
      </c>
      <c r="AE248" s="19" t="s">
        <v>1611</v>
      </c>
      <c r="AF248" s="19" t="s">
        <v>1611</v>
      </c>
      <c r="AG248" s="19" t="s">
        <v>1611</v>
      </c>
      <c r="AH248" s="19" t="s">
        <v>1611</v>
      </c>
      <c r="AI248" s="19" t="s">
        <v>1611</v>
      </c>
      <c r="AJ248" s="19" t="s">
        <v>1611</v>
      </c>
      <c r="AK248" s="19" t="s">
        <v>1611</v>
      </c>
      <c r="AL248" s="19" t="s">
        <v>1611</v>
      </c>
      <c r="AM248" s="19" t="s">
        <v>1611</v>
      </c>
      <c r="AN248" s="19" t="s">
        <v>1611</v>
      </c>
      <c r="AO248" s="19" t="s">
        <v>1611</v>
      </c>
      <c r="AP248" s="19" t="s">
        <v>1611</v>
      </c>
      <c r="AQ248" s="19" t="s">
        <v>1611</v>
      </c>
      <c r="AR248" s="19" t="s">
        <v>1611</v>
      </c>
      <c r="AS248" s="19" t="s">
        <v>1611</v>
      </c>
      <c r="AT248" s="19" t="s">
        <v>1611</v>
      </c>
      <c r="AU248" s="19" t="s">
        <v>1611</v>
      </c>
      <c r="AV248" s="19" t="s">
        <v>1611</v>
      </c>
      <c r="AW248" s="19" t="s">
        <v>1611</v>
      </c>
      <c r="AX248" s="19" t="s">
        <v>1611</v>
      </c>
      <c r="AY248" s="19" t="s">
        <v>1611</v>
      </c>
      <c r="AZ248" s="19" t="s">
        <v>1611</v>
      </c>
      <c r="BA248" s="19" t="s">
        <v>1611</v>
      </c>
      <c r="BB248" s="19" t="s">
        <v>1611</v>
      </c>
      <c r="BC248" s="19" t="s">
        <v>1611</v>
      </c>
      <c r="BD248" s="19" t="s">
        <v>1611</v>
      </c>
      <c r="BE248" s="19" t="s">
        <v>1611</v>
      </c>
      <c r="BF248" s="19" t="s">
        <v>1611</v>
      </c>
      <c r="BG248" s="19" t="s">
        <v>1611</v>
      </c>
      <c r="BH248" s="19" t="s">
        <v>1611</v>
      </c>
      <c r="BI248" s="19" t="s">
        <v>1611</v>
      </c>
      <c r="BJ248" s="19" t="s">
        <v>1611</v>
      </c>
      <c r="BK248" s="19" t="s">
        <v>1611</v>
      </c>
      <c r="BL248" s="19" t="s">
        <v>1611</v>
      </c>
      <c r="BM248" s="19" t="s">
        <v>1611</v>
      </c>
      <c r="BN248" s="19" t="s">
        <v>1611</v>
      </c>
      <c r="BO248" s="19" t="s">
        <v>1611</v>
      </c>
      <c r="BP248" s="19" t="s">
        <v>1611</v>
      </c>
      <c r="BQ248" s="19" t="s">
        <v>1611</v>
      </c>
      <c r="BR248" s="19" t="s">
        <v>1611</v>
      </c>
      <c r="BS248" s="19" t="s">
        <v>1611</v>
      </c>
      <c r="BT248" s="14" t="s">
        <v>1601</v>
      </c>
      <c r="BU248" s="19" t="s">
        <v>334</v>
      </c>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 t="s">
        <v>1601</v>
      </c>
      <c r="ED248" s="19" t="s">
        <v>334</v>
      </c>
      <c r="EE248" s="24" t="s">
        <v>1488</v>
      </c>
      <c r="EF248" s="24" t="s">
        <v>1488</v>
      </c>
      <c r="EG248" s="24" t="s">
        <v>1488</v>
      </c>
      <c r="EH248" s="24" t="s">
        <v>1488</v>
      </c>
      <c r="EI248" s="24" t="s">
        <v>1488</v>
      </c>
      <c r="EJ248" s="24" t="s">
        <v>1488</v>
      </c>
      <c r="EK248" s="24" t="s">
        <v>1488</v>
      </c>
      <c r="EL248" s="24" t="s">
        <v>1488</v>
      </c>
      <c r="EM248" s="24" t="s">
        <v>1488</v>
      </c>
      <c r="EN248" s="24" t="s">
        <v>1488</v>
      </c>
      <c r="EO248" s="24" t="s">
        <v>1488</v>
      </c>
      <c r="EP248" s="24" t="s">
        <v>1488</v>
      </c>
      <c r="EQ248" s="24" t="s">
        <v>1488</v>
      </c>
      <c r="ER248" s="24" t="s">
        <v>1488</v>
      </c>
      <c r="ES248" s="24" t="s">
        <v>1488</v>
      </c>
      <c r="ET248" s="24" t="s">
        <v>1488</v>
      </c>
      <c r="EU248" s="24" t="s">
        <v>1488</v>
      </c>
      <c r="EV248" s="24" t="s">
        <v>1488</v>
      </c>
      <c r="EW248" s="24" t="s">
        <v>1488</v>
      </c>
      <c r="EX248" s="24" t="s">
        <v>1488</v>
      </c>
      <c r="EY248" s="24" t="s">
        <v>1488</v>
      </c>
      <c r="EZ248" s="24" t="s">
        <v>1488</v>
      </c>
      <c r="FA248" s="24" t="s">
        <v>1488</v>
      </c>
      <c r="FB248" s="24" t="s">
        <v>1488</v>
      </c>
      <c r="FC248" s="24" t="s">
        <v>1488</v>
      </c>
      <c r="FD248" s="24" t="s">
        <v>1488</v>
      </c>
      <c r="FE248" s="24" t="s">
        <v>1488</v>
      </c>
      <c r="FF248" s="24" t="s">
        <v>1488</v>
      </c>
      <c r="FG248" s="24" t="s">
        <v>1488</v>
      </c>
      <c r="FH248" s="24" t="s">
        <v>1488</v>
      </c>
      <c r="FI248" s="24" t="s">
        <v>1488</v>
      </c>
      <c r="FJ248" s="24" t="s">
        <v>1488</v>
      </c>
      <c r="FK248" s="24" t="s">
        <v>1488</v>
      </c>
      <c r="FL248" s="24" t="s">
        <v>1488</v>
      </c>
      <c r="FM248" s="24" t="s">
        <v>1488</v>
      </c>
      <c r="FN248" s="24" t="s">
        <v>1488</v>
      </c>
      <c r="FO248" s="24" t="s">
        <v>1488</v>
      </c>
      <c r="FP248" s="24" t="s">
        <v>1488</v>
      </c>
      <c r="FQ248" s="24" t="s">
        <v>1488</v>
      </c>
      <c r="FR248" s="24" t="s">
        <v>1488</v>
      </c>
      <c r="FS248" s="24" t="s">
        <v>1488</v>
      </c>
      <c r="FT248" s="24" t="s">
        <v>1488</v>
      </c>
      <c r="FU248" s="24" t="s">
        <v>1488</v>
      </c>
      <c r="FV248" s="24" t="s">
        <v>1488</v>
      </c>
      <c r="FW248" s="24" t="s">
        <v>1488</v>
      </c>
      <c r="FX248" s="24" t="s">
        <v>1488</v>
      </c>
      <c r="FY248" s="24" t="s">
        <v>1488</v>
      </c>
      <c r="FZ248" s="24" t="s">
        <v>1488</v>
      </c>
      <c r="GA248" s="24" t="s">
        <v>1488</v>
      </c>
      <c r="GB248" s="24" t="s">
        <v>1488</v>
      </c>
      <c r="GC248" s="24" t="s">
        <v>1488</v>
      </c>
      <c r="GD248" s="24" t="s">
        <v>1488</v>
      </c>
      <c r="GE248" s="24" t="s">
        <v>1488</v>
      </c>
      <c r="GF248" s="24" t="s">
        <v>1488</v>
      </c>
      <c r="GG248" s="24" t="s">
        <v>1488</v>
      </c>
      <c r="GH248" s="24" t="s">
        <v>1488</v>
      </c>
      <c r="GI248" s="24" t="s">
        <v>1488</v>
      </c>
      <c r="GJ248" s="24" t="s">
        <v>1488</v>
      </c>
      <c r="GK248" s="24" t="s">
        <v>1488</v>
      </c>
      <c r="GL248" s="24" t="s">
        <v>1488</v>
      </c>
      <c r="GM248" s="24" t="s">
        <v>1488</v>
      </c>
      <c r="GN248" s="24" t="s">
        <v>1488</v>
      </c>
      <c r="GO248" s="24" t="s">
        <v>1488</v>
      </c>
      <c r="GP248" s="24" t="s">
        <v>1488</v>
      </c>
      <c r="GQ248" s="24" t="s">
        <v>1488</v>
      </c>
      <c r="GR248" s="24" t="s">
        <v>1488</v>
      </c>
      <c r="GS248" s="24" t="s">
        <v>1488</v>
      </c>
      <c r="GT248" s="24" t="s">
        <v>1488</v>
      </c>
      <c r="GU248" s="24" t="s">
        <v>1488</v>
      </c>
      <c r="GV248" s="24" t="s">
        <v>1488</v>
      </c>
      <c r="GW248" s="24" t="s">
        <v>1488</v>
      </c>
      <c r="GX248" s="24" t="s">
        <v>1488</v>
      </c>
      <c r="GY248" s="24" t="s">
        <v>1488</v>
      </c>
      <c r="GZ248" s="24" t="s">
        <v>1488</v>
      </c>
      <c r="HA248" s="24" t="s">
        <v>1488</v>
      </c>
      <c r="HB248" s="24" t="s">
        <v>1488</v>
      </c>
      <c r="HC248" s="24" t="s">
        <v>1488</v>
      </c>
      <c r="HD248" s="24" t="s">
        <v>1488</v>
      </c>
      <c r="HE248" s="24" t="s">
        <v>1488</v>
      </c>
      <c r="HF248" s="24" t="s">
        <v>1488</v>
      </c>
      <c r="HG248" s="24" t="s">
        <v>1488</v>
      </c>
      <c r="HH248" s="24" t="s">
        <v>1488</v>
      </c>
      <c r="HI248" s="24" t="s">
        <v>1488</v>
      </c>
      <c r="HJ248" s="24" t="s">
        <v>1488</v>
      </c>
      <c r="HK248" s="24" t="s">
        <v>1488</v>
      </c>
      <c r="HL248" s="24" t="s">
        <v>1488</v>
      </c>
      <c r="HM248" s="24" t="s">
        <v>1488</v>
      </c>
      <c r="HN248" s="24" t="s">
        <v>1488</v>
      </c>
      <c r="HO248" s="24" t="s">
        <v>1488</v>
      </c>
      <c r="HP248" s="24" t="s">
        <v>1488</v>
      </c>
      <c r="HQ248" s="24" t="s">
        <v>1488</v>
      </c>
      <c r="HR248" s="24" t="s">
        <v>1488</v>
      </c>
      <c r="HS248" s="24" t="s">
        <v>1488</v>
      </c>
      <c r="HT248" s="24" t="s">
        <v>1488</v>
      </c>
      <c r="HU248" s="24" t="s">
        <v>1488</v>
      </c>
      <c r="HV248" s="24" t="s">
        <v>1488</v>
      </c>
      <c r="HW248" s="24" t="s">
        <v>1488</v>
      </c>
      <c r="HX248" s="24" t="s">
        <v>1488</v>
      </c>
      <c r="HY248" s="24" t="s">
        <v>1488</v>
      </c>
      <c r="HZ248" s="24" t="s">
        <v>1488</v>
      </c>
      <c r="IA248" s="24" t="s">
        <v>1488</v>
      </c>
      <c r="IB248" s="24" t="s">
        <v>1488</v>
      </c>
      <c r="IC248" s="24" t="s">
        <v>1488</v>
      </c>
      <c r="ID248" s="24" t="s">
        <v>1488</v>
      </c>
      <c r="IE248" s="24" t="s">
        <v>1488</v>
      </c>
      <c r="IF248" s="24" t="s">
        <v>1488</v>
      </c>
      <c r="IG248" s="24" t="s">
        <v>1488</v>
      </c>
      <c r="IH248" s="24" t="s">
        <v>1488</v>
      </c>
      <c r="II248" s="24" t="s">
        <v>1488</v>
      </c>
      <c r="IJ248" s="24" t="s">
        <v>1488</v>
      </c>
      <c r="IK248" s="24" t="s">
        <v>1488</v>
      </c>
      <c r="IL248" s="24" t="s">
        <v>1488</v>
      </c>
      <c r="IM248" s="24" t="s">
        <v>1488</v>
      </c>
      <c r="IN248" s="24" t="s">
        <v>1488</v>
      </c>
      <c r="IO248" s="24" t="s">
        <v>1488</v>
      </c>
      <c r="IP248" s="24" t="s">
        <v>1488</v>
      </c>
      <c r="IQ248" s="1" t="s">
        <v>1601</v>
      </c>
    </row>
    <row r="249" spans="2:251" x14ac:dyDescent="0.3">
      <c r="B249" s="21" t="s">
        <v>1699</v>
      </c>
      <c r="C249" s="8" t="str">
        <f t="shared" si="4"/>
        <v>Amend Period for Payment of Optional Extension Period - New Hampshire - E12282NH 052019 ed.</v>
      </c>
      <c r="D249" s="11" t="s">
        <v>446</v>
      </c>
      <c r="E249" s="11" t="s">
        <v>677</v>
      </c>
      <c r="F249" s="9" t="s">
        <v>1208</v>
      </c>
      <c r="G249" s="9" t="s">
        <v>1209</v>
      </c>
      <c r="H249" s="9">
        <v>483</v>
      </c>
      <c r="I249" s="9"/>
      <c r="J249" s="9" t="s">
        <v>94</v>
      </c>
      <c r="K249" s="9">
        <v>0</v>
      </c>
      <c r="L249" s="9" t="s">
        <v>95</v>
      </c>
      <c r="M249" s="9" t="s">
        <v>33</v>
      </c>
      <c r="N249" s="9" t="s">
        <v>33</v>
      </c>
      <c r="O249" s="9" t="s">
        <v>1414</v>
      </c>
      <c r="P249" s="9" t="s">
        <v>1414</v>
      </c>
      <c r="Q249" s="9"/>
      <c r="R249" s="9"/>
      <c r="T249" s="18" t="s">
        <v>335</v>
      </c>
      <c r="U249" s="19" t="s">
        <v>1611</v>
      </c>
      <c r="V249" s="19" t="s">
        <v>1611</v>
      </c>
      <c r="W249" s="19" t="s">
        <v>1611</v>
      </c>
      <c r="X249" s="19" t="s">
        <v>1611</v>
      </c>
      <c r="Y249" s="19" t="s">
        <v>1611</v>
      </c>
      <c r="Z249" s="19" t="s">
        <v>1611</v>
      </c>
      <c r="AA249" s="19" t="s">
        <v>1611</v>
      </c>
      <c r="AB249" s="19" t="s">
        <v>1611</v>
      </c>
      <c r="AC249" s="19" t="s">
        <v>1611</v>
      </c>
      <c r="AD249" s="19" t="s">
        <v>1611</v>
      </c>
      <c r="AE249" s="19" t="s">
        <v>1611</v>
      </c>
      <c r="AF249" s="19" t="s">
        <v>1611</v>
      </c>
      <c r="AG249" s="19" t="s">
        <v>1611</v>
      </c>
      <c r="AH249" s="19" t="s">
        <v>1611</v>
      </c>
      <c r="AI249" s="19" t="s">
        <v>1611</v>
      </c>
      <c r="AJ249" s="19" t="s">
        <v>1611</v>
      </c>
      <c r="AK249" s="19" t="s">
        <v>1611</v>
      </c>
      <c r="AL249" s="19" t="s">
        <v>1611</v>
      </c>
      <c r="AM249" s="19" t="s">
        <v>1611</v>
      </c>
      <c r="AN249" s="19" t="s">
        <v>1611</v>
      </c>
      <c r="AO249" s="19" t="s">
        <v>1611</v>
      </c>
      <c r="AP249" s="19" t="s">
        <v>1611</v>
      </c>
      <c r="AQ249" s="19" t="s">
        <v>1611</v>
      </c>
      <c r="AR249" s="19" t="s">
        <v>1611</v>
      </c>
      <c r="AS249" s="19" t="s">
        <v>1611</v>
      </c>
      <c r="AT249" s="19" t="s">
        <v>1611</v>
      </c>
      <c r="AU249" s="19" t="s">
        <v>1611</v>
      </c>
      <c r="AV249" s="19" t="s">
        <v>1611</v>
      </c>
      <c r="AW249" s="19" t="s">
        <v>1611</v>
      </c>
      <c r="AX249" s="19" t="s">
        <v>1611</v>
      </c>
      <c r="AY249" s="19" t="s">
        <v>1611</v>
      </c>
      <c r="AZ249" s="19" t="s">
        <v>1611</v>
      </c>
      <c r="BA249" s="19" t="s">
        <v>1611</v>
      </c>
      <c r="BB249" s="19" t="s">
        <v>1611</v>
      </c>
      <c r="BC249" s="19" t="s">
        <v>1611</v>
      </c>
      <c r="BD249" s="19" t="s">
        <v>1611</v>
      </c>
      <c r="BE249" s="19" t="s">
        <v>1611</v>
      </c>
      <c r="BF249" s="19" t="s">
        <v>1611</v>
      </c>
      <c r="BG249" s="19" t="s">
        <v>1611</v>
      </c>
      <c r="BH249" s="19" t="s">
        <v>1611</v>
      </c>
      <c r="BI249" s="19" t="s">
        <v>1611</v>
      </c>
      <c r="BJ249" s="19" t="s">
        <v>1611</v>
      </c>
      <c r="BK249" s="19" t="s">
        <v>1611</v>
      </c>
      <c r="BL249" s="19" t="s">
        <v>1611</v>
      </c>
      <c r="BM249" s="19" t="s">
        <v>1611</v>
      </c>
      <c r="BN249" s="19" t="s">
        <v>1611</v>
      </c>
      <c r="BO249" s="19" t="s">
        <v>1611</v>
      </c>
      <c r="BP249" s="19" t="s">
        <v>1611</v>
      </c>
      <c r="BQ249" s="19" t="s">
        <v>1611</v>
      </c>
      <c r="BR249" s="19" t="s">
        <v>1611</v>
      </c>
      <c r="BS249" s="19" t="s">
        <v>1611</v>
      </c>
      <c r="BT249" s="14" t="s">
        <v>1601</v>
      </c>
      <c r="BU249" s="19" t="s">
        <v>335</v>
      </c>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 t="s">
        <v>1601</v>
      </c>
      <c r="ED249" s="19" t="s">
        <v>335</v>
      </c>
      <c r="EE249" s="24" t="s">
        <v>1489</v>
      </c>
      <c r="EF249" s="24" t="s">
        <v>1489</v>
      </c>
      <c r="EG249" s="24" t="s">
        <v>1489</v>
      </c>
      <c r="EH249" s="24" t="s">
        <v>1489</v>
      </c>
      <c r="EI249" s="24" t="s">
        <v>1489</v>
      </c>
      <c r="EJ249" s="24" t="s">
        <v>1489</v>
      </c>
      <c r="EK249" s="24" t="s">
        <v>1489</v>
      </c>
      <c r="EL249" s="24" t="s">
        <v>1489</v>
      </c>
      <c r="EM249" s="24" t="s">
        <v>1489</v>
      </c>
      <c r="EN249" s="24" t="s">
        <v>1489</v>
      </c>
      <c r="EO249" s="24" t="s">
        <v>1489</v>
      </c>
      <c r="EP249" s="24" t="s">
        <v>1489</v>
      </c>
      <c r="EQ249" s="24" t="s">
        <v>1489</v>
      </c>
      <c r="ER249" s="24" t="s">
        <v>1489</v>
      </c>
      <c r="ES249" s="24" t="s">
        <v>1489</v>
      </c>
      <c r="ET249" s="24" t="s">
        <v>1489</v>
      </c>
      <c r="EU249" s="24" t="s">
        <v>1489</v>
      </c>
      <c r="EV249" s="24" t="s">
        <v>1489</v>
      </c>
      <c r="EW249" s="24" t="s">
        <v>1489</v>
      </c>
      <c r="EX249" s="24" t="s">
        <v>1489</v>
      </c>
      <c r="EY249" s="24" t="s">
        <v>1489</v>
      </c>
      <c r="EZ249" s="24" t="s">
        <v>1489</v>
      </c>
      <c r="FA249" s="24" t="s">
        <v>1489</v>
      </c>
      <c r="FB249" s="24" t="s">
        <v>1489</v>
      </c>
      <c r="FC249" s="24" t="s">
        <v>1489</v>
      </c>
      <c r="FD249" s="24" t="s">
        <v>1489</v>
      </c>
      <c r="FE249" s="24" t="s">
        <v>1489</v>
      </c>
      <c r="FF249" s="24" t="s">
        <v>1489</v>
      </c>
      <c r="FG249" s="24" t="s">
        <v>1489</v>
      </c>
      <c r="FH249" s="24" t="s">
        <v>1489</v>
      </c>
      <c r="FI249" s="24" t="s">
        <v>1489</v>
      </c>
      <c r="FJ249" s="24" t="s">
        <v>1489</v>
      </c>
      <c r="FK249" s="24" t="s">
        <v>1489</v>
      </c>
      <c r="FL249" s="24" t="s">
        <v>1489</v>
      </c>
      <c r="FM249" s="24" t="s">
        <v>1489</v>
      </c>
      <c r="FN249" s="24" t="s">
        <v>1489</v>
      </c>
      <c r="FO249" s="24" t="s">
        <v>1489</v>
      </c>
      <c r="FP249" s="24" t="s">
        <v>1489</v>
      </c>
      <c r="FQ249" s="24" t="s">
        <v>1489</v>
      </c>
      <c r="FR249" s="24" t="s">
        <v>1489</v>
      </c>
      <c r="FS249" s="24" t="s">
        <v>1489</v>
      </c>
      <c r="FT249" s="24" t="s">
        <v>1489</v>
      </c>
      <c r="FU249" s="24" t="s">
        <v>1489</v>
      </c>
      <c r="FV249" s="24" t="s">
        <v>1489</v>
      </c>
      <c r="FW249" s="24" t="s">
        <v>1489</v>
      </c>
      <c r="FX249" s="24" t="s">
        <v>1489</v>
      </c>
      <c r="FY249" s="24" t="s">
        <v>1489</v>
      </c>
      <c r="FZ249" s="24" t="s">
        <v>1489</v>
      </c>
      <c r="GA249" s="24" t="s">
        <v>1489</v>
      </c>
      <c r="GB249" s="24" t="s">
        <v>1489</v>
      </c>
      <c r="GC249" s="24" t="s">
        <v>1489</v>
      </c>
      <c r="GD249" s="24" t="s">
        <v>1489</v>
      </c>
      <c r="GE249" s="24" t="s">
        <v>1489</v>
      </c>
      <c r="GF249" s="24" t="s">
        <v>1489</v>
      </c>
      <c r="GG249" s="24" t="s">
        <v>1489</v>
      </c>
      <c r="GH249" s="24" t="s">
        <v>1489</v>
      </c>
      <c r="GI249" s="24" t="s">
        <v>1489</v>
      </c>
      <c r="GJ249" s="24" t="s">
        <v>1489</v>
      </c>
      <c r="GK249" s="24" t="s">
        <v>1489</v>
      </c>
      <c r="GL249" s="24" t="s">
        <v>1489</v>
      </c>
      <c r="GM249" s="24" t="s">
        <v>1489</v>
      </c>
      <c r="GN249" s="24" t="s">
        <v>1489</v>
      </c>
      <c r="GO249" s="24" t="s">
        <v>1489</v>
      </c>
      <c r="GP249" s="24" t="s">
        <v>1489</v>
      </c>
      <c r="GQ249" s="24" t="s">
        <v>1489</v>
      </c>
      <c r="GR249" s="24" t="s">
        <v>1489</v>
      </c>
      <c r="GS249" s="24" t="s">
        <v>1489</v>
      </c>
      <c r="GT249" s="24" t="s">
        <v>1489</v>
      </c>
      <c r="GU249" s="24" t="s">
        <v>1489</v>
      </c>
      <c r="GV249" s="24" t="s">
        <v>1489</v>
      </c>
      <c r="GW249" s="24" t="s">
        <v>1489</v>
      </c>
      <c r="GX249" s="24" t="s">
        <v>1489</v>
      </c>
      <c r="GY249" s="24" t="s">
        <v>1489</v>
      </c>
      <c r="GZ249" s="24" t="s">
        <v>1489</v>
      </c>
      <c r="HA249" s="24" t="s">
        <v>1489</v>
      </c>
      <c r="HB249" s="24" t="s">
        <v>1489</v>
      </c>
      <c r="HC249" s="24" t="s">
        <v>1489</v>
      </c>
      <c r="HD249" s="24" t="s">
        <v>1489</v>
      </c>
      <c r="HE249" s="24" t="s">
        <v>1489</v>
      </c>
      <c r="HF249" s="24" t="s">
        <v>1489</v>
      </c>
      <c r="HG249" s="24" t="s">
        <v>1489</v>
      </c>
      <c r="HH249" s="24" t="s">
        <v>1489</v>
      </c>
      <c r="HI249" s="24" t="s">
        <v>1489</v>
      </c>
      <c r="HJ249" s="24" t="s">
        <v>1489</v>
      </c>
      <c r="HK249" s="24" t="s">
        <v>1489</v>
      </c>
      <c r="HL249" s="24" t="s">
        <v>1489</v>
      </c>
      <c r="HM249" s="24" t="s">
        <v>1489</v>
      </c>
      <c r="HN249" s="24" t="s">
        <v>1489</v>
      </c>
      <c r="HO249" s="24" t="s">
        <v>1489</v>
      </c>
      <c r="HP249" s="24" t="s">
        <v>1489</v>
      </c>
      <c r="HQ249" s="24" t="s">
        <v>1489</v>
      </c>
      <c r="HR249" s="24" t="s">
        <v>1489</v>
      </c>
      <c r="HS249" s="24" t="s">
        <v>1489</v>
      </c>
      <c r="HT249" s="24" t="s">
        <v>1489</v>
      </c>
      <c r="HU249" s="24" t="s">
        <v>1489</v>
      </c>
      <c r="HV249" s="24" t="s">
        <v>1489</v>
      </c>
      <c r="HW249" s="24" t="s">
        <v>1489</v>
      </c>
      <c r="HX249" s="24" t="s">
        <v>1489</v>
      </c>
      <c r="HY249" s="24" t="s">
        <v>1489</v>
      </c>
      <c r="HZ249" s="24" t="s">
        <v>1489</v>
      </c>
      <c r="IA249" s="24" t="s">
        <v>1489</v>
      </c>
      <c r="IB249" s="24" t="s">
        <v>1489</v>
      </c>
      <c r="IC249" s="24" t="s">
        <v>1489</v>
      </c>
      <c r="ID249" s="24" t="s">
        <v>1489</v>
      </c>
      <c r="IE249" s="24" t="s">
        <v>1489</v>
      </c>
      <c r="IF249" s="24" t="s">
        <v>1489</v>
      </c>
      <c r="IG249" s="24" t="s">
        <v>1489</v>
      </c>
      <c r="IH249" s="24" t="s">
        <v>1489</v>
      </c>
      <c r="II249" s="24" t="s">
        <v>1489</v>
      </c>
      <c r="IJ249" s="24" t="s">
        <v>1489</v>
      </c>
      <c r="IK249" s="24" t="s">
        <v>1489</v>
      </c>
      <c r="IL249" s="24" t="s">
        <v>1489</v>
      </c>
      <c r="IM249" s="24" t="s">
        <v>1489</v>
      </c>
      <c r="IN249" s="24" t="s">
        <v>1489</v>
      </c>
      <c r="IO249" s="24" t="s">
        <v>1489</v>
      </c>
      <c r="IP249" s="24" t="s">
        <v>1489</v>
      </c>
      <c r="IQ249" s="1" t="s">
        <v>1601</v>
      </c>
    </row>
    <row r="250" spans="2:251" x14ac:dyDescent="0.3">
      <c r="B250" s="21" t="s">
        <v>1699</v>
      </c>
      <c r="C250" s="8" t="str">
        <f t="shared" si="4"/>
        <v>Amend Period for Payment of Optional Extension Period - PENNSYLVANIA - E12282PA 052019 ed.</v>
      </c>
      <c r="D250" s="11" t="s">
        <v>446</v>
      </c>
      <c r="E250" s="11" t="s">
        <v>678</v>
      </c>
      <c r="F250" s="9" t="s">
        <v>1210</v>
      </c>
      <c r="G250" s="9" t="s">
        <v>1211</v>
      </c>
      <c r="H250" s="9">
        <v>484</v>
      </c>
      <c r="I250" s="9"/>
      <c r="J250" s="9" t="s">
        <v>94</v>
      </c>
      <c r="K250" s="9">
        <v>0</v>
      </c>
      <c r="L250" s="9" t="s">
        <v>95</v>
      </c>
      <c r="M250" s="9" t="s">
        <v>42</v>
      </c>
      <c r="N250" s="9" t="s">
        <v>42</v>
      </c>
      <c r="O250" s="9" t="s">
        <v>1414</v>
      </c>
      <c r="P250" s="9" t="s">
        <v>1414</v>
      </c>
      <c r="Q250" s="9"/>
      <c r="R250" s="9"/>
      <c r="T250" s="18" t="s">
        <v>336</v>
      </c>
      <c r="U250" s="19" t="s">
        <v>1611</v>
      </c>
      <c r="V250" s="19" t="s">
        <v>1611</v>
      </c>
      <c r="W250" s="19" t="s">
        <v>1611</v>
      </c>
      <c r="X250" s="19" t="s">
        <v>1611</v>
      </c>
      <c r="Y250" s="19" t="s">
        <v>1611</v>
      </c>
      <c r="Z250" s="19" t="s">
        <v>1611</v>
      </c>
      <c r="AA250" s="19" t="s">
        <v>1611</v>
      </c>
      <c r="AB250" s="19" t="s">
        <v>1611</v>
      </c>
      <c r="AC250" s="19" t="s">
        <v>1611</v>
      </c>
      <c r="AD250" s="19" t="s">
        <v>1611</v>
      </c>
      <c r="AE250" s="19" t="s">
        <v>1611</v>
      </c>
      <c r="AF250" s="19" t="s">
        <v>1611</v>
      </c>
      <c r="AG250" s="19" t="s">
        <v>1611</v>
      </c>
      <c r="AH250" s="19" t="s">
        <v>1611</v>
      </c>
      <c r="AI250" s="19" t="s">
        <v>1611</v>
      </c>
      <c r="AJ250" s="19" t="s">
        <v>1611</v>
      </c>
      <c r="AK250" s="19" t="s">
        <v>1611</v>
      </c>
      <c r="AL250" s="19" t="s">
        <v>1611</v>
      </c>
      <c r="AM250" s="19" t="s">
        <v>1611</v>
      </c>
      <c r="AN250" s="19" t="s">
        <v>1611</v>
      </c>
      <c r="AO250" s="19" t="s">
        <v>1611</v>
      </c>
      <c r="AP250" s="19" t="s">
        <v>1611</v>
      </c>
      <c r="AQ250" s="19" t="s">
        <v>1611</v>
      </c>
      <c r="AR250" s="19" t="s">
        <v>1611</v>
      </c>
      <c r="AS250" s="19" t="s">
        <v>1611</v>
      </c>
      <c r="AT250" s="19" t="s">
        <v>1611</v>
      </c>
      <c r="AU250" s="19" t="s">
        <v>1611</v>
      </c>
      <c r="AV250" s="19" t="s">
        <v>1611</v>
      </c>
      <c r="AW250" s="19" t="s">
        <v>1611</v>
      </c>
      <c r="AX250" s="19" t="s">
        <v>1611</v>
      </c>
      <c r="AY250" s="19" t="s">
        <v>1611</v>
      </c>
      <c r="AZ250" s="19" t="s">
        <v>1611</v>
      </c>
      <c r="BA250" s="19" t="s">
        <v>1611</v>
      </c>
      <c r="BB250" s="19" t="s">
        <v>1611</v>
      </c>
      <c r="BC250" s="19" t="s">
        <v>1611</v>
      </c>
      <c r="BD250" s="19" t="s">
        <v>1611</v>
      </c>
      <c r="BE250" s="19" t="s">
        <v>1611</v>
      </c>
      <c r="BF250" s="19" t="s">
        <v>1611</v>
      </c>
      <c r="BG250" s="19" t="s">
        <v>1611</v>
      </c>
      <c r="BH250" s="19" t="s">
        <v>1611</v>
      </c>
      <c r="BI250" s="19" t="s">
        <v>1611</v>
      </c>
      <c r="BJ250" s="19" t="s">
        <v>1611</v>
      </c>
      <c r="BK250" s="19" t="s">
        <v>1611</v>
      </c>
      <c r="BL250" s="19" t="s">
        <v>1611</v>
      </c>
      <c r="BM250" s="19" t="s">
        <v>1611</v>
      </c>
      <c r="BN250" s="19" t="s">
        <v>1611</v>
      </c>
      <c r="BO250" s="19" t="s">
        <v>1611</v>
      </c>
      <c r="BP250" s="19" t="s">
        <v>1611</v>
      </c>
      <c r="BQ250" s="19" t="s">
        <v>1611</v>
      </c>
      <c r="BR250" s="19" t="s">
        <v>1611</v>
      </c>
      <c r="BS250" s="19" t="s">
        <v>1611</v>
      </c>
      <c r="BT250" s="14" t="s">
        <v>1601</v>
      </c>
      <c r="BU250" s="19" t="s">
        <v>336</v>
      </c>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 t="s">
        <v>1601</v>
      </c>
      <c r="ED250" s="19" t="s">
        <v>336</v>
      </c>
      <c r="EE250" s="24" t="s">
        <v>1490</v>
      </c>
      <c r="EF250" s="24" t="s">
        <v>1490</v>
      </c>
      <c r="EG250" s="24" t="s">
        <v>1490</v>
      </c>
      <c r="EH250" s="24" t="s">
        <v>1490</v>
      </c>
      <c r="EI250" s="24" t="s">
        <v>1490</v>
      </c>
      <c r="EJ250" s="24" t="s">
        <v>1490</v>
      </c>
      <c r="EK250" s="24" t="s">
        <v>1490</v>
      </c>
      <c r="EL250" s="24" t="s">
        <v>1490</v>
      </c>
      <c r="EM250" s="24" t="s">
        <v>1490</v>
      </c>
      <c r="EN250" s="24" t="s">
        <v>1490</v>
      </c>
      <c r="EO250" s="24" t="s">
        <v>1490</v>
      </c>
      <c r="EP250" s="24" t="s">
        <v>1490</v>
      </c>
      <c r="EQ250" s="24" t="s">
        <v>1490</v>
      </c>
      <c r="ER250" s="24" t="s">
        <v>1490</v>
      </c>
      <c r="ES250" s="24" t="s">
        <v>1490</v>
      </c>
      <c r="ET250" s="24" t="s">
        <v>1490</v>
      </c>
      <c r="EU250" s="24" t="s">
        <v>1490</v>
      </c>
      <c r="EV250" s="24" t="s">
        <v>1490</v>
      </c>
      <c r="EW250" s="24" t="s">
        <v>1490</v>
      </c>
      <c r="EX250" s="24" t="s">
        <v>1490</v>
      </c>
      <c r="EY250" s="24" t="s">
        <v>1490</v>
      </c>
      <c r="EZ250" s="24" t="s">
        <v>1490</v>
      </c>
      <c r="FA250" s="24" t="s">
        <v>1490</v>
      </c>
      <c r="FB250" s="24" t="s">
        <v>1490</v>
      </c>
      <c r="FC250" s="24" t="s">
        <v>1490</v>
      </c>
      <c r="FD250" s="24" t="s">
        <v>1490</v>
      </c>
      <c r="FE250" s="24" t="s">
        <v>1490</v>
      </c>
      <c r="FF250" s="24" t="s">
        <v>1490</v>
      </c>
      <c r="FG250" s="24" t="s">
        <v>1490</v>
      </c>
      <c r="FH250" s="24" t="s">
        <v>1490</v>
      </c>
      <c r="FI250" s="24" t="s">
        <v>1490</v>
      </c>
      <c r="FJ250" s="24" t="s">
        <v>1490</v>
      </c>
      <c r="FK250" s="24" t="s">
        <v>1490</v>
      </c>
      <c r="FL250" s="24" t="s">
        <v>1490</v>
      </c>
      <c r="FM250" s="24" t="s">
        <v>1490</v>
      </c>
      <c r="FN250" s="24" t="s">
        <v>1490</v>
      </c>
      <c r="FO250" s="24" t="s">
        <v>1490</v>
      </c>
      <c r="FP250" s="24" t="s">
        <v>1490</v>
      </c>
      <c r="FQ250" s="24" t="s">
        <v>1490</v>
      </c>
      <c r="FR250" s="24" t="s">
        <v>1490</v>
      </c>
      <c r="FS250" s="24" t="s">
        <v>1490</v>
      </c>
      <c r="FT250" s="24" t="s">
        <v>1490</v>
      </c>
      <c r="FU250" s="24" t="s">
        <v>1490</v>
      </c>
      <c r="FV250" s="24" t="s">
        <v>1490</v>
      </c>
      <c r="FW250" s="24" t="s">
        <v>1490</v>
      </c>
      <c r="FX250" s="24" t="s">
        <v>1490</v>
      </c>
      <c r="FY250" s="24" t="s">
        <v>1490</v>
      </c>
      <c r="FZ250" s="24" t="s">
        <v>1490</v>
      </c>
      <c r="GA250" s="24" t="s">
        <v>1490</v>
      </c>
      <c r="GB250" s="24" t="s">
        <v>1490</v>
      </c>
      <c r="GC250" s="24" t="s">
        <v>1490</v>
      </c>
      <c r="GD250" s="24" t="s">
        <v>1490</v>
      </c>
      <c r="GE250" s="24" t="s">
        <v>1490</v>
      </c>
      <c r="GF250" s="24" t="s">
        <v>1490</v>
      </c>
      <c r="GG250" s="24" t="s">
        <v>1490</v>
      </c>
      <c r="GH250" s="24" t="s">
        <v>1490</v>
      </c>
      <c r="GI250" s="24" t="s">
        <v>1490</v>
      </c>
      <c r="GJ250" s="24" t="s">
        <v>1490</v>
      </c>
      <c r="GK250" s="24" t="s">
        <v>1490</v>
      </c>
      <c r="GL250" s="24" t="s">
        <v>1490</v>
      </c>
      <c r="GM250" s="24" t="s">
        <v>1490</v>
      </c>
      <c r="GN250" s="24" t="s">
        <v>1490</v>
      </c>
      <c r="GO250" s="24" t="s">
        <v>1490</v>
      </c>
      <c r="GP250" s="24" t="s">
        <v>1490</v>
      </c>
      <c r="GQ250" s="24" t="s">
        <v>1490</v>
      </c>
      <c r="GR250" s="24" t="s">
        <v>1490</v>
      </c>
      <c r="GS250" s="24" t="s">
        <v>1490</v>
      </c>
      <c r="GT250" s="24" t="s">
        <v>1490</v>
      </c>
      <c r="GU250" s="24" t="s">
        <v>1490</v>
      </c>
      <c r="GV250" s="24" t="s">
        <v>1490</v>
      </c>
      <c r="GW250" s="24" t="s">
        <v>1490</v>
      </c>
      <c r="GX250" s="24" t="s">
        <v>1490</v>
      </c>
      <c r="GY250" s="24" t="s">
        <v>1490</v>
      </c>
      <c r="GZ250" s="24" t="s">
        <v>1490</v>
      </c>
      <c r="HA250" s="24" t="s">
        <v>1490</v>
      </c>
      <c r="HB250" s="24" t="s">
        <v>1490</v>
      </c>
      <c r="HC250" s="24" t="s">
        <v>1490</v>
      </c>
      <c r="HD250" s="24" t="s">
        <v>1490</v>
      </c>
      <c r="HE250" s="24" t="s">
        <v>1490</v>
      </c>
      <c r="HF250" s="24" t="s">
        <v>1490</v>
      </c>
      <c r="HG250" s="24" t="s">
        <v>1490</v>
      </c>
      <c r="HH250" s="24" t="s">
        <v>1490</v>
      </c>
      <c r="HI250" s="24" t="s">
        <v>1490</v>
      </c>
      <c r="HJ250" s="24" t="s">
        <v>1490</v>
      </c>
      <c r="HK250" s="24" t="s">
        <v>1490</v>
      </c>
      <c r="HL250" s="24" t="s">
        <v>1490</v>
      </c>
      <c r="HM250" s="24" t="s">
        <v>1490</v>
      </c>
      <c r="HN250" s="24" t="s">
        <v>1490</v>
      </c>
      <c r="HO250" s="24" t="s">
        <v>1490</v>
      </c>
      <c r="HP250" s="24" t="s">
        <v>1490</v>
      </c>
      <c r="HQ250" s="24" t="s">
        <v>1490</v>
      </c>
      <c r="HR250" s="24" t="s">
        <v>1490</v>
      </c>
      <c r="HS250" s="24" t="s">
        <v>1490</v>
      </c>
      <c r="HT250" s="24" t="s">
        <v>1490</v>
      </c>
      <c r="HU250" s="24" t="s">
        <v>1490</v>
      </c>
      <c r="HV250" s="24" t="s">
        <v>1490</v>
      </c>
      <c r="HW250" s="24" t="s">
        <v>1490</v>
      </c>
      <c r="HX250" s="24" t="s">
        <v>1490</v>
      </c>
      <c r="HY250" s="24" t="s">
        <v>1490</v>
      </c>
      <c r="HZ250" s="24" t="s">
        <v>1490</v>
      </c>
      <c r="IA250" s="24" t="s">
        <v>1490</v>
      </c>
      <c r="IB250" s="24" t="s">
        <v>1490</v>
      </c>
      <c r="IC250" s="24" t="s">
        <v>1490</v>
      </c>
      <c r="ID250" s="24" t="s">
        <v>1490</v>
      </c>
      <c r="IE250" s="24" t="s">
        <v>1490</v>
      </c>
      <c r="IF250" s="24" t="s">
        <v>1490</v>
      </c>
      <c r="IG250" s="24" t="s">
        <v>1490</v>
      </c>
      <c r="IH250" s="24" t="s">
        <v>1490</v>
      </c>
      <c r="II250" s="24" t="s">
        <v>1490</v>
      </c>
      <c r="IJ250" s="24" t="s">
        <v>1490</v>
      </c>
      <c r="IK250" s="24" t="s">
        <v>1490</v>
      </c>
      <c r="IL250" s="24" t="s">
        <v>1490</v>
      </c>
      <c r="IM250" s="24" t="s">
        <v>1490</v>
      </c>
      <c r="IN250" s="24" t="s">
        <v>1490</v>
      </c>
      <c r="IO250" s="24" t="s">
        <v>1490</v>
      </c>
      <c r="IP250" s="24" t="s">
        <v>1490</v>
      </c>
      <c r="IQ250" s="1" t="s">
        <v>1601</v>
      </c>
    </row>
    <row r="251" spans="2:251" x14ac:dyDescent="0.3">
      <c r="B251" s="21" t="s">
        <v>1699</v>
      </c>
      <c r="C251" s="8" t="str">
        <f t="shared" si="4"/>
        <v>Amend Policy Number on Declarations Page - BICMU05060106</v>
      </c>
      <c r="D251" s="11"/>
      <c r="E251" s="11" t="s">
        <v>679</v>
      </c>
      <c r="F251" s="9" t="s">
        <v>1212</v>
      </c>
      <c r="G251" s="9" t="s">
        <v>1212</v>
      </c>
      <c r="H251" s="9">
        <v>405</v>
      </c>
      <c r="I251" s="9"/>
      <c r="J251" s="9" t="s">
        <v>94</v>
      </c>
      <c r="K251" s="9">
        <v>0</v>
      </c>
      <c r="L251" s="9" t="s">
        <v>1413</v>
      </c>
      <c r="M251" s="9" t="s">
        <v>96</v>
      </c>
      <c r="N251" s="9" t="s">
        <v>96</v>
      </c>
      <c r="O251" s="9" t="s">
        <v>33</v>
      </c>
      <c r="P251" s="9" t="s">
        <v>33</v>
      </c>
      <c r="Q251" s="9"/>
      <c r="R251" s="9"/>
      <c r="T251" s="18" t="s">
        <v>337</v>
      </c>
      <c r="U251" s="19" t="s">
        <v>1611</v>
      </c>
      <c r="V251" s="19" t="s">
        <v>1611</v>
      </c>
      <c r="W251" s="19" t="s">
        <v>1611</v>
      </c>
      <c r="X251" s="19" t="s">
        <v>1611</v>
      </c>
      <c r="Y251" s="19" t="s">
        <v>1611</v>
      </c>
      <c r="Z251" s="19" t="s">
        <v>1611</v>
      </c>
      <c r="AA251" s="19" t="s">
        <v>1611</v>
      </c>
      <c r="AB251" s="19" t="s">
        <v>1611</v>
      </c>
      <c r="AC251" s="19" t="s">
        <v>1611</v>
      </c>
      <c r="AD251" s="19" t="s">
        <v>1611</v>
      </c>
      <c r="AE251" s="19" t="s">
        <v>1611</v>
      </c>
      <c r="AF251" s="19" t="s">
        <v>1611</v>
      </c>
      <c r="AG251" s="19" t="s">
        <v>1611</v>
      </c>
      <c r="AH251" s="19" t="s">
        <v>1611</v>
      </c>
      <c r="AI251" s="19" t="s">
        <v>1611</v>
      </c>
      <c r="AJ251" s="19" t="s">
        <v>1611</v>
      </c>
      <c r="AK251" s="19" t="s">
        <v>1611</v>
      </c>
      <c r="AL251" s="19" t="s">
        <v>1611</v>
      </c>
      <c r="AM251" s="19" t="s">
        <v>1611</v>
      </c>
      <c r="AN251" s="19" t="s">
        <v>1611</v>
      </c>
      <c r="AO251" s="19" t="s">
        <v>1611</v>
      </c>
      <c r="AP251" s="19" t="s">
        <v>1611</v>
      </c>
      <c r="AQ251" s="19" t="s">
        <v>1611</v>
      </c>
      <c r="AR251" s="19" t="s">
        <v>1611</v>
      </c>
      <c r="AS251" s="19" t="s">
        <v>1611</v>
      </c>
      <c r="AT251" s="19" t="s">
        <v>1611</v>
      </c>
      <c r="AU251" s="19" t="s">
        <v>1611</v>
      </c>
      <c r="AV251" s="19" t="s">
        <v>1611</v>
      </c>
      <c r="AW251" s="19" t="s">
        <v>1611</v>
      </c>
      <c r="AX251" s="19" t="s">
        <v>1611</v>
      </c>
      <c r="AY251" s="19" t="s">
        <v>1611</v>
      </c>
      <c r="AZ251" s="19" t="s">
        <v>1611</v>
      </c>
      <c r="BA251" s="19" t="s">
        <v>1611</v>
      </c>
      <c r="BB251" s="19" t="s">
        <v>1611</v>
      </c>
      <c r="BC251" s="19" t="s">
        <v>1611</v>
      </c>
      <c r="BD251" s="19" t="s">
        <v>1611</v>
      </c>
      <c r="BE251" s="19" t="s">
        <v>1611</v>
      </c>
      <c r="BF251" s="19" t="s">
        <v>1611</v>
      </c>
      <c r="BG251" s="19" t="s">
        <v>1611</v>
      </c>
      <c r="BH251" s="19" t="s">
        <v>1611</v>
      </c>
      <c r="BI251" s="19" t="s">
        <v>1611</v>
      </c>
      <c r="BJ251" s="19" t="s">
        <v>1611</v>
      </c>
      <c r="BK251" s="19" t="s">
        <v>1611</v>
      </c>
      <c r="BL251" s="19" t="s">
        <v>1611</v>
      </c>
      <c r="BM251" s="19" t="s">
        <v>1611</v>
      </c>
      <c r="BN251" s="19" t="s">
        <v>1611</v>
      </c>
      <c r="BO251" s="19" t="s">
        <v>1611</v>
      </c>
      <c r="BP251" s="19" t="s">
        <v>1611</v>
      </c>
      <c r="BQ251" s="19" t="s">
        <v>1611</v>
      </c>
      <c r="BR251" s="19" t="s">
        <v>1611</v>
      </c>
      <c r="BS251" s="19" t="s">
        <v>1611</v>
      </c>
      <c r="BT251" s="14" t="s">
        <v>1601</v>
      </c>
      <c r="BU251" s="19" t="s">
        <v>337</v>
      </c>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 t="s">
        <v>1601</v>
      </c>
      <c r="ED251" s="19" t="s">
        <v>337</v>
      </c>
      <c r="EE251" s="24"/>
      <c r="EF251" s="24"/>
      <c r="EG251" s="24"/>
      <c r="EH251" s="24"/>
      <c r="EI251" s="24"/>
      <c r="EJ251" s="24"/>
      <c r="EK251" s="24"/>
      <c r="EL251" s="24"/>
      <c r="EM251" s="24"/>
      <c r="EN251" s="24"/>
      <c r="EO251" s="24"/>
      <c r="EP251" s="24"/>
      <c r="EQ251" s="24"/>
      <c r="ER251" s="24"/>
      <c r="ES251" s="24"/>
      <c r="ET251" s="24"/>
      <c r="EU251" s="24"/>
      <c r="EV251" s="24"/>
      <c r="EW251" s="24"/>
      <c r="EX251" s="24"/>
      <c r="EY251" s="24"/>
      <c r="EZ251" s="24"/>
      <c r="FA251" s="24"/>
      <c r="FB251" s="24"/>
      <c r="FC251" s="24"/>
      <c r="FD251" s="24"/>
      <c r="FE251" s="24"/>
      <c r="FF251" s="24"/>
      <c r="FG251" s="24"/>
      <c r="FH251" s="24"/>
      <c r="FI251" s="24"/>
      <c r="FJ251" s="24"/>
      <c r="FK251" s="24"/>
      <c r="FL251" s="24"/>
      <c r="FM251" s="24"/>
      <c r="FN251" s="24"/>
      <c r="FO251" s="24"/>
      <c r="FP251" s="24"/>
      <c r="FQ251" s="24"/>
      <c r="FR251" s="24"/>
      <c r="FS251" s="24"/>
      <c r="FT251" s="24"/>
      <c r="FU251" s="24"/>
      <c r="FV251" s="24"/>
      <c r="FW251" s="24"/>
      <c r="FX251" s="24"/>
      <c r="FY251" s="24"/>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24"/>
      <c r="HD251" s="24"/>
      <c r="HE251" s="24"/>
      <c r="HF251" s="24"/>
      <c r="HG251" s="24"/>
      <c r="HH251" s="24"/>
      <c r="HI251" s="24"/>
      <c r="HJ251" s="24"/>
      <c r="HK251" s="24"/>
      <c r="HL251" s="24"/>
      <c r="HM251" s="24"/>
      <c r="HN251" s="24"/>
      <c r="HO251" s="24"/>
      <c r="HP251" s="24"/>
      <c r="HQ251" s="24"/>
      <c r="HR251" s="24"/>
      <c r="HS251" s="24"/>
      <c r="HT251" s="24"/>
      <c r="HU251" s="24"/>
      <c r="HV251" s="24"/>
      <c r="HW251" s="24"/>
      <c r="HX251" s="24"/>
      <c r="HY251" s="24"/>
      <c r="HZ251" s="24"/>
      <c r="IA251" s="24"/>
      <c r="IB251" s="24"/>
      <c r="IC251" s="24"/>
      <c r="ID251" s="24"/>
      <c r="IE251" s="24"/>
      <c r="IF251" s="24"/>
      <c r="IG251" s="24"/>
      <c r="IH251" s="24"/>
      <c r="II251" s="24"/>
      <c r="IJ251" s="24"/>
      <c r="IK251" s="24"/>
      <c r="IL251" s="24"/>
      <c r="IM251" s="24"/>
      <c r="IN251" s="24"/>
      <c r="IO251" s="24"/>
      <c r="IP251" s="24"/>
      <c r="IQ251" s="1" t="s">
        <v>1601</v>
      </c>
    </row>
    <row r="252" spans="2:251" x14ac:dyDescent="0.3">
      <c r="B252" s="21" t="s">
        <v>1699</v>
      </c>
      <c r="C252" s="8" t="str">
        <f t="shared" si="4"/>
        <v>Amend Policy Number on Declarations Page - BSLMU05060106</v>
      </c>
      <c r="D252" s="11"/>
      <c r="E252" s="11" t="s">
        <v>679</v>
      </c>
      <c r="F252" s="9" t="s">
        <v>1213</v>
      </c>
      <c r="G252" s="9" t="s">
        <v>1213</v>
      </c>
      <c r="H252" s="9">
        <v>411</v>
      </c>
      <c r="I252" s="9"/>
      <c r="J252" s="9" t="s">
        <v>1411</v>
      </c>
      <c r="K252" s="9">
        <v>0</v>
      </c>
      <c r="L252" s="9" t="s">
        <v>1413</v>
      </c>
      <c r="M252" s="9" t="s">
        <v>96</v>
      </c>
      <c r="N252" s="9" t="s">
        <v>96</v>
      </c>
      <c r="O252" s="9" t="s">
        <v>1414</v>
      </c>
      <c r="P252" s="9" t="s">
        <v>1414</v>
      </c>
      <c r="Q252" s="9"/>
      <c r="R252" s="9"/>
      <c r="T252" s="18" t="s">
        <v>338</v>
      </c>
      <c r="U252" s="19" t="s">
        <v>1611</v>
      </c>
      <c r="V252" s="19" t="s">
        <v>1611</v>
      </c>
      <c r="W252" s="19" t="s">
        <v>1611</v>
      </c>
      <c r="X252" s="19" t="s">
        <v>1611</v>
      </c>
      <c r="Y252" s="19" t="s">
        <v>1611</v>
      </c>
      <c r="Z252" s="19" t="s">
        <v>1611</v>
      </c>
      <c r="AA252" s="19" t="s">
        <v>1611</v>
      </c>
      <c r="AB252" s="19" t="s">
        <v>1611</v>
      </c>
      <c r="AC252" s="19" t="s">
        <v>1611</v>
      </c>
      <c r="AD252" s="19" t="s">
        <v>1611</v>
      </c>
      <c r="AE252" s="19" t="s">
        <v>1611</v>
      </c>
      <c r="AF252" s="19" t="s">
        <v>1611</v>
      </c>
      <c r="AG252" s="19" t="s">
        <v>1611</v>
      </c>
      <c r="AH252" s="19" t="s">
        <v>1611</v>
      </c>
      <c r="AI252" s="19" t="s">
        <v>1611</v>
      </c>
      <c r="AJ252" s="19" t="s">
        <v>1611</v>
      </c>
      <c r="AK252" s="19" t="s">
        <v>1611</v>
      </c>
      <c r="AL252" s="19" t="s">
        <v>1611</v>
      </c>
      <c r="AM252" s="19" t="s">
        <v>1611</v>
      </c>
      <c r="AN252" s="19" t="s">
        <v>1611</v>
      </c>
      <c r="AO252" s="19" t="s">
        <v>1611</v>
      </c>
      <c r="AP252" s="19" t="s">
        <v>1611</v>
      </c>
      <c r="AQ252" s="19" t="s">
        <v>1611</v>
      </c>
      <c r="AR252" s="19" t="s">
        <v>1611</v>
      </c>
      <c r="AS252" s="19" t="s">
        <v>1611</v>
      </c>
      <c r="AT252" s="19" t="s">
        <v>1611</v>
      </c>
      <c r="AU252" s="19" t="s">
        <v>1611</v>
      </c>
      <c r="AV252" s="19" t="s">
        <v>1611</v>
      </c>
      <c r="AW252" s="19" t="s">
        <v>1611</v>
      </c>
      <c r="AX252" s="19" t="s">
        <v>1611</v>
      </c>
      <c r="AY252" s="19" t="s">
        <v>1611</v>
      </c>
      <c r="AZ252" s="19" t="s">
        <v>1611</v>
      </c>
      <c r="BA252" s="19" t="s">
        <v>1611</v>
      </c>
      <c r="BB252" s="19" t="s">
        <v>1611</v>
      </c>
      <c r="BC252" s="19" t="s">
        <v>1611</v>
      </c>
      <c r="BD252" s="19" t="s">
        <v>1611</v>
      </c>
      <c r="BE252" s="19" t="s">
        <v>1611</v>
      </c>
      <c r="BF252" s="19" t="s">
        <v>1611</v>
      </c>
      <c r="BG252" s="19" t="s">
        <v>1611</v>
      </c>
      <c r="BH252" s="19" t="s">
        <v>1611</v>
      </c>
      <c r="BI252" s="19" t="s">
        <v>1611</v>
      </c>
      <c r="BJ252" s="19" t="s">
        <v>1611</v>
      </c>
      <c r="BK252" s="19" t="s">
        <v>1611</v>
      </c>
      <c r="BL252" s="19" t="s">
        <v>1611</v>
      </c>
      <c r="BM252" s="19" t="s">
        <v>1611</v>
      </c>
      <c r="BN252" s="19" t="s">
        <v>1611</v>
      </c>
      <c r="BO252" s="19" t="s">
        <v>1611</v>
      </c>
      <c r="BP252" s="19" t="s">
        <v>1611</v>
      </c>
      <c r="BQ252" s="19" t="s">
        <v>1611</v>
      </c>
      <c r="BR252" s="19" t="s">
        <v>1611</v>
      </c>
      <c r="BS252" s="19" t="s">
        <v>1611</v>
      </c>
      <c r="BT252" s="14" t="s">
        <v>1601</v>
      </c>
      <c r="BU252" s="19" t="s">
        <v>338</v>
      </c>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 t="s">
        <v>1601</v>
      </c>
      <c r="ED252" s="19" t="s">
        <v>338</v>
      </c>
      <c r="EE252" s="24"/>
      <c r="EF252" s="24"/>
      <c r="EG252" s="24"/>
      <c r="EH252" s="24"/>
      <c r="EI252" s="24"/>
      <c r="EJ252" s="24"/>
      <c r="EK252" s="24"/>
      <c r="EL252" s="24"/>
      <c r="EM252" s="24"/>
      <c r="EN252" s="24"/>
      <c r="EO252" s="24"/>
      <c r="EP252" s="24"/>
      <c r="EQ252" s="24"/>
      <c r="ER252" s="24"/>
      <c r="ES252" s="24"/>
      <c r="ET252" s="24"/>
      <c r="EU252" s="24"/>
      <c r="EV252" s="24"/>
      <c r="EW252" s="24"/>
      <c r="EX252" s="24"/>
      <c r="EY252" s="24"/>
      <c r="EZ252" s="24"/>
      <c r="FA252" s="24"/>
      <c r="FB252" s="24"/>
      <c r="FC252" s="24"/>
      <c r="FD252" s="24"/>
      <c r="FE252" s="24"/>
      <c r="FF252" s="24"/>
      <c r="FG252" s="24"/>
      <c r="FH252" s="24"/>
      <c r="FI252" s="24"/>
      <c r="FJ252" s="24"/>
      <c r="FK252" s="24"/>
      <c r="FL252" s="24"/>
      <c r="FM252" s="24"/>
      <c r="FN252" s="24"/>
      <c r="FO252" s="24"/>
      <c r="FP252" s="24"/>
      <c r="FQ252" s="24"/>
      <c r="FR252" s="24"/>
      <c r="FS252" s="24"/>
      <c r="FT252" s="24"/>
      <c r="FU252" s="24"/>
      <c r="FV252" s="24"/>
      <c r="FW252" s="24"/>
      <c r="FX252" s="24"/>
      <c r="FY252" s="24"/>
      <c r="FZ252" s="24"/>
      <c r="GA252" s="24"/>
      <c r="GB252" s="24"/>
      <c r="GC252" s="24"/>
      <c r="GD252" s="24"/>
      <c r="GE252" s="24"/>
      <c r="GF252" s="24"/>
      <c r="GG252" s="24"/>
      <c r="GH252" s="24"/>
      <c r="GI252" s="24"/>
      <c r="GJ252" s="24"/>
      <c r="GK252" s="24"/>
      <c r="GL252" s="24"/>
      <c r="GM252" s="24"/>
      <c r="GN252" s="24"/>
      <c r="GO252" s="24"/>
      <c r="GP252" s="24"/>
      <c r="GQ252" s="24"/>
      <c r="GR252" s="24"/>
      <c r="GS252" s="24"/>
      <c r="GT252" s="24"/>
      <c r="GU252" s="24"/>
      <c r="GV252" s="24"/>
      <c r="GW252" s="24"/>
      <c r="GX252" s="24"/>
      <c r="GY252" s="24"/>
      <c r="GZ252" s="24"/>
      <c r="HA252" s="24"/>
      <c r="HB252" s="24"/>
      <c r="HC252" s="24"/>
      <c r="HD252" s="24"/>
      <c r="HE252" s="24"/>
      <c r="HF252" s="24"/>
      <c r="HG252" s="24"/>
      <c r="HH252" s="24"/>
      <c r="HI252" s="24"/>
      <c r="HJ252" s="24"/>
      <c r="HK252" s="24"/>
      <c r="HL252" s="24"/>
      <c r="HM252" s="24"/>
      <c r="HN252" s="24"/>
      <c r="HO252" s="24"/>
      <c r="HP252" s="24"/>
      <c r="HQ252" s="24"/>
      <c r="HR252" s="24"/>
      <c r="HS252" s="24"/>
      <c r="HT252" s="24"/>
      <c r="HU252" s="24"/>
      <c r="HV252" s="24"/>
      <c r="HW252" s="24"/>
      <c r="HX252" s="24"/>
      <c r="HY252" s="24"/>
      <c r="HZ252" s="24"/>
      <c r="IA252" s="24"/>
      <c r="IB252" s="24"/>
      <c r="IC252" s="24"/>
      <c r="ID252" s="24"/>
      <c r="IE252" s="24"/>
      <c r="IF252" s="24"/>
      <c r="IG252" s="24"/>
      <c r="IH252" s="24"/>
      <c r="II252" s="24"/>
      <c r="IJ252" s="24"/>
      <c r="IK252" s="24"/>
      <c r="IL252" s="24"/>
      <c r="IM252" s="24"/>
      <c r="IN252" s="24"/>
      <c r="IO252" s="24"/>
      <c r="IP252" s="24"/>
      <c r="IQ252" s="1" t="s">
        <v>1601</v>
      </c>
    </row>
    <row r="253" spans="2:251" x14ac:dyDescent="0.3">
      <c r="B253" s="21" t="s">
        <v>1699</v>
      </c>
      <c r="C253" s="8" t="str">
        <f t="shared" si="4"/>
        <v>Amend Policy Period - E12257 022019 ed.</v>
      </c>
      <c r="D253" s="11" t="s">
        <v>76</v>
      </c>
      <c r="E253" s="11" t="s">
        <v>680</v>
      </c>
      <c r="F253" s="9" t="s">
        <v>1214</v>
      </c>
      <c r="G253" s="9" t="s">
        <v>1215</v>
      </c>
      <c r="H253" s="9">
        <v>458</v>
      </c>
      <c r="I253" s="9"/>
      <c r="J253" s="9" t="s">
        <v>93</v>
      </c>
      <c r="K253" s="9">
        <v>0</v>
      </c>
      <c r="L253" s="9" t="s">
        <v>1413</v>
      </c>
      <c r="M253" s="9" t="s">
        <v>96</v>
      </c>
      <c r="N253" s="9" t="s">
        <v>96</v>
      </c>
      <c r="O253" s="9" t="s">
        <v>1414</v>
      </c>
      <c r="P253" s="9" t="s">
        <v>1414</v>
      </c>
      <c r="Q253" s="9"/>
      <c r="R253" s="9"/>
      <c r="T253" s="18" t="s">
        <v>339</v>
      </c>
      <c r="U253" s="19" t="s">
        <v>1611</v>
      </c>
      <c r="V253" s="19" t="s">
        <v>1611</v>
      </c>
      <c r="W253" s="19" t="s">
        <v>1611</v>
      </c>
      <c r="X253" s="19" t="s">
        <v>1611</v>
      </c>
      <c r="Y253" s="19" t="s">
        <v>1611</v>
      </c>
      <c r="Z253" s="19" t="s">
        <v>1611</v>
      </c>
      <c r="AA253" s="19" t="s">
        <v>1611</v>
      </c>
      <c r="AB253" s="19" t="s">
        <v>1611</v>
      </c>
      <c r="AC253" s="19" t="s">
        <v>1611</v>
      </c>
      <c r="AD253" s="19" t="s">
        <v>1611</v>
      </c>
      <c r="AE253" s="19" t="s">
        <v>1611</v>
      </c>
      <c r="AF253" s="19" t="s">
        <v>1611</v>
      </c>
      <c r="AG253" s="19" t="s">
        <v>1611</v>
      </c>
      <c r="AH253" s="19" t="s">
        <v>1611</v>
      </c>
      <c r="AI253" s="19" t="s">
        <v>1611</v>
      </c>
      <c r="AJ253" s="19" t="s">
        <v>1611</v>
      </c>
      <c r="AK253" s="19" t="s">
        <v>1611</v>
      </c>
      <c r="AL253" s="19" t="s">
        <v>1611</v>
      </c>
      <c r="AM253" s="19" t="s">
        <v>1611</v>
      </c>
      <c r="AN253" s="19" t="s">
        <v>1611</v>
      </c>
      <c r="AO253" s="19" t="s">
        <v>1611</v>
      </c>
      <c r="AP253" s="19" t="s">
        <v>1611</v>
      </c>
      <c r="AQ253" s="19" t="s">
        <v>1611</v>
      </c>
      <c r="AR253" s="19" t="s">
        <v>1611</v>
      </c>
      <c r="AS253" s="19" t="s">
        <v>1611</v>
      </c>
      <c r="AT253" s="19" t="s">
        <v>1611</v>
      </c>
      <c r="AU253" s="19" t="s">
        <v>1611</v>
      </c>
      <c r="AV253" s="19" t="s">
        <v>1611</v>
      </c>
      <c r="AW253" s="19" t="s">
        <v>1611</v>
      </c>
      <c r="AX253" s="19" t="s">
        <v>1611</v>
      </c>
      <c r="AY253" s="19" t="s">
        <v>1611</v>
      </c>
      <c r="AZ253" s="19" t="s">
        <v>1611</v>
      </c>
      <c r="BA253" s="19" t="s">
        <v>1611</v>
      </c>
      <c r="BB253" s="19" t="s">
        <v>1611</v>
      </c>
      <c r="BC253" s="19" t="s">
        <v>1611</v>
      </c>
      <c r="BD253" s="19" t="s">
        <v>1611</v>
      </c>
      <c r="BE253" s="19" t="s">
        <v>1611</v>
      </c>
      <c r="BF253" s="19" t="s">
        <v>1611</v>
      </c>
      <c r="BG253" s="19" t="s">
        <v>1611</v>
      </c>
      <c r="BH253" s="19" t="s">
        <v>1611</v>
      </c>
      <c r="BI253" s="19" t="s">
        <v>1611</v>
      </c>
      <c r="BJ253" s="19" t="s">
        <v>1611</v>
      </c>
      <c r="BK253" s="19" t="s">
        <v>1611</v>
      </c>
      <c r="BL253" s="19" t="s">
        <v>1611</v>
      </c>
      <c r="BM253" s="19" t="s">
        <v>1611</v>
      </c>
      <c r="BN253" s="19" t="s">
        <v>1611</v>
      </c>
      <c r="BO253" s="19" t="s">
        <v>1611</v>
      </c>
      <c r="BP253" s="19" t="s">
        <v>1611</v>
      </c>
      <c r="BQ253" s="19" t="s">
        <v>1611</v>
      </c>
      <c r="BR253" s="19" t="s">
        <v>1611</v>
      </c>
      <c r="BS253" s="19" t="s">
        <v>1611</v>
      </c>
      <c r="BT253" s="14" t="s">
        <v>1601</v>
      </c>
      <c r="BU253" s="19" t="s">
        <v>339</v>
      </c>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 t="s">
        <v>1601</v>
      </c>
      <c r="ED253" s="19" t="s">
        <v>339</v>
      </c>
      <c r="EE253" s="24"/>
      <c r="EF253" s="24"/>
      <c r="EG253" s="24"/>
      <c r="EH253" s="24"/>
      <c r="EI253" s="24"/>
      <c r="EJ253" s="24"/>
      <c r="EK253" s="24"/>
      <c r="EL253" s="24"/>
      <c r="EM253" s="24"/>
      <c r="EN253" s="24"/>
      <c r="EO253" s="24"/>
      <c r="EP253" s="24"/>
      <c r="EQ253" s="24"/>
      <c r="ER253" s="24"/>
      <c r="ES253" s="24"/>
      <c r="ET253" s="24"/>
      <c r="EU253" s="24"/>
      <c r="EV253" s="24"/>
      <c r="EW253" s="24"/>
      <c r="EX253" s="24"/>
      <c r="EY253" s="24"/>
      <c r="EZ253" s="24"/>
      <c r="FA253" s="24"/>
      <c r="FB253" s="24"/>
      <c r="FC253" s="24"/>
      <c r="FD253" s="24"/>
      <c r="FE253" s="24"/>
      <c r="FF253" s="24"/>
      <c r="FG253" s="24"/>
      <c r="FH253" s="24"/>
      <c r="FI253" s="24"/>
      <c r="FJ253" s="24"/>
      <c r="FK253" s="24"/>
      <c r="FL253" s="24"/>
      <c r="FM253" s="24"/>
      <c r="FN253" s="24"/>
      <c r="FO253" s="24"/>
      <c r="FP253" s="24"/>
      <c r="FQ253" s="24"/>
      <c r="FR253" s="24"/>
      <c r="FS253" s="24"/>
      <c r="FT253" s="24"/>
      <c r="FU253" s="24"/>
      <c r="FV253" s="24"/>
      <c r="FW253" s="24"/>
      <c r="FX253" s="24"/>
      <c r="FY253" s="24"/>
      <c r="FZ253" s="24"/>
      <c r="GA253" s="24"/>
      <c r="GB253" s="24"/>
      <c r="GC253" s="24"/>
      <c r="GD253" s="24"/>
      <c r="GE253" s="24"/>
      <c r="GF253" s="24"/>
      <c r="GG253" s="24"/>
      <c r="GH253" s="24"/>
      <c r="GI253" s="24"/>
      <c r="GJ253" s="24"/>
      <c r="GK253" s="24"/>
      <c r="GL253" s="24"/>
      <c r="GM253" s="24"/>
      <c r="GN253" s="24"/>
      <c r="GO253" s="24"/>
      <c r="GP253" s="24"/>
      <c r="GQ253" s="24"/>
      <c r="GR253" s="24"/>
      <c r="GS253" s="24"/>
      <c r="GT253" s="24"/>
      <c r="GU253" s="24"/>
      <c r="GV253" s="24"/>
      <c r="GW253" s="24"/>
      <c r="GX253" s="24"/>
      <c r="GY253" s="24"/>
      <c r="GZ253" s="24"/>
      <c r="HA253" s="24"/>
      <c r="HB253" s="24"/>
      <c r="HC253" s="24"/>
      <c r="HD253" s="24"/>
      <c r="HE253" s="24"/>
      <c r="HF253" s="24"/>
      <c r="HG253" s="24"/>
      <c r="HH253" s="24"/>
      <c r="HI253" s="24"/>
      <c r="HJ253" s="24"/>
      <c r="HK253" s="24"/>
      <c r="HL253" s="24"/>
      <c r="HM253" s="24"/>
      <c r="HN253" s="24"/>
      <c r="HO253" s="24"/>
      <c r="HP253" s="24"/>
      <c r="HQ253" s="24"/>
      <c r="HR253" s="24"/>
      <c r="HS253" s="24"/>
      <c r="HT253" s="24"/>
      <c r="HU253" s="24"/>
      <c r="HV253" s="24"/>
      <c r="HW253" s="24"/>
      <c r="HX253" s="24"/>
      <c r="HY253" s="24"/>
      <c r="HZ253" s="24"/>
      <c r="IA253" s="24"/>
      <c r="IB253" s="24"/>
      <c r="IC253" s="24"/>
      <c r="ID253" s="24"/>
      <c r="IE253" s="24"/>
      <c r="IF253" s="24"/>
      <c r="IG253" s="24"/>
      <c r="IH253" s="24"/>
      <c r="II253" s="24"/>
      <c r="IJ253" s="24"/>
      <c r="IK253" s="24"/>
      <c r="IL253" s="24"/>
      <c r="IM253" s="24"/>
      <c r="IN253" s="24"/>
      <c r="IO253" s="24"/>
      <c r="IP253" s="24"/>
      <c r="IQ253" s="1" t="s">
        <v>1601</v>
      </c>
    </row>
    <row r="254" spans="2:251" x14ac:dyDescent="0.3">
      <c r="B254" s="21" t="s">
        <v>1699</v>
      </c>
      <c r="C254" s="8" t="str">
        <f t="shared" si="4"/>
        <v>Amend Prior Known Acts &amp; Prior Notice Claims Exclusion - E12988 052019 ed.</v>
      </c>
      <c r="D254" s="11" t="s">
        <v>446</v>
      </c>
      <c r="E254" s="11" t="s">
        <v>681</v>
      </c>
      <c r="F254" s="9" t="s">
        <v>1216</v>
      </c>
      <c r="G254" s="9" t="s">
        <v>1217</v>
      </c>
      <c r="H254" s="9">
        <v>523</v>
      </c>
      <c r="I254" s="9"/>
      <c r="J254" s="9" t="s">
        <v>93</v>
      </c>
      <c r="K254" s="9">
        <v>0</v>
      </c>
      <c r="L254" s="9" t="s">
        <v>95</v>
      </c>
      <c r="M254" s="9" t="s">
        <v>96</v>
      </c>
      <c r="N254" s="9" t="s">
        <v>96</v>
      </c>
      <c r="O254" s="9" t="s">
        <v>1440</v>
      </c>
      <c r="P254" s="9" t="s">
        <v>1414</v>
      </c>
      <c r="Q254" s="9"/>
      <c r="R254" s="9"/>
      <c r="T254" s="18" t="s">
        <v>340</v>
      </c>
      <c r="U254" s="19" t="s">
        <v>1611</v>
      </c>
      <c r="V254" s="19" t="s">
        <v>1611</v>
      </c>
      <c r="W254" s="19" t="s">
        <v>1611</v>
      </c>
      <c r="X254" s="19" t="s">
        <v>1611</v>
      </c>
      <c r="Y254" s="19" t="s">
        <v>1611</v>
      </c>
      <c r="Z254" s="19" t="s">
        <v>1611</v>
      </c>
      <c r="AA254" s="19" t="s">
        <v>1611</v>
      </c>
      <c r="AB254" s="19" t="s">
        <v>1611</v>
      </c>
      <c r="AC254" s="19" t="s">
        <v>1611</v>
      </c>
      <c r="AD254" s="19" t="s">
        <v>1611</v>
      </c>
      <c r="AE254" s="19" t="s">
        <v>1611</v>
      </c>
      <c r="AF254" s="19" t="s">
        <v>1611</v>
      </c>
      <c r="AG254" s="19" t="s">
        <v>1611</v>
      </c>
      <c r="AH254" s="19" t="s">
        <v>1611</v>
      </c>
      <c r="AI254" s="19" t="s">
        <v>1611</v>
      </c>
      <c r="AJ254" s="19" t="s">
        <v>1611</v>
      </c>
      <c r="AK254" s="19" t="s">
        <v>1611</v>
      </c>
      <c r="AL254" s="19" t="s">
        <v>1611</v>
      </c>
      <c r="AM254" s="19" t="s">
        <v>1611</v>
      </c>
      <c r="AN254" s="19" t="s">
        <v>1611</v>
      </c>
      <c r="AO254" s="19" t="s">
        <v>1611</v>
      </c>
      <c r="AP254" s="19" t="s">
        <v>1611</v>
      </c>
      <c r="AQ254" s="19" t="s">
        <v>1611</v>
      </c>
      <c r="AR254" s="19" t="s">
        <v>1611</v>
      </c>
      <c r="AS254" s="19" t="s">
        <v>1611</v>
      </c>
      <c r="AT254" s="19" t="s">
        <v>1611</v>
      </c>
      <c r="AU254" s="19" t="s">
        <v>1611</v>
      </c>
      <c r="AV254" s="19" t="s">
        <v>1611</v>
      </c>
      <c r="AW254" s="19" t="s">
        <v>1611</v>
      </c>
      <c r="AX254" s="19" t="s">
        <v>1611</v>
      </c>
      <c r="AY254" s="19" t="s">
        <v>1611</v>
      </c>
      <c r="AZ254" s="19" t="s">
        <v>1611</v>
      </c>
      <c r="BA254" s="19" t="s">
        <v>1611</v>
      </c>
      <c r="BB254" s="19" t="s">
        <v>1611</v>
      </c>
      <c r="BC254" s="19" t="s">
        <v>1611</v>
      </c>
      <c r="BD254" s="19" t="s">
        <v>1611</v>
      </c>
      <c r="BE254" s="19" t="s">
        <v>1611</v>
      </c>
      <c r="BF254" s="19" t="s">
        <v>1611</v>
      </c>
      <c r="BG254" s="19" t="s">
        <v>1611</v>
      </c>
      <c r="BH254" s="19" t="s">
        <v>1611</v>
      </c>
      <c r="BI254" s="19" t="s">
        <v>1611</v>
      </c>
      <c r="BJ254" s="19" t="s">
        <v>1611</v>
      </c>
      <c r="BK254" s="19" t="s">
        <v>1611</v>
      </c>
      <c r="BL254" s="19" t="s">
        <v>1611</v>
      </c>
      <c r="BM254" s="19" t="s">
        <v>1611</v>
      </c>
      <c r="BN254" s="19" t="s">
        <v>1611</v>
      </c>
      <c r="BO254" s="19" t="s">
        <v>1611</v>
      </c>
      <c r="BP254" s="19" t="s">
        <v>1611</v>
      </c>
      <c r="BQ254" s="19" t="s">
        <v>1611</v>
      </c>
      <c r="BR254" s="19" t="s">
        <v>1611</v>
      </c>
      <c r="BS254" s="19" t="s">
        <v>1611</v>
      </c>
      <c r="BT254" s="14" t="s">
        <v>1601</v>
      </c>
      <c r="BU254" s="19" t="s">
        <v>340</v>
      </c>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 t="s">
        <v>1601</v>
      </c>
      <c r="ED254" s="19" t="s">
        <v>340</v>
      </c>
      <c r="EE254" s="24" t="s">
        <v>1491</v>
      </c>
      <c r="EF254" s="24" t="s">
        <v>1491</v>
      </c>
      <c r="EG254" s="24" t="s">
        <v>1491</v>
      </c>
      <c r="EH254" s="24" t="s">
        <v>1491</v>
      </c>
      <c r="EI254" s="24" t="s">
        <v>1491</v>
      </c>
      <c r="EJ254" s="24" t="s">
        <v>1491</v>
      </c>
      <c r="EK254" s="24" t="s">
        <v>1491</v>
      </c>
      <c r="EL254" s="24" t="s">
        <v>1491</v>
      </c>
      <c r="EM254" s="24" t="s">
        <v>1491</v>
      </c>
      <c r="EN254" s="24" t="s">
        <v>1491</v>
      </c>
      <c r="EO254" s="24" t="s">
        <v>1491</v>
      </c>
      <c r="EP254" s="24" t="s">
        <v>1491</v>
      </c>
      <c r="EQ254" s="24" t="s">
        <v>1491</v>
      </c>
      <c r="ER254" s="24" t="s">
        <v>1491</v>
      </c>
      <c r="ES254" s="24" t="s">
        <v>1491</v>
      </c>
      <c r="ET254" s="24" t="s">
        <v>1491</v>
      </c>
      <c r="EU254" s="24" t="s">
        <v>1491</v>
      </c>
      <c r="EV254" s="24" t="s">
        <v>1491</v>
      </c>
      <c r="EW254" s="24" t="s">
        <v>1491</v>
      </c>
      <c r="EX254" s="24" t="s">
        <v>1491</v>
      </c>
      <c r="EY254" s="24" t="s">
        <v>1491</v>
      </c>
      <c r="EZ254" s="24" t="s">
        <v>1491</v>
      </c>
      <c r="FA254" s="24" t="s">
        <v>1491</v>
      </c>
      <c r="FB254" s="24" t="s">
        <v>1491</v>
      </c>
      <c r="FC254" s="24" t="s">
        <v>1491</v>
      </c>
      <c r="FD254" s="24" t="s">
        <v>1491</v>
      </c>
      <c r="FE254" s="24" t="s">
        <v>1491</v>
      </c>
      <c r="FF254" s="24" t="s">
        <v>1491</v>
      </c>
      <c r="FG254" s="24" t="s">
        <v>1491</v>
      </c>
      <c r="FH254" s="24" t="s">
        <v>1491</v>
      </c>
      <c r="FI254" s="24" t="s">
        <v>1491</v>
      </c>
      <c r="FJ254" s="24" t="s">
        <v>1491</v>
      </c>
      <c r="FK254" s="24" t="s">
        <v>1491</v>
      </c>
      <c r="FL254" s="24" t="s">
        <v>1491</v>
      </c>
      <c r="FM254" s="24" t="s">
        <v>1491</v>
      </c>
      <c r="FN254" s="24" t="s">
        <v>1491</v>
      </c>
      <c r="FO254" s="24" t="s">
        <v>1491</v>
      </c>
      <c r="FP254" s="24" t="s">
        <v>1491</v>
      </c>
      <c r="FQ254" s="24" t="s">
        <v>1491</v>
      </c>
      <c r="FR254" s="24" t="s">
        <v>1491</v>
      </c>
      <c r="FS254" s="24" t="s">
        <v>1491</v>
      </c>
      <c r="FT254" s="24" t="s">
        <v>1491</v>
      </c>
      <c r="FU254" s="24" t="s">
        <v>1491</v>
      </c>
      <c r="FV254" s="24" t="s">
        <v>1491</v>
      </c>
      <c r="FW254" s="24" t="s">
        <v>1491</v>
      </c>
      <c r="FX254" s="24" t="s">
        <v>1491</v>
      </c>
      <c r="FY254" s="24" t="s">
        <v>1491</v>
      </c>
      <c r="FZ254" s="24" t="s">
        <v>1491</v>
      </c>
      <c r="GA254" s="24" t="s">
        <v>1491</v>
      </c>
      <c r="GB254" s="24" t="s">
        <v>1491</v>
      </c>
      <c r="GC254" s="24" t="s">
        <v>1491</v>
      </c>
      <c r="GD254" s="24" t="s">
        <v>1491</v>
      </c>
      <c r="GE254" s="24" t="s">
        <v>1491</v>
      </c>
      <c r="GF254" s="24" t="s">
        <v>1491</v>
      </c>
      <c r="GG254" s="24" t="s">
        <v>1491</v>
      </c>
      <c r="GH254" s="24" t="s">
        <v>1491</v>
      </c>
      <c r="GI254" s="24" t="s">
        <v>1491</v>
      </c>
      <c r="GJ254" s="24" t="s">
        <v>1491</v>
      </c>
      <c r="GK254" s="24" t="s">
        <v>1491</v>
      </c>
      <c r="GL254" s="24" t="s">
        <v>1491</v>
      </c>
      <c r="GM254" s="24" t="s">
        <v>1491</v>
      </c>
      <c r="GN254" s="24" t="s">
        <v>1491</v>
      </c>
      <c r="GO254" s="24" t="s">
        <v>1491</v>
      </c>
      <c r="GP254" s="24" t="s">
        <v>1491</v>
      </c>
      <c r="GQ254" s="24" t="s">
        <v>1491</v>
      </c>
      <c r="GR254" s="24" t="s">
        <v>1491</v>
      </c>
      <c r="GS254" s="24" t="s">
        <v>1491</v>
      </c>
      <c r="GT254" s="24" t="s">
        <v>1491</v>
      </c>
      <c r="GU254" s="24" t="s">
        <v>1491</v>
      </c>
      <c r="GV254" s="24" t="s">
        <v>1491</v>
      </c>
      <c r="GW254" s="24" t="s">
        <v>1491</v>
      </c>
      <c r="GX254" s="24" t="s">
        <v>1491</v>
      </c>
      <c r="GY254" s="24" t="s">
        <v>1491</v>
      </c>
      <c r="GZ254" s="24" t="s">
        <v>1491</v>
      </c>
      <c r="HA254" s="24" t="s">
        <v>1491</v>
      </c>
      <c r="HB254" s="24" t="s">
        <v>1491</v>
      </c>
      <c r="HC254" s="24" t="s">
        <v>1491</v>
      </c>
      <c r="HD254" s="24" t="s">
        <v>1491</v>
      </c>
      <c r="HE254" s="24" t="s">
        <v>1491</v>
      </c>
      <c r="HF254" s="24" t="s">
        <v>1491</v>
      </c>
      <c r="HG254" s="24" t="s">
        <v>1491</v>
      </c>
      <c r="HH254" s="24" t="s">
        <v>1491</v>
      </c>
      <c r="HI254" s="24" t="s">
        <v>1491</v>
      </c>
      <c r="HJ254" s="24" t="s">
        <v>1491</v>
      </c>
      <c r="HK254" s="24" t="s">
        <v>1491</v>
      </c>
      <c r="HL254" s="24" t="s">
        <v>1491</v>
      </c>
      <c r="HM254" s="24" t="s">
        <v>1491</v>
      </c>
      <c r="HN254" s="24" t="s">
        <v>1491</v>
      </c>
      <c r="HO254" s="24" t="s">
        <v>1491</v>
      </c>
      <c r="HP254" s="24" t="s">
        <v>1491</v>
      </c>
      <c r="HQ254" s="24" t="s">
        <v>1491</v>
      </c>
      <c r="HR254" s="24" t="s">
        <v>1491</v>
      </c>
      <c r="HS254" s="24" t="s">
        <v>1491</v>
      </c>
      <c r="HT254" s="24" t="s">
        <v>1491</v>
      </c>
      <c r="HU254" s="24" t="s">
        <v>1491</v>
      </c>
      <c r="HV254" s="24" t="s">
        <v>1491</v>
      </c>
      <c r="HW254" s="24" t="s">
        <v>1491</v>
      </c>
      <c r="HX254" s="24" t="s">
        <v>1491</v>
      </c>
      <c r="HY254" s="24" t="s">
        <v>1491</v>
      </c>
      <c r="HZ254" s="24" t="s">
        <v>1491</v>
      </c>
      <c r="IA254" s="24" t="s">
        <v>1491</v>
      </c>
      <c r="IB254" s="24" t="s">
        <v>1491</v>
      </c>
      <c r="IC254" s="24" t="s">
        <v>1491</v>
      </c>
      <c r="ID254" s="24" t="s">
        <v>1491</v>
      </c>
      <c r="IE254" s="24" t="s">
        <v>1491</v>
      </c>
      <c r="IF254" s="24" t="s">
        <v>1491</v>
      </c>
      <c r="IG254" s="24" t="s">
        <v>1491</v>
      </c>
      <c r="IH254" s="24" t="s">
        <v>1491</v>
      </c>
      <c r="II254" s="24" t="s">
        <v>1491</v>
      </c>
      <c r="IJ254" s="24" t="s">
        <v>1491</v>
      </c>
      <c r="IK254" s="24" t="s">
        <v>1491</v>
      </c>
      <c r="IL254" s="24" t="s">
        <v>1491</v>
      </c>
      <c r="IM254" s="24" t="s">
        <v>1491</v>
      </c>
      <c r="IN254" s="24" t="s">
        <v>1491</v>
      </c>
      <c r="IO254" s="24" t="s">
        <v>1491</v>
      </c>
      <c r="IP254" s="24" t="s">
        <v>1491</v>
      </c>
      <c r="IQ254" s="1" t="s">
        <v>1601</v>
      </c>
    </row>
    <row r="255" spans="2:251" x14ac:dyDescent="0.3">
      <c r="B255" s="21" t="s">
        <v>1699</v>
      </c>
      <c r="C255" s="8" t="str">
        <f t="shared" si="4"/>
        <v>Amend Prior Known Acts &amp; Prior Noticed Claims Exclusion - E12283 022019 ed.</v>
      </c>
      <c r="D255" s="11" t="s">
        <v>76</v>
      </c>
      <c r="E255" s="11" t="s">
        <v>682</v>
      </c>
      <c r="F255" s="9" t="s">
        <v>1218</v>
      </c>
      <c r="G255" s="9" t="s">
        <v>1219</v>
      </c>
      <c r="H255" s="9">
        <v>485</v>
      </c>
      <c r="I255" s="9"/>
      <c r="J255" s="9" t="s">
        <v>93</v>
      </c>
      <c r="K255" s="9">
        <v>10</v>
      </c>
      <c r="L255" s="9" t="s">
        <v>95</v>
      </c>
      <c r="M255" s="9" t="s">
        <v>96</v>
      </c>
      <c r="N255" s="9" t="s">
        <v>96</v>
      </c>
      <c r="O255" s="9" t="s">
        <v>1414</v>
      </c>
      <c r="P255" s="9" t="s">
        <v>1414</v>
      </c>
      <c r="Q255" s="9"/>
      <c r="R255" s="9"/>
      <c r="T255" s="18" t="s">
        <v>341</v>
      </c>
      <c r="U255" s="19" t="s">
        <v>1611</v>
      </c>
      <c r="V255" s="19" t="s">
        <v>1611</v>
      </c>
      <c r="W255" s="19" t="s">
        <v>1611</v>
      </c>
      <c r="X255" s="19" t="s">
        <v>1611</v>
      </c>
      <c r="Y255" s="19" t="s">
        <v>1611</v>
      </c>
      <c r="Z255" s="19" t="s">
        <v>1611</v>
      </c>
      <c r="AA255" s="19" t="s">
        <v>1611</v>
      </c>
      <c r="AB255" s="19" t="s">
        <v>1611</v>
      </c>
      <c r="AC255" s="19" t="s">
        <v>1611</v>
      </c>
      <c r="AD255" s="19" t="s">
        <v>1611</v>
      </c>
      <c r="AE255" s="19" t="s">
        <v>1611</v>
      </c>
      <c r="AF255" s="19" t="s">
        <v>1611</v>
      </c>
      <c r="AG255" s="19" t="s">
        <v>1611</v>
      </c>
      <c r="AH255" s="19" t="s">
        <v>1611</v>
      </c>
      <c r="AI255" s="19" t="s">
        <v>1611</v>
      </c>
      <c r="AJ255" s="19" t="s">
        <v>1611</v>
      </c>
      <c r="AK255" s="19" t="s">
        <v>1611</v>
      </c>
      <c r="AL255" s="19" t="s">
        <v>1611</v>
      </c>
      <c r="AM255" s="19" t="s">
        <v>1611</v>
      </c>
      <c r="AN255" s="19" t="s">
        <v>1611</v>
      </c>
      <c r="AO255" s="19" t="s">
        <v>1611</v>
      </c>
      <c r="AP255" s="19" t="s">
        <v>1611</v>
      </c>
      <c r="AQ255" s="19" t="s">
        <v>1611</v>
      </c>
      <c r="AR255" s="19" t="s">
        <v>1611</v>
      </c>
      <c r="AS255" s="19" t="s">
        <v>1611</v>
      </c>
      <c r="AT255" s="19" t="s">
        <v>1611</v>
      </c>
      <c r="AU255" s="19" t="s">
        <v>1611</v>
      </c>
      <c r="AV255" s="19" t="s">
        <v>1611</v>
      </c>
      <c r="AW255" s="19" t="s">
        <v>1611</v>
      </c>
      <c r="AX255" s="19" t="s">
        <v>1611</v>
      </c>
      <c r="AY255" s="19" t="s">
        <v>1611</v>
      </c>
      <c r="AZ255" s="19" t="s">
        <v>1611</v>
      </c>
      <c r="BA255" s="19" t="s">
        <v>1611</v>
      </c>
      <c r="BB255" s="19" t="s">
        <v>1611</v>
      </c>
      <c r="BC255" s="19" t="s">
        <v>1611</v>
      </c>
      <c r="BD255" s="19" t="s">
        <v>1611</v>
      </c>
      <c r="BE255" s="19" t="s">
        <v>1611</v>
      </c>
      <c r="BF255" s="19" t="s">
        <v>1611</v>
      </c>
      <c r="BG255" s="19" t="s">
        <v>1611</v>
      </c>
      <c r="BH255" s="19" t="s">
        <v>1611</v>
      </c>
      <c r="BI255" s="19" t="s">
        <v>1611</v>
      </c>
      <c r="BJ255" s="19" t="s">
        <v>1611</v>
      </c>
      <c r="BK255" s="19" t="s">
        <v>1611</v>
      </c>
      <c r="BL255" s="19" t="s">
        <v>1611</v>
      </c>
      <c r="BM255" s="19" t="s">
        <v>1611</v>
      </c>
      <c r="BN255" s="19" t="s">
        <v>1611</v>
      </c>
      <c r="BO255" s="19" t="s">
        <v>1611</v>
      </c>
      <c r="BP255" s="19" t="s">
        <v>1611</v>
      </c>
      <c r="BQ255" s="19" t="s">
        <v>1611</v>
      </c>
      <c r="BR255" s="19" t="s">
        <v>1611</v>
      </c>
      <c r="BS255" s="19" t="s">
        <v>1611</v>
      </c>
      <c r="BT255" s="14" t="s">
        <v>1601</v>
      </c>
      <c r="BU255" s="19" t="s">
        <v>341</v>
      </c>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 t="s">
        <v>1601</v>
      </c>
      <c r="ED255" s="19" t="s">
        <v>341</v>
      </c>
      <c r="EE255" s="24" t="s">
        <v>1492</v>
      </c>
      <c r="EF255" s="24" t="s">
        <v>1492</v>
      </c>
      <c r="EG255" s="24" t="s">
        <v>1492</v>
      </c>
      <c r="EH255" s="24" t="s">
        <v>1492</v>
      </c>
      <c r="EI255" s="24" t="s">
        <v>1492</v>
      </c>
      <c r="EJ255" s="24" t="s">
        <v>1492</v>
      </c>
      <c r="EK255" s="24" t="s">
        <v>1492</v>
      </c>
      <c r="EL255" s="24" t="s">
        <v>1492</v>
      </c>
      <c r="EM255" s="24" t="s">
        <v>1492</v>
      </c>
      <c r="EN255" s="24" t="s">
        <v>1492</v>
      </c>
      <c r="EO255" s="24" t="s">
        <v>1492</v>
      </c>
      <c r="EP255" s="24" t="s">
        <v>1492</v>
      </c>
      <c r="EQ255" s="24" t="s">
        <v>1492</v>
      </c>
      <c r="ER255" s="24" t="s">
        <v>1492</v>
      </c>
      <c r="ES255" s="24" t="s">
        <v>1492</v>
      </c>
      <c r="ET255" s="24" t="s">
        <v>1492</v>
      </c>
      <c r="EU255" s="24" t="s">
        <v>1492</v>
      </c>
      <c r="EV255" s="24" t="s">
        <v>1492</v>
      </c>
      <c r="EW255" s="24" t="s">
        <v>1492</v>
      </c>
      <c r="EX255" s="24" t="s">
        <v>1492</v>
      </c>
      <c r="EY255" s="24" t="s">
        <v>1492</v>
      </c>
      <c r="EZ255" s="24" t="s">
        <v>1492</v>
      </c>
      <c r="FA255" s="24" t="s">
        <v>1492</v>
      </c>
      <c r="FB255" s="24" t="s">
        <v>1492</v>
      </c>
      <c r="FC255" s="24" t="s">
        <v>1492</v>
      </c>
      <c r="FD255" s="24" t="s">
        <v>1492</v>
      </c>
      <c r="FE255" s="24" t="s">
        <v>1492</v>
      </c>
      <c r="FF255" s="24" t="s">
        <v>1492</v>
      </c>
      <c r="FG255" s="24" t="s">
        <v>1492</v>
      </c>
      <c r="FH255" s="24" t="s">
        <v>1492</v>
      </c>
      <c r="FI255" s="24" t="s">
        <v>1492</v>
      </c>
      <c r="FJ255" s="24" t="s">
        <v>1492</v>
      </c>
      <c r="FK255" s="24" t="s">
        <v>1492</v>
      </c>
      <c r="FL255" s="24" t="s">
        <v>1492</v>
      </c>
      <c r="FM255" s="24" t="s">
        <v>1492</v>
      </c>
      <c r="FN255" s="24" t="s">
        <v>1492</v>
      </c>
      <c r="FO255" s="24" t="s">
        <v>1492</v>
      </c>
      <c r="FP255" s="24" t="s">
        <v>1492</v>
      </c>
      <c r="FQ255" s="24" t="s">
        <v>1492</v>
      </c>
      <c r="FR255" s="24" t="s">
        <v>1492</v>
      </c>
      <c r="FS255" s="24" t="s">
        <v>1492</v>
      </c>
      <c r="FT255" s="24" t="s">
        <v>1492</v>
      </c>
      <c r="FU255" s="24" t="s">
        <v>1492</v>
      </c>
      <c r="FV255" s="24" t="s">
        <v>1492</v>
      </c>
      <c r="FW255" s="24" t="s">
        <v>1492</v>
      </c>
      <c r="FX255" s="24" t="s">
        <v>1492</v>
      </c>
      <c r="FY255" s="24" t="s">
        <v>1492</v>
      </c>
      <c r="FZ255" s="24" t="s">
        <v>1492</v>
      </c>
      <c r="GA255" s="24" t="s">
        <v>1492</v>
      </c>
      <c r="GB255" s="24" t="s">
        <v>1492</v>
      </c>
      <c r="GC255" s="24" t="s">
        <v>1492</v>
      </c>
      <c r="GD255" s="24" t="s">
        <v>1492</v>
      </c>
      <c r="GE255" s="24" t="s">
        <v>1492</v>
      </c>
      <c r="GF255" s="24" t="s">
        <v>1492</v>
      </c>
      <c r="GG255" s="24" t="s">
        <v>1492</v>
      </c>
      <c r="GH255" s="24" t="s">
        <v>1492</v>
      </c>
      <c r="GI255" s="24" t="s">
        <v>1492</v>
      </c>
      <c r="GJ255" s="24" t="s">
        <v>1492</v>
      </c>
      <c r="GK255" s="24" t="s">
        <v>1492</v>
      </c>
      <c r="GL255" s="24" t="s">
        <v>1492</v>
      </c>
      <c r="GM255" s="24" t="s">
        <v>1492</v>
      </c>
      <c r="GN255" s="24" t="s">
        <v>1492</v>
      </c>
      <c r="GO255" s="24" t="s">
        <v>1492</v>
      </c>
      <c r="GP255" s="24" t="s">
        <v>1492</v>
      </c>
      <c r="GQ255" s="24" t="s">
        <v>1492</v>
      </c>
      <c r="GR255" s="24" t="s">
        <v>1492</v>
      </c>
      <c r="GS255" s="24" t="s">
        <v>1492</v>
      </c>
      <c r="GT255" s="24" t="s">
        <v>1492</v>
      </c>
      <c r="GU255" s="24" t="s">
        <v>1492</v>
      </c>
      <c r="GV255" s="24" t="s">
        <v>1492</v>
      </c>
      <c r="GW255" s="24" t="s">
        <v>1492</v>
      </c>
      <c r="GX255" s="24" t="s">
        <v>1492</v>
      </c>
      <c r="GY255" s="24" t="s">
        <v>1492</v>
      </c>
      <c r="GZ255" s="24" t="s">
        <v>1492</v>
      </c>
      <c r="HA255" s="24" t="s">
        <v>1492</v>
      </c>
      <c r="HB255" s="24" t="s">
        <v>1492</v>
      </c>
      <c r="HC255" s="24" t="s">
        <v>1492</v>
      </c>
      <c r="HD255" s="24" t="s">
        <v>1492</v>
      </c>
      <c r="HE255" s="24" t="s">
        <v>1492</v>
      </c>
      <c r="HF255" s="24" t="s">
        <v>1492</v>
      </c>
      <c r="HG255" s="24" t="s">
        <v>1492</v>
      </c>
      <c r="HH255" s="24" t="s">
        <v>1492</v>
      </c>
      <c r="HI255" s="24" t="s">
        <v>1492</v>
      </c>
      <c r="HJ255" s="24" t="s">
        <v>1492</v>
      </c>
      <c r="HK255" s="24" t="s">
        <v>1492</v>
      </c>
      <c r="HL255" s="24" t="s">
        <v>1492</v>
      </c>
      <c r="HM255" s="24" t="s">
        <v>1492</v>
      </c>
      <c r="HN255" s="24" t="s">
        <v>1492</v>
      </c>
      <c r="HO255" s="24" t="s">
        <v>1492</v>
      </c>
      <c r="HP255" s="24" t="s">
        <v>1492</v>
      </c>
      <c r="HQ255" s="24" t="s">
        <v>1492</v>
      </c>
      <c r="HR255" s="24" t="s">
        <v>1492</v>
      </c>
      <c r="HS255" s="24" t="s">
        <v>1492</v>
      </c>
      <c r="HT255" s="24" t="s">
        <v>1492</v>
      </c>
      <c r="HU255" s="24" t="s">
        <v>1492</v>
      </c>
      <c r="HV255" s="24" t="s">
        <v>1492</v>
      </c>
      <c r="HW255" s="24" t="s">
        <v>1492</v>
      </c>
      <c r="HX255" s="24" t="s">
        <v>1492</v>
      </c>
      <c r="HY255" s="24" t="s">
        <v>1492</v>
      </c>
      <c r="HZ255" s="24" t="s">
        <v>1492</v>
      </c>
      <c r="IA255" s="24" t="s">
        <v>1492</v>
      </c>
      <c r="IB255" s="24" t="s">
        <v>1492</v>
      </c>
      <c r="IC255" s="24" t="s">
        <v>1492</v>
      </c>
      <c r="ID255" s="24" t="s">
        <v>1492</v>
      </c>
      <c r="IE255" s="24" t="s">
        <v>1492</v>
      </c>
      <c r="IF255" s="24" t="s">
        <v>1492</v>
      </c>
      <c r="IG255" s="24" t="s">
        <v>1492</v>
      </c>
      <c r="IH255" s="24" t="s">
        <v>1492</v>
      </c>
      <c r="II255" s="24" t="s">
        <v>1492</v>
      </c>
      <c r="IJ255" s="24" t="s">
        <v>1492</v>
      </c>
      <c r="IK255" s="24" t="s">
        <v>1492</v>
      </c>
      <c r="IL255" s="24" t="s">
        <v>1492</v>
      </c>
      <c r="IM255" s="24" t="s">
        <v>1492</v>
      </c>
      <c r="IN255" s="24" t="s">
        <v>1492</v>
      </c>
      <c r="IO255" s="24" t="s">
        <v>1492</v>
      </c>
      <c r="IP255" s="24" t="s">
        <v>1492</v>
      </c>
      <c r="IQ255" s="1" t="s">
        <v>1601</v>
      </c>
    </row>
    <row r="256" spans="2:251" x14ac:dyDescent="0.3">
      <c r="B256" s="21" t="s">
        <v>1699</v>
      </c>
      <c r="C256" s="8" t="str">
        <f t="shared" si="4"/>
        <v>Amend Prior Known Acts &amp; Prior Noticed Claims Exclusion - E13189 072019 ed.</v>
      </c>
      <c r="D256" s="11" t="s">
        <v>473</v>
      </c>
      <c r="E256" s="11" t="s">
        <v>682</v>
      </c>
      <c r="F256" s="9" t="s">
        <v>1220</v>
      </c>
      <c r="G256" s="9" t="s">
        <v>1221</v>
      </c>
      <c r="H256" s="9">
        <v>559</v>
      </c>
      <c r="I256" s="9"/>
      <c r="J256" s="9" t="s">
        <v>93</v>
      </c>
      <c r="K256" s="9">
        <v>0</v>
      </c>
      <c r="L256" s="9" t="s">
        <v>1413</v>
      </c>
      <c r="M256" s="9" t="s">
        <v>1424</v>
      </c>
      <c r="N256" s="9" t="s">
        <v>96</v>
      </c>
      <c r="O256" s="9" t="s">
        <v>1414</v>
      </c>
      <c r="P256" s="9" t="s">
        <v>1414</v>
      </c>
      <c r="Q256" s="9"/>
      <c r="R256" s="9"/>
      <c r="T256" s="18" t="s">
        <v>342</v>
      </c>
      <c r="U256" s="19" t="s">
        <v>1611</v>
      </c>
      <c r="V256" s="19" t="s">
        <v>1611</v>
      </c>
      <c r="W256" s="19" t="s">
        <v>1611</v>
      </c>
      <c r="X256" s="19" t="s">
        <v>1611</v>
      </c>
      <c r="Y256" s="19" t="s">
        <v>1611</v>
      </c>
      <c r="Z256" s="19" t="s">
        <v>1611</v>
      </c>
      <c r="AA256" s="19" t="s">
        <v>1611</v>
      </c>
      <c r="AB256" s="19" t="s">
        <v>1611</v>
      </c>
      <c r="AC256" s="19" t="s">
        <v>1611</v>
      </c>
      <c r="AD256" s="19" t="s">
        <v>1611</v>
      </c>
      <c r="AE256" s="19" t="s">
        <v>1611</v>
      </c>
      <c r="AF256" s="19" t="s">
        <v>1611</v>
      </c>
      <c r="AG256" s="19" t="s">
        <v>1611</v>
      </c>
      <c r="AH256" s="19" t="s">
        <v>1611</v>
      </c>
      <c r="AI256" s="19" t="s">
        <v>1611</v>
      </c>
      <c r="AJ256" s="19" t="s">
        <v>1611</v>
      </c>
      <c r="AK256" s="19" t="s">
        <v>1611</v>
      </c>
      <c r="AL256" s="19" t="s">
        <v>1611</v>
      </c>
      <c r="AM256" s="19" t="s">
        <v>1611</v>
      </c>
      <c r="AN256" s="19" t="s">
        <v>1611</v>
      </c>
      <c r="AO256" s="19" t="s">
        <v>1611</v>
      </c>
      <c r="AP256" s="19" t="s">
        <v>1611</v>
      </c>
      <c r="AQ256" s="19" t="s">
        <v>1611</v>
      </c>
      <c r="AR256" s="19" t="s">
        <v>1611</v>
      </c>
      <c r="AS256" s="19" t="s">
        <v>1611</v>
      </c>
      <c r="AT256" s="19" t="s">
        <v>1611</v>
      </c>
      <c r="AU256" s="19" t="s">
        <v>1611</v>
      </c>
      <c r="AV256" s="19" t="s">
        <v>1611</v>
      </c>
      <c r="AW256" s="19" t="s">
        <v>1611</v>
      </c>
      <c r="AX256" s="19" t="s">
        <v>1611</v>
      </c>
      <c r="AY256" s="19" t="s">
        <v>1611</v>
      </c>
      <c r="AZ256" s="19" t="s">
        <v>1611</v>
      </c>
      <c r="BA256" s="19" t="s">
        <v>1611</v>
      </c>
      <c r="BB256" s="19" t="s">
        <v>1611</v>
      </c>
      <c r="BC256" s="19" t="s">
        <v>1611</v>
      </c>
      <c r="BD256" s="19" t="s">
        <v>1611</v>
      </c>
      <c r="BE256" s="19" t="s">
        <v>1611</v>
      </c>
      <c r="BF256" s="19" t="s">
        <v>1611</v>
      </c>
      <c r="BG256" s="19" t="s">
        <v>1611</v>
      </c>
      <c r="BH256" s="19" t="s">
        <v>1611</v>
      </c>
      <c r="BI256" s="19" t="s">
        <v>1611</v>
      </c>
      <c r="BJ256" s="19" t="s">
        <v>1611</v>
      </c>
      <c r="BK256" s="19" t="s">
        <v>1611</v>
      </c>
      <c r="BL256" s="19" t="s">
        <v>1611</v>
      </c>
      <c r="BM256" s="19" t="s">
        <v>1611</v>
      </c>
      <c r="BN256" s="19" t="s">
        <v>1611</v>
      </c>
      <c r="BO256" s="19" t="s">
        <v>1611</v>
      </c>
      <c r="BP256" s="19" t="s">
        <v>1611</v>
      </c>
      <c r="BQ256" s="19" t="s">
        <v>1611</v>
      </c>
      <c r="BR256" s="19" t="s">
        <v>1611</v>
      </c>
      <c r="BS256" s="19" t="s">
        <v>1611</v>
      </c>
      <c r="BT256" s="14" t="s">
        <v>1601</v>
      </c>
      <c r="BU256" s="19" t="s">
        <v>342</v>
      </c>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 t="s">
        <v>1601</v>
      </c>
      <c r="ED256" s="19" t="s">
        <v>342</v>
      </c>
      <c r="EE256" s="24"/>
      <c r="EF256" s="24"/>
      <c r="EG256" s="24"/>
      <c r="EH256" s="24"/>
      <c r="EI256" s="24"/>
      <c r="EJ256" s="24"/>
      <c r="EK256" s="24"/>
      <c r="EL256" s="24"/>
      <c r="EM256" s="24"/>
      <c r="EN256" s="24"/>
      <c r="EO256" s="24"/>
      <c r="EP256" s="24"/>
      <c r="EQ256" s="24"/>
      <c r="ER256" s="24"/>
      <c r="ES256" s="24"/>
      <c r="ET256" s="24"/>
      <c r="EU256" s="24"/>
      <c r="EV256" s="24"/>
      <c r="EW256" s="24"/>
      <c r="EX256" s="24"/>
      <c r="EY256" s="24"/>
      <c r="EZ256" s="24"/>
      <c r="FA256" s="24"/>
      <c r="FB256" s="24"/>
      <c r="FC256" s="24"/>
      <c r="FD256" s="24"/>
      <c r="FE256" s="24"/>
      <c r="FF256" s="24"/>
      <c r="FG256" s="24"/>
      <c r="FH256" s="24"/>
      <c r="FI256" s="24"/>
      <c r="FJ256" s="24"/>
      <c r="FK256" s="24"/>
      <c r="FL256" s="24"/>
      <c r="FM256" s="24"/>
      <c r="FN256" s="24"/>
      <c r="FO256" s="24"/>
      <c r="FP256" s="24"/>
      <c r="FQ256" s="24"/>
      <c r="FR256" s="24"/>
      <c r="FS256" s="24"/>
      <c r="FT256" s="24"/>
      <c r="FU256" s="24"/>
      <c r="FV256" s="24"/>
      <c r="FW256" s="24"/>
      <c r="FX256" s="24"/>
      <c r="FY256" s="24"/>
      <c r="FZ256" s="24"/>
      <c r="GA256" s="24"/>
      <c r="GB256" s="24"/>
      <c r="GC256" s="24"/>
      <c r="GD256" s="24"/>
      <c r="GE256" s="24"/>
      <c r="GF256" s="24"/>
      <c r="GG256" s="24"/>
      <c r="GH256" s="24"/>
      <c r="GI256" s="24"/>
      <c r="GJ256" s="24"/>
      <c r="GK256" s="24"/>
      <c r="GL256" s="24"/>
      <c r="GM256" s="24"/>
      <c r="GN256" s="24"/>
      <c r="GO256" s="24"/>
      <c r="GP256" s="24"/>
      <c r="GQ256" s="24"/>
      <c r="GR256" s="24"/>
      <c r="GS256" s="24"/>
      <c r="GT256" s="24"/>
      <c r="GU256" s="24"/>
      <c r="GV256" s="24"/>
      <c r="GW256" s="24"/>
      <c r="GX256" s="24"/>
      <c r="GY256" s="24"/>
      <c r="GZ256" s="24"/>
      <c r="HA256" s="24"/>
      <c r="HB256" s="24"/>
      <c r="HC256" s="24"/>
      <c r="HD256" s="24"/>
      <c r="HE256" s="24"/>
      <c r="HF256" s="24"/>
      <c r="HG256" s="24"/>
      <c r="HH256" s="24"/>
      <c r="HI256" s="24"/>
      <c r="HJ256" s="24"/>
      <c r="HK256" s="24"/>
      <c r="HL256" s="24"/>
      <c r="HM256" s="24"/>
      <c r="HN256" s="24"/>
      <c r="HO256" s="24"/>
      <c r="HP256" s="24"/>
      <c r="HQ256" s="24"/>
      <c r="HR256" s="24"/>
      <c r="HS256" s="24"/>
      <c r="HT256" s="24"/>
      <c r="HU256" s="24"/>
      <c r="HV256" s="24"/>
      <c r="HW256" s="24"/>
      <c r="HX256" s="24"/>
      <c r="HY256" s="24"/>
      <c r="HZ256" s="24"/>
      <c r="IA256" s="24"/>
      <c r="IB256" s="24"/>
      <c r="IC256" s="24"/>
      <c r="ID256" s="24"/>
      <c r="IE256" s="24"/>
      <c r="IF256" s="24"/>
      <c r="IG256" s="24"/>
      <c r="IH256" s="24"/>
      <c r="II256" s="24"/>
      <c r="IJ256" s="24"/>
      <c r="IK256" s="24"/>
      <c r="IL256" s="24"/>
      <c r="IM256" s="24"/>
      <c r="IN256" s="24"/>
      <c r="IO256" s="24"/>
      <c r="IP256" s="24"/>
      <c r="IQ256" s="1" t="s">
        <v>1601</v>
      </c>
    </row>
    <row r="257" spans="2:251" x14ac:dyDescent="0.3">
      <c r="B257" s="21" t="s">
        <v>1699</v>
      </c>
      <c r="C257" s="8" t="str">
        <f t="shared" si="4"/>
        <v>Amend Proof of Loss Sublimit - E13376 092019 ed.</v>
      </c>
      <c r="D257" s="11" t="s">
        <v>467</v>
      </c>
      <c r="E257" s="11" t="s">
        <v>683</v>
      </c>
      <c r="F257" s="9" t="s">
        <v>1222</v>
      </c>
      <c r="G257" s="9" t="s">
        <v>1223</v>
      </c>
      <c r="H257" s="9">
        <v>611</v>
      </c>
      <c r="I257" s="9"/>
      <c r="J257" s="9" t="s">
        <v>1411</v>
      </c>
      <c r="K257" s="9">
        <v>0</v>
      </c>
      <c r="L257" s="9" t="s">
        <v>95</v>
      </c>
      <c r="M257" s="9" t="s">
        <v>96</v>
      </c>
      <c r="N257" s="9" t="s">
        <v>96</v>
      </c>
      <c r="O257" s="9" t="s">
        <v>1414</v>
      </c>
      <c r="P257" s="9" t="s">
        <v>1414</v>
      </c>
      <c r="Q257" s="9"/>
      <c r="R257" s="9"/>
      <c r="T257" s="18" t="s">
        <v>343</v>
      </c>
      <c r="U257" s="19" t="s">
        <v>1611</v>
      </c>
      <c r="V257" s="19" t="s">
        <v>1611</v>
      </c>
      <c r="W257" s="19" t="s">
        <v>1611</v>
      </c>
      <c r="X257" s="19" t="s">
        <v>1611</v>
      </c>
      <c r="Y257" s="19" t="s">
        <v>1611</v>
      </c>
      <c r="Z257" s="19" t="s">
        <v>1611</v>
      </c>
      <c r="AA257" s="19" t="s">
        <v>1611</v>
      </c>
      <c r="AB257" s="19" t="s">
        <v>1611</v>
      </c>
      <c r="AC257" s="19" t="s">
        <v>1611</v>
      </c>
      <c r="AD257" s="19" t="s">
        <v>1611</v>
      </c>
      <c r="AE257" s="19" t="s">
        <v>1611</v>
      </c>
      <c r="AF257" s="19" t="s">
        <v>1611</v>
      </c>
      <c r="AG257" s="19" t="s">
        <v>1611</v>
      </c>
      <c r="AH257" s="19" t="s">
        <v>1611</v>
      </c>
      <c r="AI257" s="19" t="s">
        <v>1611</v>
      </c>
      <c r="AJ257" s="19" t="s">
        <v>1611</v>
      </c>
      <c r="AK257" s="19" t="s">
        <v>1611</v>
      </c>
      <c r="AL257" s="19" t="s">
        <v>1611</v>
      </c>
      <c r="AM257" s="19" t="s">
        <v>1611</v>
      </c>
      <c r="AN257" s="19" t="s">
        <v>1611</v>
      </c>
      <c r="AO257" s="19" t="s">
        <v>1611</v>
      </c>
      <c r="AP257" s="19" t="s">
        <v>1611</v>
      </c>
      <c r="AQ257" s="19" t="s">
        <v>1611</v>
      </c>
      <c r="AR257" s="19" t="s">
        <v>1611</v>
      </c>
      <c r="AS257" s="19" t="s">
        <v>1611</v>
      </c>
      <c r="AT257" s="19" t="s">
        <v>1611</v>
      </c>
      <c r="AU257" s="19" t="s">
        <v>1611</v>
      </c>
      <c r="AV257" s="19" t="s">
        <v>1611</v>
      </c>
      <c r="AW257" s="19" t="s">
        <v>1611</v>
      </c>
      <c r="AX257" s="19" t="s">
        <v>1611</v>
      </c>
      <c r="AY257" s="19" t="s">
        <v>1611</v>
      </c>
      <c r="AZ257" s="19" t="s">
        <v>1611</v>
      </c>
      <c r="BA257" s="19" t="s">
        <v>1611</v>
      </c>
      <c r="BB257" s="19" t="s">
        <v>1611</v>
      </c>
      <c r="BC257" s="19" t="s">
        <v>1611</v>
      </c>
      <c r="BD257" s="19" t="s">
        <v>1611</v>
      </c>
      <c r="BE257" s="19" t="s">
        <v>1611</v>
      </c>
      <c r="BF257" s="19" t="s">
        <v>1611</v>
      </c>
      <c r="BG257" s="19" t="s">
        <v>1611</v>
      </c>
      <c r="BH257" s="19" t="s">
        <v>1611</v>
      </c>
      <c r="BI257" s="19" t="s">
        <v>1611</v>
      </c>
      <c r="BJ257" s="19" t="s">
        <v>1611</v>
      </c>
      <c r="BK257" s="19" t="s">
        <v>1611</v>
      </c>
      <c r="BL257" s="19" t="s">
        <v>1611</v>
      </c>
      <c r="BM257" s="19" t="s">
        <v>1611</v>
      </c>
      <c r="BN257" s="19" t="s">
        <v>1611</v>
      </c>
      <c r="BO257" s="19" t="s">
        <v>1611</v>
      </c>
      <c r="BP257" s="19" t="s">
        <v>1611</v>
      </c>
      <c r="BQ257" s="19" t="s">
        <v>1611</v>
      </c>
      <c r="BR257" s="19" t="s">
        <v>1611</v>
      </c>
      <c r="BS257" s="19" t="s">
        <v>1611</v>
      </c>
      <c r="BT257" s="14" t="s">
        <v>1601</v>
      </c>
      <c r="BU257" s="19" t="s">
        <v>343</v>
      </c>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 t="s">
        <v>1601</v>
      </c>
      <c r="ED257" s="19" t="s">
        <v>343</v>
      </c>
      <c r="EE257" s="24" t="s">
        <v>1493</v>
      </c>
      <c r="EF257" s="24" t="s">
        <v>1493</v>
      </c>
      <c r="EG257" s="24" t="s">
        <v>1493</v>
      </c>
      <c r="EH257" s="24" t="s">
        <v>1493</v>
      </c>
      <c r="EI257" s="24" t="s">
        <v>1493</v>
      </c>
      <c r="EJ257" s="24" t="s">
        <v>1493</v>
      </c>
      <c r="EK257" s="24" t="s">
        <v>1493</v>
      </c>
      <c r="EL257" s="24" t="s">
        <v>1493</v>
      </c>
      <c r="EM257" s="24" t="s">
        <v>1493</v>
      </c>
      <c r="EN257" s="24" t="s">
        <v>1493</v>
      </c>
      <c r="EO257" s="24" t="s">
        <v>1493</v>
      </c>
      <c r="EP257" s="24" t="s">
        <v>1493</v>
      </c>
      <c r="EQ257" s="24" t="s">
        <v>1493</v>
      </c>
      <c r="ER257" s="24" t="s">
        <v>1493</v>
      </c>
      <c r="ES257" s="24" t="s">
        <v>1493</v>
      </c>
      <c r="ET257" s="24" t="s">
        <v>1493</v>
      </c>
      <c r="EU257" s="24" t="s">
        <v>1493</v>
      </c>
      <c r="EV257" s="24" t="s">
        <v>1493</v>
      </c>
      <c r="EW257" s="24" t="s">
        <v>1493</v>
      </c>
      <c r="EX257" s="24" t="s">
        <v>1493</v>
      </c>
      <c r="EY257" s="24" t="s">
        <v>1493</v>
      </c>
      <c r="EZ257" s="24" t="s">
        <v>1493</v>
      </c>
      <c r="FA257" s="24" t="s">
        <v>1493</v>
      </c>
      <c r="FB257" s="24" t="s">
        <v>1493</v>
      </c>
      <c r="FC257" s="24" t="s">
        <v>1493</v>
      </c>
      <c r="FD257" s="24" t="s">
        <v>1493</v>
      </c>
      <c r="FE257" s="24" t="s">
        <v>1493</v>
      </c>
      <c r="FF257" s="24" t="s">
        <v>1493</v>
      </c>
      <c r="FG257" s="24" t="s">
        <v>1493</v>
      </c>
      <c r="FH257" s="24" t="s">
        <v>1493</v>
      </c>
      <c r="FI257" s="24" t="s">
        <v>1493</v>
      </c>
      <c r="FJ257" s="24" t="s">
        <v>1493</v>
      </c>
      <c r="FK257" s="24" t="s">
        <v>1493</v>
      </c>
      <c r="FL257" s="24" t="s">
        <v>1493</v>
      </c>
      <c r="FM257" s="24" t="s">
        <v>1493</v>
      </c>
      <c r="FN257" s="24" t="s">
        <v>1493</v>
      </c>
      <c r="FO257" s="24" t="s">
        <v>1493</v>
      </c>
      <c r="FP257" s="24" t="s">
        <v>1493</v>
      </c>
      <c r="FQ257" s="24" t="s">
        <v>1493</v>
      </c>
      <c r="FR257" s="24" t="s">
        <v>1493</v>
      </c>
      <c r="FS257" s="24" t="s">
        <v>1493</v>
      </c>
      <c r="FT257" s="24" t="s">
        <v>1493</v>
      </c>
      <c r="FU257" s="24" t="s">
        <v>1493</v>
      </c>
      <c r="FV257" s="24" t="s">
        <v>1493</v>
      </c>
      <c r="FW257" s="24" t="s">
        <v>1493</v>
      </c>
      <c r="FX257" s="24" t="s">
        <v>1493</v>
      </c>
      <c r="FY257" s="24" t="s">
        <v>1493</v>
      </c>
      <c r="FZ257" s="24" t="s">
        <v>1493</v>
      </c>
      <c r="GA257" s="24" t="s">
        <v>1493</v>
      </c>
      <c r="GB257" s="24" t="s">
        <v>1493</v>
      </c>
      <c r="GC257" s="24" t="s">
        <v>1493</v>
      </c>
      <c r="GD257" s="24" t="s">
        <v>1493</v>
      </c>
      <c r="GE257" s="24" t="s">
        <v>1493</v>
      </c>
      <c r="GF257" s="24" t="s">
        <v>1493</v>
      </c>
      <c r="GG257" s="24" t="s">
        <v>1493</v>
      </c>
      <c r="GH257" s="24" t="s">
        <v>1493</v>
      </c>
      <c r="GI257" s="24" t="s">
        <v>1493</v>
      </c>
      <c r="GJ257" s="24" t="s">
        <v>1493</v>
      </c>
      <c r="GK257" s="24" t="s">
        <v>1493</v>
      </c>
      <c r="GL257" s="24" t="s">
        <v>1493</v>
      </c>
      <c r="GM257" s="24" t="s">
        <v>1493</v>
      </c>
      <c r="GN257" s="24" t="s">
        <v>1493</v>
      </c>
      <c r="GO257" s="24" t="s">
        <v>1493</v>
      </c>
      <c r="GP257" s="24" t="s">
        <v>1493</v>
      </c>
      <c r="GQ257" s="24" t="s">
        <v>1493</v>
      </c>
      <c r="GR257" s="24" t="s">
        <v>1493</v>
      </c>
      <c r="GS257" s="24" t="s">
        <v>1493</v>
      </c>
      <c r="GT257" s="24" t="s">
        <v>1493</v>
      </c>
      <c r="GU257" s="24" t="s">
        <v>1493</v>
      </c>
      <c r="GV257" s="24" t="s">
        <v>1493</v>
      </c>
      <c r="GW257" s="24" t="s">
        <v>1493</v>
      </c>
      <c r="GX257" s="24" t="s">
        <v>1493</v>
      </c>
      <c r="GY257" s="24" t="s">
        <v>1493</v>
      </c>
      <c r="GZ257" s="24" t="s">
        <v>1493</v>
      </c>
      <c r="HA257" s="24" t="s">
        <v>1493</v>
      </c>
      <c r="HB257" s="24" t="s">
        <v>1493</v>
      </c>
      <c r="HC257" s="24" t="s">
        <v>1493</v>
      </c>
      <c r="HD257" s="24" t="s">
        <v>1493</v>
      </c>
      <c r="HE257" s="24" t="s">
        <v>1493</v>
      </c>
      <c r="HF257" s="24" t="s">
        <v>1493</v>
      </c>
      <c r="HG257" s="24" t="s">
        <v>1493</v>
      </c>
      <c r="HH257" s="24" t="s">
        <v>1493</v>
      </c>
      <c r="HI257" s="24" t="s">
        <v>1493</v>
      </c>
      <c r="HJ257" s="24" t="s">
        <v>1493</v>
      </c>
      <c r="HK257" s="24" t="s">
        <v>1493</v>
      </c>
      <c r="HL257" s="24" t="s">
        <v>1493</v>
      </c>
      <c r="HM257" s="24" t="s">
        <v>1493</v>
      </c>
      <c r="HN257" s="24" t="s">
        <v>1493</v>
      </c>
      <c r="HO257" s="24" t="s">
        <v>1493</v>
      </c>
      <c r="HP257" s="24" t="s">
        <v>1493</v>
      </c>
      <c r="HQ257" s="24" t="s">
        <v>1493</v>
      </c>
      <c r="HR257" s="24" t="s">
        <v>1493</v>
      </c>
      <c r="HS257" s="24" t="s">
        <v>1493</v>
      </c>
      <c r="HT257" s="24" t="s">
        <v>1493</v>
      </c>
      <c r="HU257" s="24" t="s">
        <v>1493</v>
      </c>
      <c r="HV257" s="24" t="s">
        <v>1493</v>
      </c>
      <c r="HW257" s="24" t="s">
        <v>1493</v>
      </c>
      <c r="HX257" s="24" t="s">
        <v>1493</v>
      </c>
      <c r="HY257" s="24" t="s">
        <v>1493</v>
      </c>
      <c r="HZ257" s="24" t="s">
        <v>1493</v>
      </c>
      <c r="IA257" s="24" t="s">
        <v>1493</v>
      </c>
      <c r="IB257" s="24" t="s">
        <v>1493</v>
      </c>
      <c r="IC257" s="24" t="s">
        <v>1493</v>
      </c>
      <c r="ID257" s="24" t="s">
        <v>1493</v>
      </c>
      <c r="IE257" s="24" t="s">
        <v>1493</v>
      </c>
      <c r="IF257" s="24" t="s">
        <v>1493</v>
      </c>
      <c r="IG257" s="24" t="s">
        <v>1493</v>
      </c>
      <c r="IH257" s="24" t="s">
        <v>1493</v>
      </c>
      <c r="II257" s="24" t="s">
        <v>1493</v>
      </c>
      <c r="IJ257" s="24" t="s">
        <v>1493</v>
      </c>
      <c r="IK257" s="24" t="s">
        <v>1493</v>
      </c>
      <c r="IL257" s="24" t="s">
        <v>1493</v>
      </c>
      <c r="IM257" s="24" t="s">
        <v>1493</v>
      </c>
      <c r="IN257" s="24" t="s">
        <v>1493</v>
      </c>
      <c r="IO257" s="24" t="s">
        <v>1493</v>
      </c>
      <c r="IP257" s="24" t="s">
        <v>1493</v>
      </c>
      <c r="IQ257" s="1" t="s">
        <v>1601</v>
      </c>
    </row>
    <row r="258" spans="2:251" x14ac:dyDescent="0.3">
      <c r="B258" s="21" t="s">
        <v>1699</v>
      </c>
      <c r="C258" s="8" t="str">
        <f t="shared" si="4"/>
        <v>Amend Racketeering, Benefit Plans, Employment Liability &amp; Discrimination Exclusion - E13246 082019 ed.</v>
      </c>
      <c r="D258" s="11" t="s">
        <v>474</v>
      </c>
      <c r="E258" s="11" t="s">
        <v>684</v>
      </c>
      <c r="F258" s="9" t="s">
        <v>1224</v>
      </c>
      <c r="G258" s="9" t="s">
        <v>1225</v>
      </c>
      <c r="H258" s="9">
        <v>590</v>
      </c>
      <c r="I258" s="9"/>
      <c r="J258" s="9" t="s">
        <v>93</v>
      </c>
      <c r="K258" s="9">
        <v>0</v>
      </c>
      <c r="L258" s="9" t="s">
        <v>1413</v>
      </c>
      <c r="M258" s="9" t="s">
        <v>1439</v>
      </c>
      <c r="N258" s="9" t="s">
        <v>96</v>
      </c>
      <c r="O258" s="9" t="s">
        <v>1414</v>
      </c>
      <c r="P258" s="9" t="s">
        <v>1414</v>
      </c>
      <c r="Q258" s="9"/>
      <c r="R258" s="9"/>
      <c r="T258" s="18" t="s">
        <v>344</v>
      </c>
      <c r="U258" s="19" t="s">
        <v>1611</v>
      </c>
      <c r="V258" s="19" t="s">
        <v>1611</v>
      </c>
      <c r="W258" s="19" t="s">
        <v>1611</v>
      </c>
      <c r="X258" s="19" t="s">
        <v>1611</v>
      </c>
      <c r="Y258" s="19" t="s">
        <v>1611</v>
      </c>
      <c r="Z258" s="19" t="s">
        <v>1611</v>
      </c>
      <c r="AA258" s="19" t="s">
        <v>1611</v>
      </c>
      <c r="AB258" s="19" t="s">
        <v>1611</v>
      </c>
      <c r="AC258" s="19" t="s">
        <v>1611</v>
      </c>
      <c r="AD258" s="19" t="s">
        <v>1611</v>
      </c>
      <c r="AE258" s="19" t="s">
        <v>1611</v>
      </c>
      <c r="AF258" s="19" t="s">
        <v>1611</v>
      </c>
      <c r="AG258" s="19" t="s">
        <v>1611</v>
      </c>
      <c r="AH258" s="19" t="s">
        <v>1611</v>
      </c>
      <c r="AI258" s="19" t="s">
        <v>1611</v>
      </c>
      <c r="AJ258" s="19" t="s">
        <v>1611</v>
      </c>
      <c r="AK258" s="19" t="s">
        <v>1611</v>
      </c>
      <c r="AL258" s="19" t="s">
        <v>1611</v>
      </c>
      <c r="AM258" s="19" t="s">
        <v>1611</v>
      </c>
      <c r="AN258" s="19" t="s">
        <v>1611</v>
      </c>
      <c r="AO258" s="19" t="s">
        <v>1611</v>
      </c>
      <c r="AP258" s="19" t="s">
        <v>1611</v>
      </c>
      <c r="AQ258" s="19" t="s">
        <v>1611</v>
      </c>
      <c r="AR258" s="19" t="s">
        <v>1611</v>
      </c>
      <c r="AS258" s="19" t="s">
        <v>1611</v>
      </c>
      <c r="AT258" s="19" t="s">
        <v>1611</v>
      </c>
      <c r="AU258" s="19" t="s">
        <v>1611</v>
      </c>
      <c r="AV258" s="19" t="s">
        <v>1611</v>
      </c>
      <c r="AW258" s="19" t="s">
        <v>1611</v>
      </c>
      <c r="AX258" s="19" t="s">
        <v>1611</v>
      </c>
      <c r="AY258" s="19" t="s">
        <v>1611</v>
      </c>
      <c r="AZ258" s="19" t="s">
        <v>1611</v>
      </c>
      <c r="BA258" s="19" t="s">
        <v>1611</v>
      </c>
      <c r="BB258" s="19" t="s">
        <v>1611</v>
      </c>
      <c r="BC258" s="19" t="s">
        <v>1611</v>
      </c>
      <c r="BD258" s="19" t="s">
        <v>1611</v>
      </c>
      <c r="BE258" s="19" t="s">
        <v>1611</v>
      </c>
      <c r="BF258" s="19" t="s">
        <v>1611</v>
      </c>
      <c r="BG258" s="19" t="s">
        <v>1611</v>
      </c>
      <c r="BH258" s="19" t="s">
        <v>1611</v>
      </c>
      <c r="BI258" s="19" t="s">
        <v>1611</v>
      </c>
      <c r="BJ258" s="19" t="s">
        <v>1611</v>
      </c>
      <c r="BK258" s="19" t="s">
        <v>1611</v>
      </c>
      <c r="BL258" s="19" t="s">
        <v>1611</v>
      </c>
      <c r="BM258" s="19" t="s">
        <v>1611</v>
      </c>
      <c r="BN258" s="19" t="s">
        <v>1611</v>
      </c>
      <c r="BO258" s="19" t="s">
        <v>1611</v>
      </c>
      <c r="BP258" s="19" t="s">
        <v>1611</v>
      </c>
      <c r="BQ258" s="19" t="s">
        <v>1611</v>
      </c>
      <c r="BR258" s="19" t="s">
        <v>1611</v>
      </c>
      <c r="BS258" s="19" t="s">
        <v>1611</v>
      </c>
      <c r="BT258" s="14" t="s">
        <v>1601</v>
      </c>
      <c r="BU258" s="19" t="s">
        <v>344</v>
      </c>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 t="s">
        <v>1601</v>
      </c>
      <c r="ED258" s="19" t="s">
        <v>344</v>
      </c>
      <c r="EE258" s="24"/>
      <c r="EF258" s="24"/>
      <c r="EG258" s="24"/>
      <c r="EH258" s="24"/>
      <c r="EI258" s="24"/>
      <c r="EJ258" s="24"/>
      <c r="EK258" s="24"/>
      <c r="EL258" s="24"/>
      <c r="EM258" s="24"/>
      <c r="EN258" s="24"/>
      <c r="EO258" s="24"/>
      <c r="EP258" s="24"/>
      <c r="EQ258" s="24"/>
      <c r="ER258" s="24"/>
      <c r="ES258" s="24"/>
      <c r="ET258" s="24"/>
      <c r="EU258" s="24"/>
      <c r="EV258" s="24"/>
      <c r="EW258" s="24"/>
      <c r="EX258" s="24"/>
      <c r="EY258" s="24"/>
      <c r="EZ258" s="24"/>
      <c r="FA258" s="24"/>
      <c r="FB258" s="24"/>
      <c r="FC258" s="24"/>
      <c r="FD258" s="24"/>
      <c r="FE258" s="24"/>
      <c r="FF258" s="24"/>
      <c r="FG258" s="24"/>
      <c r="FH258" s="24"/>
      <c r="FI258" s="24"/>
      <c r="FJ258" s="24"/>
      <c r="FK258" s="24"/>
      <c r="FL258" s="24"/>
      <c r="FM258" s="24"/>
      <c r="FN258" s="24"/>
      <c r="FO258" s="24"/>
      <c r="FP258" s="24"/>
      <c r="FQ258" s="24"/>
      <c r="FR258" s="24"/>
      <c r="FS258" s="24"/>
      <c r="FT258" s="24"/>
      <c r="FU258" s="24"/>
      <c r="FV258" s="24"/>
      <c r="FW258" s="24"/>
      <c r="FX258" s="24"/>
      <c r="FY258" s="24"/>
      <c r="FZ258" s="24"/>
      <c r="GA258" s="24"/>
      <c r="GB258" s="24"/>
      <c r="GC258" s="24"/>
      <c r="GD258" s="24"/>
      <c r="GE258" s="24"/>
      <c r="GF258" s="24"/>
      <c r="GG258" s="24"/>
      <c r="GH258" s="24"/>
      <c r="GI258" s="24"/>
      <c r="GJ258" s="24"/>
      <c r="GK258" s="24"/>
      <c r="GL258" s="24"/>
      <c r="GM258" s="24"/>
      <c r="GN258" s="24"/>
      <c r="GO258" s="24"/>
      <c r="GP258" s="24"/>
      <c r="GQ258" s="24"/>
      <c r="GR258" s="24"/>
      <c r="GS258" s="24"/>
      <c r="GT258" s="24"/>
      <c r="GU258" s="24"/>
      <c r="GV258" s="24"/>
      <c r="GW258" s="24"/>
      <c r="GX258" s="24"/>
      <c r="GY258" s="24"/>
      <c r="GZ258" s="24"/>
      <c r="HA258" s="24"/>
      <c r="HB258" s="24"/>
      <c r="HC258" s="24"/>
      <c r="HD258" s="24"/>
      <c r="HE258" s="24"/>
      <c r="HF258" s="24"/>
      <c r="HG258" s="24"/>
      <c r="HH258" s="24"/>
      <c r="HI258" s="24"/>
      <c r="HJ258" s="24"/>
      <c r="HK258" s="24"/>
      <c r="HL258" s="24"/>
      <c r="HM258" s="24"/>
      <c r="HN258" s="24"/>
      <c r="HO258" s="24"/>
      <c r="HP258" s="24"/>
      <c r="HQ258" s="24"/>
      <c r="HR258" s="24"/>
      <c r="HS258" s="24"/>
      <c r="HT258" s="24"/>
      <c r="HU258" s="24"/>
      <c r="HV258" s="24"/>
      <c r="HW258" s="24"/>
      <c r="HX258" s="24"/>
      <c r="HY258" s="24"/>
      <c r="HZ258" s="24"/>
      <c r="IA258" s="24"/>
      <c r="IB258" s="24"/>
      <c r="IC258" s="24"/>
      <c r="ID258" s="24"/>
      <c r="IE258" s="24"/>
      <c r="IF258" s="24"/>
      <c r="IG258" s="24"/>
      <c r="IH258" s="24"/>
      <c r="II258" s="24"/>
      <c r="IJ258" s="24"/>
      <c r="IK258" s="24"/>
      <c r="IL258" s="24"/>
      <c r="IM258" s="24"/>
      <c r="IN258" s="24"/>
      <c r="IO258" s="24"/>
      <c r="IP258" s="24"/>
      <c r="IQ258" s="1" t="s">
        <v>1601</v>
      </c>
    </row>
    <row r="259" spans="2:251" x14ac:dyDescent="0.3">
      <c r="B259" s="21" t="s">
        <v>1699</v>
      </c>
      <c r="C259" s="8" t="str">
        <f t="shared" si="4"/>
        <v>Amend Racketeering, Benefit Plans, Employment Liability &amp; Discrimination Exclusion - E13890 032020 ed.</v>
      </c>
      <c r="D259" s="11" t="s">
        <v>476</v>
      </c>
      <c r="E259" s="11" t="s">
        <v>684</v>
      </c>
      <c r="F259" s="9" t="s">
        <v>1226</v>
      </c>
      <c r="G259" s="9" t="s">
        <v>1227</v>
      </c>
      <c r="H259" s="9">
        <v>617</v>
      </c>
      <c r="I259" s="9"/>
      <c r="J259" s="9" t="s">
        <v>93</v>
      </c>
      <c r="K259" s="9">
        <v>10</v>
      </c>
      <c r="L259" s="9" t="s">
        <v>1413</v>
      </c>
      <c r="M259" s="9" t="s">
        <v>96</v>
      </c>
      <c r="N259" s="9" t="s">
        <v>96</v>
      </c>
      <c r="O259" s="9" t="s">
        <v>1414</v>
      </c>
      <c r="P259" s="9" t="s">
        <v>1414</v>
      </c>
      <c r="Q259" s="9"/>
      <c r="R259" s="9"/>
      <c r="T259" s="18" t="s">
        <v>345</v>
      </c>
      <c r="U259" s="19" t="s">
        <v>1611</v>
      </c>
      <c r="V259" s="19" t="s">
        <v>1611</v>
      </c>
      <c r="W259" s="19" t="s">
        <v>1611</v>
      </c>
      <c r="X259" s="19" t="s">
        <v>1611</v>
      </c>
      <c r="Y259" s="19" t="s">
        <v>1611</v>
      </c>
      <c r="Z259" s="19" t="s">
        <v>1611</v>
      </c>
      <c r="AA259" s="19" t="s">
        <v>1611</v>
      </c>
      <c r="AB259" s="19" t="s">
        <v>1611</v>
      </c>
      <c r="AC259" s="19" t="s">
        <v>1611</v>
      </c>
      <c r="AD259" s="19" t="s">
        <v>1611</v>
      </c>
      <c r="AE259" s="19" t="s">
        <v>1611</v>
      </c>
      <c r="AF259" s="19" t="s">
        <v>1611</v>
      </c>
      <c r="AG259" s="19" t="s">
        <v>1611</v>
      </c>
      <c r="AH259" s="19" t="s">
        <v>1611</v>
      </c>
      <c r="AI259" s="19" t="s">
        <v>1611</v>
      </c>
      <c r="AJ259" s="19" t="s">
        <v>1611</v>
      </c>
      <c r="AK259" s="19" t="s">
        <v>1611</v>
      </c>
      <c r="AL259" s="19" t="s">
        <v>1611</v>
      </c>
      <c r="AM259" s="19" t="s">
        <v>1611</v>
      </c>
      <c r="AN259" s="19" t="s">
        <v>1611</v>
      </c>
      <c r="AO259" s="19" t="s">
        <v>1611</v>
      </c>
      <c r="AP259" s="19" t="s">
        <v>1611</v>
      </c>
      <c r="AQ259" s="19" t="s">
        <v>1611</v>
      </c>
      <c r="AR259" s="19" t="s">
        <v>1611</v>
      </c>
      <c r="AS259" s="19" t="s">
        <v>1611</v>
      </c>
      <c r="AT259" s="19" t="s">
        <v>1611</v>
      </c>
      <c r="AU259" s="19" t="s">
        <v>1611</v>
      </c>
      <c r="AV259" s="19" t="s">
        <v>1611</v>
      </c>
      <c r="AW259" s="19" t="s">
        <v>1611</v>
      </c>
      <c r="AX259" s="19" t="s">
        <v>1611</v>
      </c>
      <c r="AY259" s="19" t="s">
        <v>1611</v>
      </c>
      <c r="AZ259" s="19" t="s">
        <v>1611</v>
      </c>
      <c r="BA259" s="19" t="s">
        <v>1611</v>
      </c>
      <c r="BB259" s="19" t="s">
        <v>1611</v>
      </c>
      <c r="BC259" s="19" t="s">
        <v>1611</v>
      </c>
      <c r="BD259" s="19" t="s">
        <v>1611</v>
      </c>
      <c r="BE259" s="19" t="s">
        <v>1611</v>
      </c>
      <c r="BF259" s="19" t="s">
        <v>1611</v>
      </c>
      <c r="BG259" s="19" t="s">
        <v>1611</v>
      </c>
      <c r="BH259" s="19" t="s">
        <v>1611</v>
      </c>
      <c r="BI259" s="19" t="s">
        <v>1611</v>
      </c>
      <c r="BJ259" s="19" t="s">
        <v>1611</v>
      </c>
      <c r="BK259" s="19" t="s">
        <v>1611</v>
      </c>
      <c r="BL259" s="19" t="s">
        <v>1611</v>
      </c>
      <c r="BM259" s="19" t="s">
        <v>1611</v>
      </c>
      <c r="BN259" s="19" t="s">
        <v>1611</v>
      </c>
      <c r="BO259" s="19" t="s">
        <v>1611</v>
      </c>
      <c r="BP259" s="19" t="s">
        <v>1611</v>
      </c>
      <c r="BQ259" s="19" t="s">
        <v>1611</v>
      </c>
      <c r="BR259" s="19" t="s">
        <v>1611</v>
      </c>
      <c r="BS259" s="19" t="s">
        <v>1611</v>
      </c>
      <c r="BT259" s="14" t="s">
        <v>1601</v>
      </c>
      <c r="BU259" s="19" t="s">
        <v>345</v>
      </c>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 t="s">
        <v>1601</v>
      </c>
      <c r="ED259" s="19" t="s">
        <v>345</v>
      </c>
      <c r="EE259" s="24"/>
      <c r="EF259" s="24"/>
      <c r="EG259" s="24"/>
      <c r="EH259" s="24"/>
      <c r="EI259" s="24"/>
      <c r="EJ259" s="24"/>
      <c r="EK259" s="24"/>
      <c r="EL259" s="24"/>
      <c r="EM259" s="24"/>
      <c r="EN259" s="24"/>
      <c r="EO259" s="24"/>
      <c r="EP259" s="24"/>
      <c r="EQ259" s="24"/>
      <c r="ER259" s="24"/>
      <c r="ES259" s="24"/>
      <c r="ET259" s="24"/>
      <c r="EU259" s="24"/>
      <c r="EV259" s="24"/>
      <c r="EW259" s="24"/>
      <c r="EX259" s="24"/>
      <c r="EY259" s="24"/>
      <c r="EZ259" s="24"/>
      <c r="FA259" s="24"/>
      <c r="FB259" s="24"/>
      <c r="FC259" s="24"/>
      <c r="FD259" s="24"/>
      <c r="FE259" s="24"/>
      <c r="FF259" s="24"/>
      <c r="FG259" s="24"/>
      <c r="FH259" s="24"/>
      <c r="FI259" s="24"/>
      <c r="FJ259" s="24"/>
      <c r="FK259" s="24"/>
      <c r="FL259" s="24"/>
      <c r="FM259" s="24"/>
      <c r="FN259" s="24"/>
      <c r="FO259" s="24"/>
      <c r="FP259" s="24"/>
      <c r="FQ259" s="24"/>
      <c r="FR259" s="24"/>
      <c r="FS259" s="24"/>
      <c r="FT259" s="24"/>
      <c r="FU259" s="24"/>
      <c r="FV259" s="24"/>
      <c r="FW259" s="24"/>
      <c r="FX259" s="24"/>
      <c r="FY259" s="24"/>
      <c r="FZ259" s="24"/>
      <c r="GA259" s="24"/>
      <c r="GB259" s="24"/>
      <c r="GC259" s="24"/>
      <c r="GD259" s="24"/>
      <c r="GE259" s="24"/>
      <c r="GF259" s="24"/>
      <c r="GG259" s="24"/>
      <c r="GH259" s="24"/>
      <c r="GI259" s="24"/>
      <c r="GJ259" s="24"/>
      <c r="GK259" s="24"/>
      <c r="GL259" s="24"/>
      <c r="GM259" s="24"/>
      <c r="GN259" s="24"/>
      <c r="GO259" s="24"/>
      <c r="GP259" s="24"/>
      <c r="GQ259" s="24"/>
      <c r="GR259" s="24"/>
      <c r="GS259" s="24"/>
      <c r="GT259" s="24"/>
      <c r="GU259" s="24"/>
      <c r="GV259" s="24"/>
      <c r="GW259" s="24"/>
      <c r="GX259" s="24"/>
      <c r="GY259" s="24"/>
      <c r="GZ259" s="24"/>
      <c r="HA259" s="24"/>
      <c r="HB259" s="24"/>
      <c r="HC259" s="24"/>
      <c r="HD259" s="24"/>
      <c r="HE259" s="24"/>
      <c r="HF259" s="24"/>
      <c r="HG259" s="24"/>
      <c r="HH259" s="24"/>
      <c r="HI259" s="24"/>
      <c r="HJ259" s="24"/>
      <c r="HK259" s="24"/>
      <c r="HL259" s="24"/>
      <c r="HM259" s="24"/>
      <c r="HN259" s="24"/>
      <c r="HO259" s="24"/>
      <c r="HP259" s="24"/>
      <c r="HQ259" s="24"/>
      <c r="HR259" s="24"/>
      <c r="HS259" s="24"/>
      <c r="HT259" s="24"/>
      <c r="HU259" s="24"/>
      <c r="HV259" s="24"/>
      <c r="HW259" s="24"/>
      <c r="HX259" s="24"/>
      <c r="HY259" s="24"/>
      <c r="HZ259" s="24"/>
      <c r="IA259" s="24"/>
      <c r="IB259" s="24"/>
      <c r="IC259" s="24"/>
      <c r="ID259" s="24"/>
      <c r="IE259" s="24"/>
      <c r="IF259" s="24"/>
      <c r="IG259" s="24"/>
      <c r="IH259" s="24"/>
      <c r="II259" s="24"/>
      <c r="IJ259" s="24"/>
      <c r="IK259" s="24"/>
      <c r="IL259" s="24"/>
      <c r="IM259" s="24"/>
      <c r="IN259" s="24"/>
      <c r="IO259" s="24"/>
      <c r="IP259" s="24"/>
      <c r="IQ259" s="1" t="s">
        <v>1601</v>
      </c>
    </row>
    <row r="260" spans="2:251" x14ac:dyDescent="0.3">
      <c r="B260" s="21" t="s">
        <v>1699</v>
      </c>
      <c r="C260" s="8" t="str">
        <f t="shared" si="4"/>
        <v>Amend Representation By The Insured - E12986 052019 ed.</v>
      </c>
      <c r="D260" s="11" t="s">
        <v>446</v>
      </c>
      <c r="E260" s="11" t="s">
        <v>685</v>
      </c>
      <c r="F260" s="9" t="s">
        <v>1228</v>
      </c>
      <c r="G260" s="9" t="s">
        <v>1229</v>
      </c>
      <c r="H260" s="9">
        <v>520</v>
      </c>
      <c r="I260" s="9"/>
      <c r="J260" s="9" t="s">
        <v>93</v>
      </c>
      <c r="K260" s="9">
        <v>0</v>
      </c>
      <c r="L260" s="9" t="s">
        <v>1413</v>
      </c>
      <c r="M260" s="9" t="s">
        <v>96</v>
      </c>
      <c r="N260" s="9" t="s">
        <v>96</v>
      </c>
      <c r="O260" s="9" t="s">
        <v>1440</v>
      </c>
      <c r="P260" s="9" t="s">
        <v>1414</v>
      </c>
      <c r="Q260" s="9"/>
      <c r="R260" s="9"/>
      <c r="T260" s="18" t="s">
        <v>346</v>
      </c>
      <c r="U260" s="19" t="s">
        <v>1611</v>
      </c>
      <c r="V260" s="19" t="s">
        <v>1611</v>
      </c>
      <c r="W260" s="19" t="s">
        <v>1611</v>
      </c>
      <c r="X260" s="19" t="s">
        <v>1611</v>
      </c>
      <c r="Y260" s="19" t="s">
        <v>1611</v>
      </c>
      <c r="Z260" s="19" t="s">
        <v>1611</v>
      </c>
      <c r="AA260" s="19" t="s">
        <v>1611</v>
      </c>
      <c r="AB260" s="19" t="s">
        <v>1611</v>
      </c>
      <c r="AC260" s="19" t="s">
        <v>1611</v>
      </c>
      <c r="AD260" s="19" t="s">
        <v>1611</v>
      </c>
      <c r="AE260" s="19" t="s">
        <v>1611</v>
      </c>
      <c r="AF260" s="19" t="s">
        <v>1611</v>
      </c>
      <c r="AG260" s="19" t="s">
        <v>1611</v>
      </c>
      <c r="AH260" s="19" t="s">
        <v>1611</v>
      </c>
      <c r="AI260" s="19" t="s">
        <v>1611</v>
      </c>
      <c r="AJ260" s="19" t="s">
        <v>1611</v>
      </c>
      <c r="AK260" s="19" t="s">
        <v>1611</v>
      </c>
      <c r="AL260" s="19" t="s">
        <v>1611</v>
      </c>
      <c r="AM260" s="19" t="s">
        <v>1611</v>
      </c>
      <c r="AN260" s="19" t="s">
        <v>1611</v>
      </c>
      <c r="AO260" s="19" t="s">
        <v>1611</v>
      </c>
      <c r="AP260" s="19" t="s">
        <v>1611</v>
      </c>
      <c r="AQ260" s="19" t="s">
        <v>1611</v>
      </c>
      <c r="AR260" s="19" t="s">
        <v>1611</v>
      </c>
      <c r="AS260" s="19" t="s">
        <v>1611</v>
      </c>
      <c r="AT260" s="19" t="s">
        <v>1611</v>
      </c>
      <c r="AU260" s="19" t="s">
        <v>1611</v>
      </c>
      <c r="AV260" s="19" t="s">
        <v>1611</v>
      </c>
      <c r="AW260" s="19" t="s">
        <v>1611</v>
      </c>
      <c r="AX260" s="19" t="s">
        <v>1611</v>
      </c>
      <c r="AY260" s="19" t="s">
        <v>1611</v>
      </c>
      <c r="AZ260" s="19" t="s">
        <v>1611</v>
      </c>
      <c r="BA260" s="19" t="s">
        <v>1611</v>
      </c>
      <c r="BB260" s="19" t="s">
        <v>1611</v>
      </c>
      <c r="BC260" s="19" t="s">
        <v>1611</v>
      </c>
      <c r="BD260" s="19" t="s">
        <v>1611</v>
      </c>
      <c r="BE260" s="19" t="s">
        <v>1611</v>
      </c>
      <c r="BF260" s="19" t="s">
        <v>1611</v>
      </c>
      <c r="BG260" s="19" t="s">
        <v>1611</v>
      </c>
      <c r="BH260" s="19" t="s">
        <v>1611</v>
      </c>
      <c r="BI260" s="19" t="s">
        <v>1611</v>
      </c>
      <c r="BJ260" s="19" t="s">
        <v>1611</v>
      </c>
      <c r="BK260" s="19" t="s">
        <v>1611</v>
      </c>
      <c r="BL260" s="19" t="s">
        <v>1611</v>
      </c>
      <c r="BM260" s="19" t="s">
        <v>1611</v>
      </c>
      <c r="BN260" s="19" t="s">
        <v>1611</v>
      </c>
      <c r="BO260" s="19" t="s">
        <v>1611</v>
      </c>
      <c r="BP260" s="19" t="s">
        <v>1611</v>
      </c>
      <c r="BQ260" s="19" t="s">
        <v>1611</v>
      </c>
      <c r="BR260" s="19" t="s">
        <v>1611</v>
      </c>
      <c r="BS260" s="19" t="s">
        <v>1611</v>
      </c>
      <c r="BT260" s="14" t="s">
        <v>1601</v>
      </c>
      <c r="BU260" s="19" t="s">
        <v>346</v>
      </c>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 t="s">
        <v>1601</v>
      </c>
      <c r="ED260" s="19" t="s">
        <v>346</v>
      </c>
      <c r="EE260" s="24"/>
      <c r="EF260" s="24"/>
      <c r="EG260" s="24"/>
      <c r="EH260" s="24"/>
      <c r="EI260" s="24"/>
      <c r="EJ260" s="24"/>
      <c r="EK260" s="24"/>
      <c r="EL260" s="24"/>
      <c r="EM260" s="24"/>
      <c r="EN260" s="24"/>
      <c r="EO260" s="24"/>
      <c r="EP260" s="24"/>
      <c r="EQ260" s="24"/>
      <c r="ER260" s="24"/>
      <c r="ES260" s="24"/>
      <c r="ET260" s="24"/>
      <c r="EU260" s="24"/>
      <c r="EV260" s="24"/>
      <c r="EW260" s="24"/>
      <c r="EX260" s="24"/>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24"/>
      <c r="HD260" s="24"/>
      <c r="HE260" s="24"/>
      <c r="HF260" s="24"/>
      <c r="HG260" s="24"/>
      <c r="HH260" s="24"/>
      <c r="HI260" s="24"/>
      <c r="HJ260" s="24"/>
      <c r="HK260" s="24"/>
      <c r="HL260" s="24"/>
      <c r="HM260" s="24"/>
      <c r="HN260" s="24"/>
      <c r="HO260" s="24"/>
      <c r="HP260" s="24"/>
      <c r="HQ260" s="24"/>
      <c r="HR260" s="24"/>
      <c r="HS260" s="24"/>
      <c r="HT260" s="24"/>
      <c r="HU260" s="24"/>
      <c r="HV260" s="24"/>
      <c r="HW260" s="24"/>
      <c r="HX260" s="24"/>
      <c r="HY260" s="24"/>
      <c r="HZ260" s="24"/>
      <c r="IA260" s="24"/>
      <c r="IB260" s="24"/>
      <c r="IC260" s="24"/>
      <c r="ID260" s="24"/>
      <c r="IE260" s="24"/>
      <c r="IF260" s="24"/>
      <c r="IG260" s="24"/>
      <c r="IH260" s="24"/>
      <c r="II260" s="24"/>
      <c r="IJ260" s="24"/>
      <c r="IK260" s="24"/>
      <c r="IL260" s="24"/>
      <c r="IM260" s="24"/>
      <c r="IN260" s="24"/>
      <c r="IO260" s="24"/>
      <c r="IP260" s="24"/>
      <c r="IQ260" s="1" t="s">
        <v>1601</v>
      </c>
    </row>
    <row r="261" spans="2:251" x14ac:dyDescent="0.3">
      <c r="B261" s="21" t="s">
        <v>1699</v>
      </c>
      <c r="C261" s="8" t="str">
        <f t="shared" si="4"/>
        <v>Amend Representation by the Insured - E13196 072019 ed.</v>
      </c>
      <c r="D261" s="11" t="s">
        <v>473</v>
      </c>
      <c r="E261" s="11" t="s">
        <v>686</v>
      </c>
      <c r="F261" s="9" t="s">
        <v>1230</v>
      </c>
      <c r="G261" s="9" t="s">
        <v>1231</v>
      </c>
      <c r="H261" s="9">
        <v>567</v>
      </c>
      <c r="I261" s="9"/>
      <c r="J261" s="9" t="s">
        <v>93</v>
      </c>
      <c r="K261" s="9">
        <v>0</v>
      </c>
      <c r="L261" s="9" t="s">
        <v>1413</v>
      </c>
      <c r="M261" s="9" t="s">
        <v>1430</v>
      </c>
      <c r="N261" s="9" t="s">
        <v>96</v>
      </c>
      <c r="O261" s="9" t="s">
        <v>1414</v>
      </c>
      <c r="P261" s="9" t="s">
        <v>1414</v>
      </c>
      <c r="Q261" s="9"/>
      <c r="R261" s="9"/>
      <c r="T261" s="18" t="s">
        <v>347</v>
      </c>
      <c r="U261" s="19" t="s">
        <v>1611</v>
      </c>
      <c r="V261" s="19" t="s">
        <v>1611</v>
      </c>
      <c r="W261" s="19" t="s">
        <v>1611</v>
      </c>
      <c r="X261" s="19" t="s">
        <v>1611</v>
      </c>
      <c r="Y261" s="19" t="s">
        <v>1611</v>
      </c>
      <c r="Z261" s="19" t="s">
        <v>1611</v>
      </c>
      <c r="AA261" s="19" t="s">
        <v>1611</v>
      </c>
      <c r="AB261" s="19" t="s">
        <v>1611</v>
      </c>
      <c r="AC261" s="19" t="s">
        <v>1611</v>
      </c>
      <c r="AD261" s="19" t="s">
        <v>1611</v>
      </c>
      <c r="AE261" s="19" t="s">
        <v>1611</v>
      </c>
      <c r="AF261" s="19" t="s">
        <v>1611</v>
      </c>
      <c r="AG261" s="19" t="s">
        <v>1611</v>
      </c>
      <c r="AH261" s="19" t="s">
        <v>1611</v>
      </c>
      <c r="AI261" s="19" t="s">
        <v>1611</v>
      </c>
      <c r="AJ261" s="19" t="s">
        <v>1611</v>
      </c>
      <c r="AK261" s="19" t="s">
        <v>1611</v>
      </c>
      <c r="AL261" s="19" t="s">
        <v>1611</v>
      </c>
      <c r="AM261" s="19" t="s">
        <v>1611</v>
      </c>
      <c r="AN261" s="19" t="s">
        <v>1611</v>
      </c>
      <c r="AO261" s="19" t="s">
        <v>1611</v>
      </c>
      <c r="AP261" s="19" t="s">
        <v>1611</v>
      </c>
      <c r="AQ261" s="19" t="s">
        <v>1611</v>
      </c>
      <c r="AR261" s="19" t="s">
        <v>1611</v>
      </c>
      <c r="AS261" s="19" t="s">
        <v>1611</v>
      </c>
      <c r="AT261" s="19" t="s">
        <v>1611</v>
      </c>
      <c r="AU261" s="19" t="s">
        <v>1611</v>
      </c>
      <c r="AV261" s="19" t="s">
        <v>1611</v>
      </c>
      <c r="AW261" s="19" t="s">
        <v>1611</v>
      </c>
      <c r="AX261" s="19" t="s">
        <v>1611</v>
      </c>
      <c r="AY261" s="19" t="s">
        <v>1611</v>
      </c>
      <c r="AZ261" s="19" t="s">
        <v>1611</v>
      </c>
      <c r="BA261" s="19" t="s">
        <v>1611</v>
      </c>
      <c r="BB261" s="19" t="s">
        <v>1611</v>
      </c>
      <c r="BC261" s="19" t="s">
        <v>1611</v>
      </c>
      <c r="BD261" s="19" t="s">
        <v>1611</v>
      </c>
      <c r="BE261" s="19" t="s">
        <v>1611</v>
      </c>
      <c r="BF261" s="19" t="s">
        <v>1611</v>
      </c>
      <c r="BG261" s="19" t="s">
        <v>1611</v>
      </c>
      <c r="BH261" s="19" t="s">
        <v>1611</v>
      </c>
      <c r="BI261" s="19" t="s">
        <v>1611</v>
      </c>
      <c r="BJ261" s="19" t="s">
        <v>1611</v>
      </c>
      <c r="BK261" s="19" t="s">
        <v>1611</v>
      </c>
      <c r="BL261" s="19" t="s">
        <v>1611</v>
      </c>
      <c r="BM261" s="19" t="s">
        <v>1611</v>
      </c>
      <c r="BN261" s="19" t="s">
        <v>1611</v>
      </c>
      <c r="BO261" s="19" t="s">
        <v>1611</v>
      </c>
      <c r="BP261" s="19" t="s">
        <v>1611</v>
      </c>
      <c r="BQ261" s="19" t="s">
        <v>1611</v>
      </c>
      <c r="BR261" s="19" t="s">
        <v>1611</v>
      </c>
      <c r="BS261" s="19" t="s">
        <v>1611</v>
      </c>
      <c r="BT261" s="14" t="s">
        <v>1601</v>
      </c>
      <c r="BU261" s="19" t="s">
        <v>347</v>
      </c>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 t="s">
        <v>1601</v>
      </c>
      <c r="ED261" s="19" t="s">
        <v>347</v>
      </c>
      <c r="EE261" s="24"/>
      <c r="EF261" s="24"/>
      <c r="EG261" s="24"/>
      <c r="EH261" s="24"/>
      <c r="EI261" s="24"/>
      <c r="EJ261" s="24"/>
      <c r="EK261" s="24"/>
      <c r="EL261" s="24"/>
      <c r="EM261" s="24"/>
      <c r="EN261" s="24"/>
      <c r="EO261" s="24"/>
      <c r="EP261" s="24"/>
      <c r="EQ261" s="24"/>
      <c r="ER261" s="24"/>
      <c r="ES261" s="24"/>
      <c r="ET261" s="24"/>
      <c r="EU261" s="24"/>
      <c r="EV261" s="24"/>
      <c r="EW261" s="24"/>
      <c r="EX261" s="24"/>
      <c r="EY261" s="24"/>
      <c r="EZ261" s="24"/>
      <c r="FA261" s="24"/>
      <c r="FB261" s="24"/>
      <c r="FC261" s="24"/>
      <c r="FD261" s="24"/>
      <c r="FE261" s="24"/>
      <c r="FF261" s="24"/>
      <c r="FG261" s="24"/>
      <c r="FH261" s="24"/>
      <c r="FI261" s="24"/>
      <c r="FJ261" s="24"/>
      <c r="FK261" s="24"/>
      <c r="FL261" s="24"/>
      <c r="FM261" s="24"/>
      <c r="FN261" s="24"/>
      <c r="FO261" s="24"/>
      <c r="FP261" s="24"/>
      <c r="FQ261" s="24"/>
      <c r="FR261" s="24"/>
      <c r="FS261" s="24"/>
      <c r="FT261" s="24"/>
      <c r="FU261" s="24"/>
      <c r="FV261" s="24"/>
      <c r="FW261" s="24"/>
      <c r="FX261" s="24"/>
      <c r="FY261" s="24"/>
      <c r="FZ261" s="24"/>
      <c r="GA261" s="24"/>
      <c r="GB261" s="24"/>
      <c r="GC261" s="24"/>
      <c r="GD261" s="24"/>
      <c r="GE261" s="24"/>
      <c r="GF261" s="24"/>
      <c r="GG261" s="24"/>
      <c r="GH261" s="24"/>
      <c r="GI261" s="24"/>
      <c r="GJ261" s="24"/>
      <c r="GK261" s="24"/>
      <c r="GL261" s="24"/>
      <c r="GM261" s="24"/>
      <c r="GN261" s="24"/>
      <c r="GO261" s="24"/>
      <c r="GP261" s="24"/>
      <c r="GQ261" s="24"/>
      <c r="GR261" s="24"/>
      <c r="GS261" s="24"/>
      <c r="GT261" s="24"/>
      <c r="GU261" s="24"/>
      <c r="GV261" s="24"/>
      <c r="GW261" s="24"/>
      <c r="GX261" s="24"/>
      <c r="GY261" s="24"/>
      <c r="GZ261" s="24"/>
      <c r="HA261" s="24"/>
      <c r="HB261" s="24"/>
      <c r="HC261" s="24"/>
      <c r="HD261" s="24"/>
      <c r="HE261" s="24"/>
      <c r="HF261" s="24"/>
      <c r="HG261" s="24"/>
      <c r="HH261" s="24"/>
      <c r="HI261" s="24"/>
      <c r="HJ261" s="24"/>
      <c r="HK261" s="24"/>
      <c r="HL261" s="24"/>
      <c r="HM261" s="24"/>
      <c r="HN261" s="24"/>
      <c r="HO261" s="24"/>
      <c r="HP261" s="24"/>
      <c r="HQ261" s="24"/>
      <c r="HR261" s="24"/>
      <c r="HS261" s="24"/>
      <c r="HT261" s="24"/>
      <c r="HU261" s="24"/>
      <c r="HV261" s="24"/>
      <c r="HW261" s="24"/>
      <c r="HX261" s="24"/>
      <c r="HY261" s="24"/>
      <c r="HZ261" s="24"/>
      <c r="IA261" s="24"/>
      <c r="IB261" s="24"/>
      <c r="IC261" s="24"/>
      <c r="ID261" s="24"/>
      <c r="IE261" s="24"/>
      <c r="IF261" s="24"/>
      <c r="IG261" s="24"/>
      <c r="IH261" s="24"/>
      <c r="II261" s="24"/>
      <c r="IJ261" s="24"/>
      <c r="IK261" s="24"/>
      <c r="IL261" s="24"/>
      <c r="IM261" s="24"/>
      <c r="IN261" s="24"/>
      <c r="IO261" s="24"/>
      <c r="IP261" s="24"/>
      <c r="IQ261" s="1" t="s">
        <v>1601</v>
      </c>
    </row>
    <row r="262" spans="2:251" x14ac:dyDescent="0.3">
      <c r="B262" s="21" t="s">
        <v>1699</v>
      </c>
      <c r="C262" s="8" t="str">
        <f t="shared" ref="C262:C327" si="5">E262&amp;" - "&amp;G262</f>
        <v>Amend Representation by the Insured - E13197 072019 ed.</v>
      </c>
      <c r="D262" s="11" t="s">
        <v>473</v>
      </c>
      <c r="E262" s="11" t="s">
        <v>686</v>
      </c>
      <c r="F262" s="9" t="s">
        <v>1232</v>
      </c>
      <c r="G262" s="9" t="s">
        <v>1233</v>
      </c>
      <c r="H262" s="9">
        <v>569</v>
      </c>
      <c r="I262" s="9"/>
      <c r="J262" s="9" t="s">
        <v>93</v>
      </c>
      <c r="K262" s="9">
        <v>10</v>
      </c>
      <c r="L262" s="9" t="s">
        <v>1413</v>
      </c>
      <c r="M262" s="9" t="s">
        <v>1430</v>
      </c>
      <c r="N262" s="9" t="s">
        <v>96</v>
      </c>
      <c r="O262" s="9" t="s">
        <v>1414</v>
      </c>
      <c r="P262" s="9" t="s">
        <v>1414</v>
      </c>
      <c r="Q262" s="9"/>
      <c r="R262" s="9"/>
      <c r="T262" s="18" t="s">
        <v>348</v>
      </c>
      <c r="U262" s="19" t="s">
        <v>1611</v>
      </c>
      <c r="V262" s="19" t="s">
        <v>1611</v>
      </c>
      <c r="W262" s="19" t="s">
        <v>1611</v>
      </c>
      <c r="X262" s="19" t="s">
        <v>1611</v>
      </c>
      <c r="Y262" s="19" t="s">
        <v>1611</v>
      </c>
      <c r="Z262" s="19" t="s">
        <v>1611</v>
      </c>
      <c r="AA262" s="19" t="s">
        <v>1611</v>
      </c>
      <c r="AB262" s="19" t="s">
        <v>1611</v>
      </c>
      <c r="AC262" s="19" t="s">
        <v>1611</v>
      </c>
      <c r="AD262" s="19" t="s">
        <v>1611</v>
      </c>
      <c r="AE262" s="19" t="s">
        <v>1611</v>
      </c>
      <c r="AF262" s="19" t="s">
        <v>1611</v>
      </c>
      <c r="AG262" s="19" t="s">
        <v>1611</v>
      </c>
      <c r="AH262" s="19" t="s">
        <v>1611</v>
      </c>
      <c r="AI262" s="19" t="s">
        <v>1611</v>
      </c>
      <c r="AJ262" s="19" t="s">
        <v>1611</v>
      </c>
      <c r="AK262" s="19" t="s">
        <v>1611</v>
      </c>
      <c r="AL262" s="19" t="s">
        <v>1611</v>
      </c>
      <c r="AM262" s="19" t="s">
        <v>1611</v>
      </c>
      <c r="AN262" s="19" t="s">
        <v>1611</v>
      </c>
      <c r="AO262" s="19" t="s">
        <v>1611</v>
      </c>
      <c r="AP262" s="19" t="s">
        <v>1611</v>
      </c>
      <c r="AQ262" s="19" t="s">
        <v>1611</v>
      </c>
      <c r="AR262" s="19" t="s">
        <v>1611</v>
      </c>
      <c r="AS262" s="19" t="s">
        <v>1611</v>
      </c>
      <c r="AT262" s="19" t="s">
        <v>1611</v>
      </c>
      <c r="AU262" s="19" t="s">
        <v>1611</v>
      </c>
      <c r="AV262" s="19" t="s">
        <v>1611</v>
      </c>
      <c r="AW262" s="19" t="s">
        <v>1611</v>
      </c>
      <c r="AX262" s="19" t="s">
        <v>1611</v>
      </c>
      <c r="AY262" s="19" t="s">
        <v>1611</v>
      </c>
      <c r="AZ262" s="19" t="s">
        <v>1611</v>
      </c>
      <c r="BA262" s="19" t="s">
        <v>1611</v>
      </c>
      <c r="BB262" s="19" t="s">
        <v>1611</v>
      </c>
      <c r="BC262" s="19" t="s">
        <v>1611</v>
      </c>
      <c r="BD262" s="19" t="s">
        <v>1611</v>
      </c>
      <c r="BE262" s="19" t="s">
        <v>1611</v>
      </c>
      <c r="BF262" s="19" t="s">
        <v>1611</v>
      </c>
      <c r="BG262" s="19" t="s">
        <v>1611</v>
      </c>
      <c r="BH262" s="19" t="s">
        <v>1611</v>
      </c>
      <c r="BI262" s="19" t="s">
        <v>1611</v>
      </c>
      <c r="BJ262" s="19" t="s">
        <v>1611</v>
      </c>
      <c r="BK262" s="19" t="s">
        <v>1611</v>
      </c>
      <c r="BL262" s="19" t="s">
        <v>1611</v>
      </c>
      <c r="BM262" s="19" t="s">
        <v>1611</v>
      </c>
      <c r="BN262" s="19" t="s">
        <v>1611</v>
      </c>
      <c r="BO262" s="19" t="s">
        <v>1611</v>
      </c>
      <c r="BP262" s="19" t="s">
        <v>1611</v>
      </c>
      <c r="BQ262" s="19" t="s">
        <v>1611</v>
      </c>
      <c r="BR262" s="19" t="s">
        <v>1611</v>
      </c>
      <c r="BS262" s="19" t="s">
        <v>1611</v>
      </c>
      <c r="BT262" s="14" t="s">
        <v>1601</v>
      </c>
      <c r="BU262" s="19" t="s">
        <v>348</v>
      </c>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 t="s">
        <v>1601</v>
      </c>
      <c r="ED262" s="19" t="s">
        <v>348</v>
      </c>
      <c r="EE262" s="24"/>
      <c r="EF262" s="24"/>
      <c r="EG262" s="24"/>
      <c r="EH262" s="24"/>
      <c r="EI262" s="24"/>
      <c r="EJ262" s="24"/>
      <c r="EK262" s="24"/>
      <c r="EL262" s="24"/>
      <c r="EM262" s="24"/>
      <c r="EN262" s="24"/>
      <c r="EO262" s="24"/>
      <c r="EP262" s="24"/>
      <c r="EQ262" s="24"/>
      <c r="ER262" s="24"/>
      <c r="ES262" s="24"/>
      <c r="ET262" s="24"/>
      <c r="EU262" s="24"/>
      <c r="EV262" s="24"/>
      <c r="EW262" s="24"/>
      <c r="EX262" s="24"/>
      <c r="EY262" s="24"/>
      <c r="EZ262" s="24"/>
      <c r="FA262" s="24"/>
      <c r="FB262" s="24"/>
      <c r="FC262" s="24"/>
      <c r="FD262" s="24"/>
      <c r="FE262" s="24"/>
      <c r="FF262" s="24"/>
      <c r="FG262" s="24"/>
      <c r="FH262" s="24"/>
      <c r="FI262" s="24"/>
      <c r="FJ262" s="24"/>
      <c r="FK262" s="24"/>
      <c r="FL262" s="24"/>
      <c r="FM262" s="24"/>
      <c r="FN262" s="24"/>
      <c r="FO262" s="24"/>
      <c r="FP262" s="24"/>
      <c r="FQ262" s="24"/>
      <c r="FR262" s="24"/>
      <c r="FS262" s="24"/>
      <c r="FT262" s="24"/>
      <c r="FU262" s="24"/>
      <c r="FV262" s="24"/>
      <c r="FW262" s="24"/>
      <c r="FX262" s="24"/>
      <c r="FY262" s="24"/>
      <c r="FZ262" s="24"/>
      <c r="GA262" s="24"/>
      <c r="GB262" s="24"/>
      <c r="GC262" s="24"/>
      <c r="GD262" s="24"/>
      <c r="GE262" s="24"/>
      <c r="GF262" s="24"/>
      <c r="GG262" s="24"/>
      <c r="GH262" s="24"/>
      <c r="GI262" s="24"/>
      <c r="GJ262" s="24"/>
      <c r="GK262" s="24"/>
      <c r="GL262" s="24"/>
      <c r="GM262" s="24"/>
      <c r="GN262" s="24"/>
      <c r="GO262" s="24"/>
      <c r="GP262" s="24"/>
      <c r="GQ262" s="24"/>
      <c r="GR262" s="24"/>
      <c r="GS262" s="24"/>
      <c r="GT262" s="24"/>
      <c r="GU262" s="24"/>
      <c r="GV262" s="24"/>
      <c r="GW262" s="24"/>
      <c r="GX262" s="24"/>
      <c r="GY262" s="24"/>
      <c r="GZ262" s="24"/>
      <c r="HA262" s="24"/>
      <c r="HB262" s="24"/>
      <c r="HC262" s="24"/>
      <c r="HD262" s="24"/>
      <c r="HE262" s="24"/>
      <c r="HF262" s="24"/>
      <c r="HG262" s="24"/>
      <c r="HH262" s="24"/>
      <c r="HI262" s="24"/>
      <c r="HJ262" s="24"/>
      <c r="HK262" s="24"/>
      <c r="HL262" s="24"/>
      <c r="HM262" s="24"/>
      <c r="HN262" s="24"/>
      <c r="HO262" s="24"/>
      <c r="HP262" s="24"/>
      <c r="HQ262" s="24"/>
      <c r="HR262" s="24"/>
      <c r="HS262" s="24"/>
      <c r="HT262" s="24"/>
      <c r="HU262" s="24"/>
      <c r="HV262" s="24"/>
      <c r="HW262" s="24"/>
      <c r="HX262" s="24"/>
      <c r="HY262" s="24"/>
      <c r="HZ262" s="24"/>
      <c r="IA262" s="24"/>
      <c r="IB262" s="24"/>
      <c r="IC262" s="24"/>
      <c r="ID262" s="24"/>
      <c r="IE262" s="24"/>
      <c r="IF262" s="24"/>
      <c r="IG262" s="24"/>
      <c r="IH262" s="24"/>
      <c r="II262" s="24"/>
      <c r="IJ262" s="24"/>
      <c r="IK262" s="24"/>
      <c r="IL262" s="24"/>
      <c r="IM262" s="24"/>
      <c r="IN262" s="24"/>
      <c r="IO262" s="24"/>
      <c r="IP262" s="24"/>
      <c r="IQ262" s="1" t="s">
        <v>1601</v>
      </c>
    </row>
    <row r="263" spans="2:251" x14ac:dyDescent="0.3">
      <c r="B263" s="21" t="s">
        <v>1699</v>
      </c>
      <c r="C263" s="8" t="str">
        <f t="shared" si="5"/>
        <v>Amend Representation by the Insured - Excluding Knowledge Of Any Natural Person Insured - Georgia - E13196GA 072019 ed.</v>
      </c>
      <c r="D263" s="11" t="s">
        <v>473</v>
      </c>
      <c r="E263" s="11" t="s">
        <v>687</v>
      </c>
      <c r="F263" s="9" t="s">
        <v>1234</v>
      </c>
      <c r="G263" s="9" t="s">
        <v>1235</v>
      </c>
      <c r="H263" s="9">
        <v>568</v>
      </c>
      <c r="I263" s="9"/>
      <c r="J263" s="9" t="s">
        <v>94</v>
      </c>
      <c r="K263" s="9">
        <v>0</v>
      </c>
      <c r="L263" s="9" t="s">
        <v>1413</v>
      </c>
      <c r="M263" s="9" t="s">
        <v>14</v>
      </c>
      <c r="N263" s="9" t="s">
        <v>96</v>
      </c>
      <c r="O263" s="9" t="s">
        <v>1414</v>
      </c>
      <c r="P263" s="9" t="s">
        <v>1414</v>
      </c>
      <c r="Q263" s="9"/>
      <c r="R263" s="9"/>
      <c r="T263" s="18" t="s">
        <v>349</v>
      </c>
      <c r="U263" s="19" t="s">
        <v>1611</v>
      </c>
      <c r="V263" s="19" t="s">
        <v>1611</v>
      </c>
      <c r="W263" s="19" t="s">
        <v>1611</v>
      </c>
      <c r="X263" s="19" t="s">
        <v>1611</v>
      </c>
      <c r="Y263" s="19" t="s">
        <v>1611</v>
      </c>
      <c r="Z263" s="19" t="s">
        <v>1611</v>
      </c>
      <c r="AA263" s="19" t="s">
        <v>1611</v>
      </c>
      <c r="AB263" s="19" t="s">
        <v>1611</v>
      </c>
      <c r="AC263" s="19" t="s">
        <v>1611</v>
      </c>
      <c r="AD263" s="19" t="s">
        <v>1611</v>
      </c>
      <c r="AE263" s="19" t="s">
        <v>1611</v>
      </c>
      <c r="AF263" s="19" t="s">
        <v>1611</v>
      </c>
      <c r="AG263" s="19" t="s">
        <v>1611</v>
      </c>
      <c r="AH263" s="19" t="s">
        <v>1611</v>
      </c>
      <c r="AI263" s="19" t="s">
        <v>1611</v>
      </c>
      <c r="AJ263" s="19" t="s">
        <v>1611</v>
      </c>
      <c r="AK263" s="19" t="s">
        <v>1611</v>
      </c>
      <c r="AL263" s="19" t="s">
        <v>1611</v>
      </c>
      <c r="AM263" s="19" t="s">
        <v>1611</v>
      </c>
      <c r="AN263" s="19" t="s">
        <v>1611</v>
      </c>
      <c r="AO263" s="19" t="s">
        <v>1611</v>
      </c>
      <c r="AP263" s="19" t="s">
        <v>1611</v>
      </c>
      <c r="AQ263" s="19" t="s">
        <v>1611</v>
      </c>
      <c r="AR263" s="19" t="s">
        <v>1611</v>
      </c>
      <c r="AS263" s="19" t="s">
        <v>1611</v>
      </c>
      <c r="AT263" s="19" t="s">
        <v>1611</v>
      </c>
      <c r="AU263" s="19" t="s">
        <v>1611</v>
      </c>
      <c r="AV263" s="19" t="s">
        <v>1611</v>
      </c>
      <c r="AW263" s="19" t="s">
        <v>1611</v>
      </c>
      <c r="AX263" s="19" t="s">
        <v>1611</v>
      </c>
      <c r="AY263" s="19" t="s">
        <v>1611</v>
      </c>
      <c r="AZ263" s="19" t="s">
        <v>1611</v>
      </c>
      <c r="BA263" s="19" t="s">
        <v>1611</v>
      </c>
      <c r="BB263" s="19" t="s">
        <v>1611</v>
      </c>
      <c r="BC263" s="19" t="s">
        <v>1611</v>
      </c>
      <c r="BD263" s="19" t="s">
        <v>1611</v>
      </c>
      <c r="BE263" s="19" t="s">
        <v>1611</v>
      </c>
      <c r="BF263" s="19" t="s">
        <v>1611</v>
      </c>
      <c r="BG263" s="19" t="s">
        <v>1611</v>
      </c>
      <c r="BH263" s="19" t="s">
        <v>1611</v>
      </c>
      <c r="BI263" s="19" t="s">
        <v>1611</v>
      </c>
      <c r="BJ263" s="19" t="s">
        <v>1611</v>
      </c>
      <c r="BK263" s="19" t="s">
        <v>1611</v>
      </c>
      <c r="BL263" s="19" t="s">
        <v>1611</v>
      </c>
      <c r="BM263" s="19" t="s">
        <v>1611</v>
      </c>
      <c r="BN263" s="19" t="s">
        <v>1611</v>
      </c>
      <c r="BO263" s="19" t="s">
        <v>1611</v>
      </c>
      <c r="BP263" s="19" t="s">
        <v>1611</v>
      </c>
      <c r="BQ263" s="19" t="s">
        <v>1611</v>
      </c>
      <c r="BR263" s="19" t="s">
        <v>1611</v>
      </c>
      <c r="BS263" s="24" t="s">
        <v>1611</v>
      </c>
      <c r="BT263" s="14" t="s">
        <v>1601</v>
      </c>
      <c r="BU263" s="19" t="s">
        <v>349</v>
      </c>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 t="s">
        <v>1601</v>
      </c>
      <c r="ED263" s="19" t="s">
        <v>349</v>
      </c>
      <c r="EE263" s="24"/>
      <c r="EF263" s="24"/>
      <c r="EG263" s="24"/>
      <c r="EH263" s="24"/>
      <c r="EI263" s="24"/>
      <c r="EJ263" s="24"/>
      <c r="EK263" s="24"/>
      <c r="EL263" s="24"/>
      <c r="EM263" s="24"/>
      <c r="EN263" s="24"/>
      <c r="EO263" s="24"/>
      <c r="EP263" s="24"/>
      <c r="EQ263" s="24"/>
      <c r="ER263" s="24"/>
      <c r="ES263" s="24"/>
      <c r="ET263" s="24"/>
      <c r="EU263" s="24"/>
      <c r="EV263" s="24"/>
      <c r="EW263" s="24"/>
      <c r="EX263" s="24"/>
      <c r="EY263" s="24"/>
      <c r="EZ263" s="24"/>
      <c r="FA263" s="24"/>
      <c r="FB263" s="24"/>
      <c r="FC263" s="24"/>
      <c r="FD263" s="24"/>
      <c r="FE263" s="24"/>
      <c r="FF263" s="24"/>
      <c r="FG263" s="24"/>
      <c r="FH263" s="24"/>
      <c r="FI263" s="24"/>
      <c r="FJ263" s="24"/>
      <c r="FK263" s="24"/>
      <c r="FL263" s="24"/>
      <c r="FM263" s="24"/>
      <c r="FN263" s="24"/>
      <c r="FO263" s="24"/>
      <c r="FP263" s="24"/>
      <c r="FQ263" s="24"/>
      <c r="FR263" s="24"/>
      <c r="FS263" s="24"/>
      <c r="FT263" s="24"/>
      <c r="FU263" s="24"/>
      <c r="FV263" s="24"/>
      <c r="FW263" s="24"/>
      <c r="FX263" s="24"/>
      <c r="FY263" s="24"/>
      <c r="FZ263" s="24"/>
      <c r="GA263" s="24"/>
      <c r="GB263" s="24"/>
      <c r="GC263" s="24"/>
      <c r="GD263" s="24"/>
      <c r="GE263" s="24"/>
      <c r="GF263" s="24"/>
      <c r="GG263" s="24"/>
      <c r="GH263" s="24"/>
      <c r="GI263" s="24"/>
      <c r="GJ263" s="24"/>
      <c r="GK263" s="24"/>
      <c r="GL263" s="24"/>
      <c r="GM263" s="24"/>
      <c r="GN263" s="24"/>
      <c r="GO263" s="24"/>
      <c r="GP263" s="24"/>
      <c r="GQ263" s="24"/>
      <c r="GR263" s="24"/>
      <c r="GS263" s="24"/>
      <c r="GT263" s="24"/>
      <c r="GU263" s="24"/>
      <c r="GV263" s="24"/>
      <c r="GW263" s="24"/>
      <c r="GX263" s="24"/>
      <c r="GY263" s="24"/>
      <c r="GZ263" s="24"/>
      <c r="HA263" s="24"/>
      <c r="HB263" s="24"/>
      <c r="HC263" s="24"/>
      <c r="HD263" s="24"/>
      <c r="HE263" s="24"/>
      <c r="HF263" s="24"/>
      <c r="HG263" s="24"/>
      <c r="HH263" s="24"/>
      <c r="HI263" s="24"/>
      <c r="HJ263" s="24"/>
      <c r="HK263" s="24"/>
      <c r="HL263" s="24"/>
      <c r="HM263" s="24"/>
      <c r="HN263" s="24"/>
      <c r="HO263" s="24"/>
      <c r="HP263" s="24"/>
      <c r="HQ263" s="24"/>
      <c r="HR263" s="24"/>
      <c r="HS263" s="24"/>
      <c r="HT263" s="24"/>
      <c r="HU263" s="24"/>
      <c r="HV263" s="24"/>
      <c r="HW263" s="24"/>
      <c r="HX263" s="24"/>
      <c r="HY263" s="24"/>
      <c r="HZ263" s="24"/>
      <c r="IA263" s="24"/>
      <c r="IB263" s="24"/>
      <c r="IC263" s="24"/>
      <c r="ID263" s="24"/>
      <c r="IE263" s="24"/>
      <c r="IF263" s="24"/>
      <c r="IG263" s="24"/>
      <c r="IH263" s="24"/>
      <c r="II263" s="24"/>
      <c r="IJ263" s="24"/>
      <c r="IK263" s="24"/>
      <c r="IL263" s="24"/>
      <c r="IM263" s="24"/>
      <c r="IN263" s="24"/>
      <c r="IO263" s="24"/>
      <c r="IP263" s="24"/>
      <c r="IQ263" s="1" t="s">
        <v>1601</v>
      </c>
    </row>
    <row r="264" spans="2:251" x14ac:dyDescent="0.3">
      <c r="B264" s="21" t="s">
        <v>1699</v>
      </c>
      <c r="C264" s="8" t="str">
        <f t="shared" si="5"/>
        <v>Amend Representation By The Insured - Limited To Control Group - Georgia - E12986GA 052019 ed.</v>
      </c>
      <c r="D264" s="11" t="s">
        <v>446</v>
      </c>
      <c r="E264" s="11" t="s">
        <v>688</v>
      </c>
      <c r="F264" s="9" t="s">
        <v>1236</v>
      </c>
      <c r="G264" s="9" t="s">
        <v>1237</v>
      </c>
      <c r="H264" s="9">
        <v>521</v>
      </c>
      <c r="I264" s="9"/>
      <c r="J264" s="9" t="s">
        <v>94</v>
      </c>
      <c r="K264" s="9">
        <v>0</v>
      </c>
      <c r="L264" s="9" t="s">
        <v>1413</v>
      </c>
      <c r="M264" s="9" t="s">
        <v>14</v>
      </c>
      <c r="N264" s="9" t="s">
        <v>96</v>
      </c>
      <c r="O264" s="9" t="s">
        <v>1414</v>
      </c>
      <c r="P264" s="9" t="s">
        <v>1414</v>
      </c>
      <c r="Q264" s="9"/>
      <c r="R264" s="9"/>
      <c r="T264" s="18" t="s">
        <v>350</v>
      </c>
      <c r="U264" s="19" t="s">
        <v>1611</v>
      </c>
      <c r="V264" s="19" t="s">
        <v>1611</v>
      </c>
      <c r="W264" s="19" t="s">
        <v>1611</v>
      </c>
      <c r="X264" s="19" t="s">
        <v>1611</v>
      </c>
      <c r="Y264" s="19" t="s">
        <v>1611</v>
      </c>
      <c r="Z264" s="19" t="s">
        <v>1611</v>
      </c>
      <c r="AA264" s="19" t="s">
        <v>1611</v>
      </c>
      <c r="AB264" s="19" t="s">
        <v>1611</v>
      </c>
      <c r="AC264" s="19" t="s">
        <v>1611</v>
      </c>
      <c r="AD264" s="19" t="s">
        <v>1611</v>
      </c>
      <c r="AE264" s="19" t="s">
        <v>1611</v>
      </c>
      <c r="AF264" s="19" t="s">
        <v>1611</v>
      </c>
      <c r="AG264" s="19" t="s">
        <v>1611</v>
      </c>
      <c r="AH264" s="19" t="s">
        <v>1611</v>
      </c>
      <c r="AI264" s="19" t="s">
        <v>1611</v>
      </c>
      <c r="AJ264" s="19" t="s">
        <v>1611</v>
      </c>
      <c r="AK264" s="19" t="s">
        <v>1611</v>
      </c>
      <c r="AL264" s="19" t="s">
        <v>1611</v>
      </c>
      <c r="AM264" s="19" t="s">
        <v>1611</v>
      </c>
      <c r="AN264" s="19" t="s">
        <v>1611</v>
      </c>
      <c r="AO264" s="19" t="s">
        <v>1611</v>
      </c>
      <c r="AP264" s="19" t="s">
        <v>1611</v>
      </c>
      <c r="AQ264" s="19" t="s">
        <v>1611</v>
      </c>
      <c r="AR264" s="19" t="s">
        <v>1611</v>
      </c>
      <c r="AS264" s="19" t="s">
        <v>1611</v>
      </c>
      <c r="AT264" s="19" t="s">
        <v>1611</v>
      </c>
      <c r="AU264" s="19" t="s">
        <v>1611</v>
      </c>
      <c r="AV264" s="19" t="s">
        <v>1611</v>
      </c>
      <c r="AW264" s="19" t="s">
        <v>1611</v>
      </c>
      <c r="AX264" s="19" t="s">
        <v>1611</v>
      </c>
      <c r="AY264" s="19" t="s">
        <v>1611</v>
      </c>
      <c r="AZ264" s="19" t="s">
        <v>1611</v>
      </c>
      <c r="BA264" s="19" t="s">
        <v>1611</v>
      </c>
      <c r="BB264" s="19" t="s">
        <v>1611</v>
      </c>
      <c r="BC264" s="19" t="s">
        <v>1611</v>
      </c>
      <c r="BD264" s="19" t="s">
        <v>1611</v>
      </c>
      <c r="BE264" s="19" t="s">
        <v>1611</v>
      </c>
      <c r="BF264" s="19" t="s">
        <v>1611</v>
      </c>
      <c r="BG264" s="19" t="s">
        <v>1611</v>
      </c>
      <c r="BH264" s="19" t="s">
        <v>1611</v>
      </c>
      <c r="BI264" s="19" t="s">
        <v>1611</v>
      </c>
      <c r="BJ264" s="19" t="s">
        <v>1611</v>
      </c>
      <c r="BK264" s="19" t="s">
        <v>1611</v>
      </c>
      <c r="BL264" s="19" t="s">
        <v>1611</v>
      </c>
      <c r="BM264" s="19" t="s">
        <v>1611</v>
      </c>
      <c r="BN264" s="19" t="s">
        <v>1611</v>
      </c>
      <c r="BO264" s="19" t="s">
        <v>1611</v>
      </c>
      <c r="BP264" s="19" t="s">
        <v>1611</v>
      </c>
      <c r="BQ264" s="19" t="s">
        <v>1611</v>
      </c>
      <c r="BR264" s="19" t="s">
        <v>1611</v>
      </c>
      <c r="BS264" s="19" t="s">
        <v>1611</v>
      </c>
      <c r="BT264" s="14" t="s">
        <v>1601</v>
      </c>
      <c r="BU264" s="19" t="s">
        <v>350</v>
      </c>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 t="s">
        <v>1601</v>
      </c>
      <c r="ED264" s="19" t="s">
        <v>350</v>
      </c>
      <c r="EE264" s="24"/>
      <c r="EF264" s="24"/>
      <c r="EG264" s="24"/>
      <c r="EH264" s="24"/>
      <c r="EI264" s="24"/>
      <c r="EJ264" s="24"/>
      <c r="EK264" s="24"/>
      <c r="EL264" s="24"/>
      <c r="EM264" s="24"/>
      <c r="EN264" s="24"/>
      <c r="EO264" s="24"/>
      <c r="EP264" s="24"/>
      <c r="EQ264" s="24"/>
      <c r="ER264" s="24"/>
      <c r="ES264" s="24"/>
      <c r="ET264" s="24"/>
      <c r="EU264" s="24"/>
      <c r="EV264" s="24"/>
      <c r="EW264" s="24"/>
      <c r="EX264" s="24"/>
      <c r="EY264" s="24"/>
      <c r="EZ264" s="24"/>
      <c r="FA264" s="24"/>
      <c r="FB264" s="24"/>
      <c r="FC264" s="24"/>
      <c r="FD264" s="24"/>
      <c r="FE264" s="24"/>
      <c r="FF264" s="24"/>
      <c r="FG264" s="24"/>
      <c r="FH264" s="24"/>
      <c r="FI264" s="24"/>
      <c r="FJ264" s="24"/>
      <c r="FK264" s="24"/>
      <c r="FL264" s="24"/>
      <c r="FM264" s="24"/>
      <c r="FN264" s="24"/>
      <c r="FO264" s="24"/>
      <c r="FP264" s="24"/>
      <c r="FQ264" s="24"/>
      <c r="FR264" s="24"/>
      <c r="FS264" s="24"/>
      <c r="FT264" s="24"/>
      <c r="FU264" s="24"/>
      <c r="FV264" s="24"/>
      <c r="FW264" s="24"/>
      <c r="FX264" s="24"/>
      <c r="FY264" s="24"/>
      <c r="FZ264" s="24"/>
      <c r="GA264" s="24"/>
      <c r="GB264" s="24"/>
      <c r="GC264" s="24"/>
      <c r="GD264" s="24"/>
      <c r="GE264" s="24"/>
      <c r="GF264" s="24"/>
      <c r="GG264" s="24"/>
      <c r="GH264" s="24"/>
      <c r="GI264" s="24"/>
      <c r="GJ264" s="24"/>
      <c r="GK264" s="24"/>
      <c r="GL264" s="24"/>
      <c r="GM264" s="24"/>
      <c r="GN264" s="24"/>
      <c r="GO264" s="24"/>
      <c r="GP264" s="24"/>
      <c r="GQ264" s="24"/>
      <c r="GR264" s="24"/>
      <c r="GS264" s="24"/>
      <c r="GT264" s="24"/>
      <c r="GU264" s="24"/>
      <c r="GV264" s="24"/>
      <c r="GW264" s="24"/>
      <c r="GX264" s="24"/>
      <c r="GY264" s="24"/>
      <c r="GZ264" s="24"/>
      <c r="HA264" s="24"/>
      <c r="HB264" s="24"/>
      <c r="HC264" s="24"/>
      <c r="HD264" s="24"/>
      <c r="HE264" s="24"/>
      <c r="HF264" s="24"/>
      <c r="HG264" s="24"/>
      <c r="HH264" s="24"/>
      <c r="HI264" s="24"/>
      <c r="HJ264" s="24"/>
      <c r="HK264" s="24"/>
      <c r="HL264" s="24"/>
      <c r="HM264" s="24"/>
      <c r="HN264" s="24"/>
      <c r="HO264" s="24"/>
      <c r="HP264" s="24"/>
      <c r="HQ264" s="24"/>
      <c r="HR264" s="24"/>
      <c r="HS264" s="24"/>
      <c r="HT264" s="24"/>
      <c r="HU264" s="24"/>
      <c r="HV264" s="24"/>
      <c r="HW264" s="24"/>
      <c r="HX264" s="24"/>
      <c r="HY264" s="24"/>
      <c r="HZ264" s="24"/>
      <c r="IA264" s="24"/>
      <c r="IB264" s="24"/>
      <c r="IC264" s="24"/>
      <c r="ID264" s="24"/>
      <c r="IE264" s="24"/>
      <c r="IF264" s="24"/>
      <c r="IG264" s="24"/>
      <c r="IH264" s="24"/>
      <c r="II264" s="24"/>
      <c r="IJ264" s="24"/>
      <c r="IK264" s="24"/>
      <c r="IL264" s="24"/>
      <c r="IM264" s="24"/>
      <c r="IN264" s="24"/>
      <c r="IO264" s="24"/>
      <c r="IP264" s="24"/>
      <c r="IQ264" s="1" t="s">
        <v>1601</v>
      </c>
    </row>
    <row r="265" spans="2:251" x14ac:dyDescent="0.3">
      <c r="B265" s="21" t="s">
        <v>1699</v>
      </c>
      <c r="C265" s="8" t="str">
        <f t="shared" si="5"/>
        <v>Amend Representation by the Insured (Control Group) - Georgia - E13197GA 072019 ed.</v>
      </c>
      <c r="D265" s="11" t="s">
        <v>473</v>
      </c>
      <c r="E265" s="11" t="s">
        <v>689</v>
      </c>
      <c r="F265" s="9" t="s">
        <v>1238</v>
      </c>
      <c r="G265" s="9" t="s">
        <v>1239</v>
      </c>
      <c r="H265" s="9">
        <v>570</v>
      </c>
      <c r="I265" s="9"/>
      <c r="J265" s="9" t="s">
        <v>94</v>
      </c>
      <c r="K265" s="9">
        <v>0</v>
      </c>
      <c r="L265" s="9" t="s">
        <v>1413</v>
      </c>
      <c r="M265" s="9" t="s">
        <v>14</v>
      </c>
      <c r="N265" s="9" t="s">
        <v>96</v>
      </c>
      <c r="O265" s="9" t="s">
        <v>1414</v>
      </c>
      <c r="P265" s="9" t="s">
        <v>1414</v>
      </c>
      <c r="Q265" s="9"/>
      <c r="R265" s="9"/>
      <c r="T265" s="18" t="s">
        <v>351</v>
      </c>
      <c r="U265" s="19" t="s">
        <v>1611</v>
      </c>
      <c r="V265" s="19" t="s">
        <v>1611</v>
      </c>
      <c r="W265" s="19" t="s">
        <v>1611</v>
      </c>
      <c r="X265" s="19" t="s">
        <v>1611</v>
      </c>
      <c r="Y265" s="19" t="s">
        <v>1611</v>
      </c>
      <c r="Z265" s="19" t="s">
        <v>1611</v>
      </c>
      <c r="AA265" s="19" t="s">
        <v>1611</v>
      </c>
      <c r="AB265" s="19" t="s">
        <v>1611</v>
      </c>
      <c r="AC265" s="19" t="s">
        <v>1611</v>
      </c>
      <c r="AD265" s="19" t="s">
        <v>1611</v>
      </c>
      <c r="AE265" s="19" t="s">
        <v>1611</v>
      </c>
      <c r="AF265" s="19" t="s">
        <v>1611</v>
      </c>
      <c r="AG265" s="19" t="s">
        <v>1611</v>
      </c>
      <c r="AH265" s="19" t="s">
        <v>1611</v>
      </c>
      <c r="AI265" s="19" t="s">
        <v>1611</v>
      </c>
      <c r="AJ265" s="19" t="s">
        <v>1611</v>
      </c>
      <c r="AK265" s="19" t="s">
        <v>1611</v>
      </c>
      <c r="AL265" s="19" t="s">
        <v>1611</v>
      </c>
      <c r="AM265" s="19" t="s">
        <v>1611</v>
      </c>
      <c r="AN265" s="19" t="s">
        <v>1611</v>
      </c>
      <c r="AO265" s="19" t="s">
        <v>1611</v>
      </c>
      <c r="AP265" s="19" t="s">
        <v>1611</v>
      </c>
      <c r="AQ265" s="19" t="s">
        <v>1611</v>
      </c>
      <c r="AR265" s="19" t="s">
        <v>1611</v>
      </c>
      <c r="AS265" s="19" t="s">
        <v>1611</v>
      </c>
      <c r="AT265" s="19" t="s">
        <v>1611</v>
      </c>
      <c r="AU265" s="19" t="s">
        <v>1611</v>
      </c>
      <c r="AV265" s="19" t="s">
        <v>1611</v>
      </c>
      <c r="AW265" s="19" t="s">
        <v>1611</v>
      </c>
      <c r="AX265" s="19" t="s">
        <v>1611</v>
      </c>
      <c r="AY265" s="19" t="s">
        <v>1611</v>
      </c>
      <c r="AZ265" s="19" t="s">
        <v>1611</v>
      </c>
      <c r="BA265" s="19" t="s">
        <v>1611</v>
      </c>
      <c r="BB265" s="19" t="s">
        <v>1611</v>
      </c>
      <c r="BC265" s="19" t="s">
        <v>1611</v>
      </c>
      <c r="BD265" s="19" t="s">
        <v>1611</v>
      </c>
      <c r="BE265" s="19" t="s">
        <v>1611</v>
      </c>
      <c r="BF265" s="19" t="s">
        <v>1611</v>
      </c>
      <c r="BG265" s="19" t="s">
        <v>1611</v>
      </c>
      <c r="BH265" s="19" t="s">
        <v>1611</v>
      </c>
      <c r="BI265" s="19" t="s">
        <v>1611</v>
      </c>
      <c r="BJ265" s="19" t="s">
        <v>1611</v>
      </c>
      <c r="BK265" s="19" t="s">
        <v>1611</v>
      </c>
      <c r="BL265" s="19" t="s">
        <v>1611</v>
      </c>
      <c r="BM265" s="19" t="s">
        <v>1611</v>
      </c>
      <c r="BN265" s="19" t="s">
        <v>1611</v>
      </c>
      <c r="BO265" s="19" t="s">
        <v>1611</v>
      </c>
      <c r="BP265" s="19" t="s">
        <v>1611</v>
      </c>
      <c r="BQ265" s="19" t="s">
        <v>1611</v>
      </c>
      <c r="BR265" s="19" t="s">
        <v>1611</v>
      </c>
      <c r="BS265" s="19" t="s">
        <v>1611</v>
      </c>
      <c r="BT265" s="14" t="s">
        <v>1601</v>
      </c>
      <c r="BU265" s="19" t="s">
        <v>351</v>
      </c>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 t="s">
        <v>1601</v>
      </c>
      <c r="ED265" s="19" t="s">
        <v>351</v>
      </c>
      <c r="EE265" s="24"/>
      <c r="EF265" s="24"/>
      <c r="EG265" s="24"/>
      <c r="EH265" s="24"/>
      <c r="EI265" s="24"/>
      <c r="EJ265" s="24"/>
      <c r="EK265" s="24"/>
      <c r="EL265" s="24"/>
      <c r="EM265" s="24"/>
      <c r="EN265" s="24"/>
      <c r="EO265" s="24"/>
      <c r="EP265" s="24"/>
      <c r="EQ265" s="24"/>
      <c r="ER265" s="24"/>
      <c r="ES265" s="24"/>
      <c r="ET265" s="24"/>
      <c r="EU265" s="24"/>
      <c r="EV265" s="24"/>
      <c r="EW265" s="24"/>
      <c r="EX265" s="24"/>
      <c r="EY265" s="24"/>
      <c r="EZ265" s="24"/>
      <c r="FA265" s="24"/>
      <c r="FB265" s="24"/>
      <c r="FC265" s="24"/>
      <c r="FD265" s="24"/>
      <c r="FE265" s="24"/>
      <c r="FF265" s="24"/>
      <c r="FG265" s="24"/>
      <c r="FH265" s="24"/>
      <c r="FI265" s="24"/>
      <c r="FJ265" s="24"/>
      <c r="FK265" s="24"/>
      <c r="FL265" s="24"/>
      <c r="FM265" s="24"/>
      <c r="FN265" s="24"/>
      <c r="FO265" s="24"/>
      <c r="FP265" s="24"/>
      <c r="FQ265" s="24"/>
      <c r="FR265" s="24"/>
      <c r="FS265" s="24"/>
      <c r="FT265" s="24"/>
      <c r="FU265" s="24"/>
      <c r="FV265" s="24"/>
      <c r="FW265" s="24"/>
      <c r="FX265" s="24"/>
      <c r="FY265" s="24"/>
      <c r="FZ265" s="24"/>
      <c r="GA265" s="24"/>
      <c r="GB265" s="24"/>
      <c r="GC265" s="24"/>
      <c r="GD265" s="24"/>
      <c r="GE265" s="24"/>
      <c r="GF265" s="24"/>
      <c r="GG265" s="24"/>
      <c r="GH265" s="24"/>
      <c r="GI265" s="24"/>
      <c r="GJ265" s="24"/>
      <c r="GK265" s="24"/>
      <c r="GL265" s="24"/>
      <c r="GM265" s="24"/>
      <c r="GN265" s="24"/>
      <c r="GO265" s="24"/>
      <c r="GP265" s="24"/>
      <c r="GQ265" s="24"/>
      <c r="GR265" s="24"/>
      <c r="GS265" s="24"/>
      <c r="GT265" s="24"/>
      <c r="GU265" s="24"/>
      <c r="GV265" s="24"/>
      <c r="GW265" s="24"/>
      <c r="GX265" s="24"/>
      <c r="GY265" s="24"/>
      <c r="GZ265" s="24"/>
      <c r="HA265" s="24"/>
      <c r="HB265" s="24"/>
      <c r="HC265" s="24"/>
      <c r="HD265" s="24"/>
      <c r="HE265" s="24"/>
      <c r="HF265" s="24"/>
      <c r="HG265" s="24"/>
      <c r="HH265" s="24"/>
      <c r="HI265" s="24"/>
      <c r="HJ265" s="24"/>
      <c r="HK265" s="24"/>
      <c r="HL265" s="24"/>
      <c r="HM265" s="24"/>
      <c r="HN265" s="24"/>
      <c r="HO265" s="24"/>
      <c r="HP265" s="24"/>
      <c r="HQ265" s="24"/>
      <c r="HR265" s="24"/>
      <c r="HS265" s="24"/>
      <c r="HT265" s="24"/>
      <c r="HU265" s="24"/>
      <c r="HV265" s="24"/>
      <c r="HW265" s="24"/>
      <c r="HX265" s="24"/>
      <c r="HY265" s="24"/>
      <c r="HZ265" s="24"/>
      <c r="IA265" s="24"/>
      <c r="IB265" s="24"/>
      <c r="IC265" s="24"/>
      <c r="ID265" s="24"/>
      <c r="IE265" s="24"/>
      <c r="IF265" s="24"/>
      <c r="IG265" s="24"/>
      <c r="IH265" s="24"/>
      <c r="II265" s="24"/>
      <c r="IJ265" s="24"/>
      <c r="IK265" s="24"/>
      <c r="IL265" s="24"/>
      <c r="IM265" s="24"/>
      <c r="IN265" s="24"/>
      <c r="IO265" s="24"/>
      <c r="IP265" s="24"/>
      <c r="IQ265" s="1" t="s">
        <v>1601</v>
      </c>
    </row>
    <row r="266" spans="2:251" x14ac:dyDescent="0.3">
      <c r="B266" s="21" t="s">
        <v>1699</v>
      </c>
      <c r="C266" s="8" t="str">
        <f t="shared" si="5"/>
        <v>Amend Retentions - E13192 072019 ed.</v>
      </c>
      <c r="D266" s="11" t="s">
        <v>473</v>
      </c>
      <c r="E266" s="11" t="s">
        <v>690</v>
      </c>
      <c r="F266" s="9" t="s">
        <v>1240</v>
      </c>
      <c r="G266" s="9" t="s">
        <v>1241</v>
      </c>
      <c r="H266" s="9">
        <v>562</v>
      </c>
      <c r="I266" s="9"/>
      <c r="J266" s="9" t="s">
        <v>93</v>
      </c>
      <c r="K266" s="9">
        <v>10</v>
      </c>
      <c r="L266" s="9" t="s">
        <v>1413</v>
      </c>
      <c r="M266" s="9" t="s">
        <v>1424</v>
      </c>
      <c r="N266" s="9" t="s">
        <v>96</v>
      </c>
      <c r="O266" s="9" t="s">
        <v>1414</v>
      </c>
      <c r="P266" s="9" t="s">
        <v>1414</v>
      </c>
      <c r="Q266" s="9"/>
      <c r="R266" s="9"/>
      <c r="T266" s="18" t="s">
        <v>352</v>
      </c>
      <c r="U266" s="19" t="s">
        <v>1611</v>
      </c>
      <c r="V266" s="19" t="s">
        <v>1611</v>
      </c>
      <c r="W266" s="19" t="s">
        <v>1611</v>
      </c>
      <c r="X266" s="19" t="s">
        <v>1611</v>
      </c>
      <c r="Y266" s="19" t="s">
        <v>1611</v>
      </c>
      <c r="Z266" s="19" t="s">
        <v>1611</v>
      </c>
      <c r="AA266" s="19" t="s">
        <v>1611</v>
      </c>
      <c r="AB266" s="19" t="s">
        <v>1611</v>
      </c>
      <c r="AC266" s="19" t="s">
        <v>1611</v>
      </c>
      <c r="AD266" s="19" t="s">
        <v>1611</v>
      </c>
      <c r="AE266" s="19" t="s">
        <v>1611</v>
      </c>
      <c r="AF266" s="19" t="s">
        <v>1611</v>
      </c>
      <c r="AG266" s="19" t="s">
        <v>1611</v>
      </c>
      <c r="AH266" s="19" t="s">
        <v>1611</v>
      </c>
      <c r="AI266" s="19" t="s">
        <v>1611</v>
      </c>
      <c r="AJ266" s="19" t="s">
        <v>1611</v>
      </c>
      <c r="AK266" s="19" t="s">
        <v>1611</v>
      </c>
      <c r="AL266" s="19" t="s">
        <v>1611</v>
      </c>
      <c r="AM266" s="19" t="s">
        <v>1611</v>
      </c>
      <c r="AN266" s="19" t="s">
        <v>1611</v>
      </c>
      <c r="AO266" s="19" t="s">
        <v>1611</v>
      </c>
      <c r="AP266" s="19" t="s">
        <v>1611</v>
      </c>
      <c r="AQ266" s="19" t="s">
        <v>1611</v>
      </c>
      <c r="AR266" s="19" t="s">
        <v>1611</v>
      </c>
      <c r="AS266" s="19" t="s">
        <v>1611</v>
      </c>
      <c r="AT266" s="19" t="s">
        <v>1611</v>
      </c>
      <c r="AU266" s="19" t="s">
        <v>1611</v>
      </c>
      <c r="AV266" s="19" t="s">
        <v>1611</v>
      </c>
      <c r="AW266" s="19" t="s">
        <v>1611</v>
      </c>
      <c r="AX266" s="19" t="s">
        <v>1611</v>
      </c>
      <c r="AY266" s="19" t="s">
        <v>1611</v>
      </c>
      <c r="AZ266" s="19" t="s">
        <v>1611</v>
      </c>
      <c r="BA266" s="19" t="s">
        <v>1611</v>
      </c>
      <c r="BB266" s="19" t="s">
        <v>1611</v>
      </c>
      <c r="BC266" s="19" t="s">
        <v>1611</v>
      </c>
      <c r="BD266" s="19" t="s">
        <v>1611</v>
      </c>
      <c r="BE266" s="19" t="s">
        <v>1611</v>
      </c>
      <c r="BF266" s="19" t="s">
        <v>1611</v>
      </c>
      <c r="BG266" s="19" t="s">
        <v>1611</v>
      </c>
      <c r="BH266" s="19" t="s">
        <v>1611</v>
      </c>
      <c r="BI266" s="19" t="s">
        <v>1611</v>
      </c>
      <c r="BJ266" s="19" t="s">
        <v>1611</v>
      </c>
      <c r="BK266" s="19" t="s">
        <v>1611</v>
      </c>
      <c r="BL266" s="19" t="s">
        <v>1611</v>
      </c>
      <c r="BM266" s="19" t="s">
        <v>1611</v>
      </c>
      <c r="BN266" s="19" t="s">
        <v>1611</v>
      </c>
      <c r="BO266" s="19" t="s">
        <v>1611</v>
      </c>
      <c r="BP266" s="19" t="s">
        <v>1611</v>
      </c>
      <c r="BQ266" s="19" t="s">
        <v>1611</v>
      </c>
      <c r="BR266" s="19" t="s">
        <v>1611</v>
      </c>
      <c r="BS266" s="19" t="s">
        <v>1611</v>
      </c>
      <c r="BT266" s="14" t="s">
        <v>1601</v>
      </c>
      <c r="BU266" s="19" t="s">
        <v>352</v>
      </c>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 t="s">
        <v>1601</v>
      </c>
      <c r="ED266" s="19" t="s">
        <v>352</v>
      </c>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FB266" s="24"/>
      <c r="FC266" s="24"/>
      <c r="FD266" s="24"/>
      <c r="FE266" s="24"/>
      <c r="FF266" s="24"/>
      <c r="FG266" s="24"/>
      <c r="FH266" s="24"/>
      <c r="FI266" s="24"/>
      <c r="FJ266" s="24"/>
      <c r="FK266" s="24"/>
      <c r="FL266" s="24"/>
      <c r="FM266" s="24"/>
      <c r="FN266" s="24"/>
      <c r="FO266" s="24"/>
      <c r="FP266" s="24"/>
      <c r="FQ266" s="24"/>
      <c r="FR266" s="24"/>
      <c r="FS266" s="24"/>
      <c r="FT266" s="24"/>
      <c r="FU266" s="24"/>
      <c r="FV266" s="24"/>
      <c r="FW266" s="24"/>
      <c r="FX266" s="24"/>
      <c r="FY266" s="24"/>
      <c r="FZ266" s="24"/>
      <c r="GA266" s="24"/>
      <c r="GB266" s="24"/>
      <c r="GC266" s="24"/>
      <c r="GD266" s="24"/>
      <c r="GE266" s="24"/>
      <c r="GF266" s="24"/>
      <c r="GG266" s="24"/>
      <c r="GH266" s="24"/>
      <c r="GI266" s="24"/>
      <c r="GJ266" s="24"/>
      <c r="GK266" s="24"/>
      <c r="GL266" s="24"/>
      <c r="GM266" s="24"/>
      <c r="GN266" s="24"/>
      <c r="GO266" s="24"/>
      <c r="GP266" s="24"/>
      <c r="GQ266" s="24"/>
      <c r="GR266" s="24"/>
      <c r="GS266" s="24"/>
      <c r="GT266" s="24"/>
      <c r="GU266" s="24"/>
      <c r="GV266" s="24"/>
      <c r="GW266" s="24"/>
      <c r="GX266" s="24"/>
      <c r="GY266" s="24"/>
      <c r="GZ266" s="24"/>
      <c r="HA266" s="24"/>
      <c r="HB266" s="24"/>
      <c r="HC266" s="24"/>
      <c r="HD266" s="24"/>
      <c r="HE266" s="24"/>
      <c r="HF266" s="24"/>
      <c r="HG266" s="24"/>
      <c r="HH266" s="24"/>
      <c r="HI266" s="24"/>
      <c r="HJ266" s="24"/>
      <c r="HK266" s="24"/>
      <c r="HL266" s="24"/>
      <c r="HM266" s="24"/>
      <c r="HN266" s="24"/>
      <c r="HO266" s="24"/>
      <c r="HP266" s="24"/>
      <c r="HQ266" s="24"/>
      <c r="HR266" s="24"/>
      <c r="HS266" s="24"/>
      <c r="HT266" s="24"/>
      <c r="HU266" s="24"/>
      <c r="HV266" s="24"/>
      <c r="HW266" s="24"/>
      <c r="HX266" s="24"/>
      <c r="HY266" s="24"/>
      <c r="HZ266" s="24"/>
      <c r="IA266" s="24"/>
      <c r="IB266" s="24"/>
      <c r="IC266" s="24"/>
      <c r="ID266" s="24"/>
      <c r="IE266" s="24"/>
      <c r="IF266" s="24"/>
      <c r="IG266" s="24"/>
      <c r="IH266" s="24"/>
      <c r="II266" s="24"/>
      <c r="IJ266" s="24"/>
      <c r="IK266" s="24"/>
      <c r="IL266" s="24"/>
      <c r="IM266" s="24"/>
      <c r="IN266" s="24"/>
      <c r="IO266" s="24"/>
      <c r="IP266" s="24"/>
      <c r="IQ266" s="1" t="s">
        <v>1601</v>
      </c>
    </row>
    <row r="267" spans="2:251" x14ac:dyDescent="0.3">
      <c r="B267" s="21" t="s">
        <v>1699</v>
      </c>
      <c r="C267" s="8" t="str">
        <f t="shared" si="5"/>
        <v>Amend Retentions - E13252 082019 ed.</v>
      </c>
      <c r="D267" s="11" t="s">
        <v>474</v>
      </c>
      <c r="E267" s="11" t="s">
        <v>690</v>
      </c>
      <c r="F267" s="9" t="s">
        <v>1242</v>
      </c>
      <c r="G267" s="9" t="s">
        <v>1243</v>
      </c>
      <c r="H267" s="9">
        <v>598</v>
      </c>
      <c r="I267" s="9"/>
      <c r="J267" s="9" t="s">
        <v>93</v>
      </c>
      <c r="K267" s="9">
        <v>0</v>
      </c>
      <c r="L267" s="9" t="s">
        <v>1413</v>
      </c>
      <c r="M267" s="9" t="s">
        <v>1439</v>
      </c>
      <c r="N267" s="9" t="s">
        <v>96</v>
      </c>
      <c r="O267" s="9" t="s">
        <v>1414</v>
      </c>
      <c r="P267" s="9" t="s">
        <v>1414</v>
      </c>
      <c r="Q267" s="9"/>
      <c r="R267" s="9"/>
      <c r="T267" s="18" t="s">
        <v>353</v>
      </c>
      <c r="U267" s="19" t="s">
        <v>1611</v>
      </c>
      <c r="V267" s="19" t="s">
        <v>1611</v>
      </c>
      <c r="W267" s="19" t="s">
        <v>1611</v>
      </c>
      <c r="X267" s="19" t="s">
        <v>1611</v>
      </c>
      <c r="Y267" s="19" t="s">
        <v>1611</v>
      </c>
      <c r="Z267" s="19" t="s">
        <v>1611</v>
      </c>
      <c r="AA267" s="19" t="s">
        <v>1611</v>
      </c>
      <c r="AB267" s="19" t="s">
        <v>1611</v>
      </c>
      <c r="AC267" s="19" t="s">
        <v>1611</v>
      </c>
      <c r="AD267" s="19" t="s">
        <v>1611</v>
      </c>
      <c r="AE267" s="19" t="s">
        <v>1611</v>
      </c>
      <c r="AF267" s="19" t="s">
        <v>1611</v>
      </c>
      <c r="AG267" s="19" t="s">
        <v>1611</v>
      </c>
      <c r="AH267" s="19" t="s">
        <v>1611</v>
      </c>
      <c r="AI267" s="19" t="s">
        <v>1611</v>
      </c>
      <c r="AJ267" s="19" t="s">
        <v>1611</v>
      </c>
      <c r="AK267" s="19" t="s">
        <v>1611</v>
      </c>
      <c r="AL267" s="19" t="s">
        <v>1611</v>
      </c>
      <c r="AM267" s="19" t="s">
        <v>1611</v>
      </c>
      <c r="AN267" s="19" t="s">
        <v>1611</v>
      </c>
      <c r="AO267" s="19" t="s">
        <v>1611</v>
      </c>
      <c r="AP267" s="19" t="s">
        <v>1611</v>
      </c>
      <c r="AQ267" s="19" t="s">
        <v>1611</v>
      </c>
      <c r="AR267" s="19" t="s">
        <v>1611</v>
      </c>
      <c r="AS267" s="19" t="s">
        <v>1611</v>
      </c>
      <c r="AT267" s="19" t="s">
        <v>1611</v>
      </c>
      <c r="AU267" s="19" t="s">
        <v>1611</v>
      </c>
      <c r="AV267" s="19" t="s">
        <v>1611</v>
      </c>
      <c r="AW267" s="19" t="s">
        <v>1611</v>
      </c>
      <c r="AX267" s="19" t="s">
        <v>1611</v>
      </c>
      <c r="AY267" s="19" t="s">
        <v>1611</v>
      </c>
      <c r="AZ267" s="19" t="s">
        <v>1611</v>
      </c>
      <c r="BA267" s="19" t="s">
        <v>1611</v>
      </c>
      <c r="BB267" s="19" t="s">
        <v>1611</v>
      </c>
      <c r="BC267" s="19" t="s">
        <v>1611</v>
      </c>
      <c r="BD267" s="19" t="s">
        <v>1611</v>
      </c>
      <c r="BE267" s="19" t="s">
        <v>1611</v>
      </c>
      <c r="BF267" s="19" t="s">
        <v>1611</v>
      </c>
      <c r="BG267" s="19" t="s">
        <v>1611</v>
      </c>
      <c r="BH267" s="19" t="s">
        <v>1611</v>
      </c>
      <c r="BI267" s="19" t="s">
        <v>1611</v>
      </c>
      <c r="BJ267" s="19" t="s">
        <v>1611</v>
      </c>
      <c r="BK267" s="19" t="s">
        <v>1611</v>
      </c>
      <c r="BL267" s="19" t="s">
        <v>1611</v>
      </c>
      <c r="BM267" s="19" t="s">
        <v>1611</v>
      </c>
      <c r="BN267" s="19" t="s">
        <v>1611</v>
      </c>
      <c r="BO267" s="19" t="s">
        <v>1611</v>
      </c>
      <c r="BP267" s="19" t="s">
        <v>1611</v>
      </c>
      <c r="BQ267" s="19" t="s">
        <v>1611</v>
      </c>
      <c r="BR267" s="19" t="s">
        <v>1611</v>
      </c>
      <c r="BS267" s="19" t="s">
        <v>1611</v>
      </c>
      <c r="BT267" s="14" t="s">
        <v>1601</v>
      </c>
      <c r="BU267" s="19" t="s">
        <v>353</v>
      </c>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 t="s">
        <v>1601</v>
      </c>
      <c r="ED267" s="19" t="s">
        <v>353</v>
      </c>
      <c r="EE267" s="24"/>
      <c r="EF267" s="24"/>
      <c r="EG267" s="24"/>
      <c r="EH267" s="24"/>
      <c r="EI267" s="24"/>
      <c r="EJ267" s="24"/>
      <c r="EK267" s="24"/>
      <c r="EL267" s="24"/>
      <c r="EM267" s="24"/>
      <c r="EN267" s="24"/>
      <c r="EO267" s="24"/>
      <c r="EP267" s="24"/>
      <c r="EQ267" s="24"/>
      <c r="ER267" s="24"/>
      <c r="ES267" s="24"/>
      <c r="ET267" s="24"/>
      <c r="EU267" s="24"/>
      <c r="EV267" s="24"/>
      <c r="EW267" s="24"/>
      <c r="EX267" s="24"/>
      <c r="EY267" s="24"/>
      <c r="EZ267" s="24"/>
      <c r="FA267" s="24"/>
      <c r="FB267" s="24"/>
      <c r="FC267" s="24"/>
      <c r="FD267" s="24"/>
      <c r="FE267" s="24"/>
      <c r="FF267" s="24"/>
      <c r="FG267" s="24"/>
      <c r="FH267" s="24"/>
      <c r="FI267" s="24"/>
      <c r="FJ267" s="24"/>
      <c r="FK267" s="24"/>
      <c r="FL267" s="24"/>
      <c r="FM267" s="24"/>
      <c r="FN267" s="24"/>
      <c r="FO267" s="24"/>
      <c r="FP267" s="24"/>
      <c r="FQ267" s="24"/>
      <c r="FR267" s="24"/>
      <c r="FS267" s="24"/>
      <c r="FT267" s="24"/>
      <c r="FU267" s="24"/>
      <c r="FV267" s="24"/>
      <c r="FW267" s="24"/>
      <c r="FX267" s="24"/>
      <c r="FY267" s="24"/>
      <c r="FZ267" s="24"/>
      <c r="GA267" s="24"/>
      <c r="GB267" s="24"/>
      <c r="GC267" s="24"/>
      <c r="GD267" s="24"/>
      <c r="GE267" s="24"/>
      <c r="GF267" s="24"/>
      <c r="GG267" s="24"/>
      <c r="GH267" s="24"/>
      <c r="GI267" s="24"/>
      <c r="GJ267" s="24"/>
      <c r="GK267" s="24"/>
      <c r="GL267" s="24"/>
      <c r="GM267" s="24"/>
      <c r="GN267" s="24"/>
      <c r="GO267" s="24"/>
      <c r="GP267" s="24"/>
      <c r="GQ267" s="24"/>
      <c r="GR267" s="24"/>
      <c r="GS267" s="24"/>
      <c r="GT267" s="24"/>
      <c r="GU267" s="24"/>
      <c r="GV267" s="24"/>
      <c r="GW267" s="24"/>
      <c r="GX267" s="24"/>
      <c r="GY267" s="24"/>
      <c r="GZ267" s="24"/>
      <c r="HA267" s="24"/>
      <c r="HB267" s="24"/>
      <c r="HC267" s="24"/>
      <c r="HD267" s="24"/>
      <c r="HE267" s="24"/>
      <c r="HF267" s="24"/>
      <c r="HG267" s="24"/>
      <c r="HH267" s="24"/>
      <c r="HI267" s="24"/>
      <c r="HJ267" s="24"/>
      <c r="HK267" s="24"/>
      <c r="HL267" s="24"/>
      <c r="HM267" s="24"/>
      <c r="HN267" s="24"/>
      <c r="HO267" s="24"/>
      <c r="HP267" s="24"/>
      <c r="HQ267" s="24"/>
      <c r="HR267" s="24"/>
      <c r="HS267" s="24"/>
      <c r="HT267" s="24"/>
      <c r="HU267" s="24"/>
      <c r="HV267" s="24"/>
      <c r="HW267" s="24"/>
      <c r="HX267" s="24"/>
      <c r="HY267" s="24"/>
      <c r="HZ267" s="24"/>
      <c r="IA267" s="24"/>
      <c r="IB267" s="24"/>
      <c r="IC267" s="24"/>
      <c r="ID267" s="24"/>
      <c r="IE267" s="24"/>
      <c r="IF267" s="24"/>
      <c r="IG267" s="24"/>
      <c r="IH267" s="24"/>
      <c r="II267" s="24"/>
      <c r="IJ267" s="24"/>
      <c r="IK267" s="24"/>
      <c r="IL267" s="24"/>
      <c r="IM267" s="24"/>
      <c r="IN267" s="24"/>
      <c r="IO267" s="24"/>
      <c r="IP267" s="24"/>
      <c r="IQ267" s="1" t="s">
        <v>1601</v>
      </c>
    </row>
    <row r="268" spans="2:251" x14ac:dyDescent="0.3">
      <c r="B268" s="21" t="s">
        <v>1699</v>
      </c>
      <c r="C268" s="8" t="str">
        <f t="shared" si="5"/>
        <v>Amend Retroactive Date - E12225 022019 ed.</v>
      </c>
      <c r="D268" s="11" t="s">
        <v>76</v>
      </c>
      <c r="E268" s="11" t="s">
        <v>691</v>
      </c>
      <c r="F268" s="9" t="s">
        <v>1244</v>
      </c>
      <c r="G268" s="9" t="s">
        <v>1245</v>
      </c>
      <c r="H268" s="9">
        <v>422</v>
      </c>
      <c r="I268" s="9"/>
      <c r="J268" s="9" t="s">
        <v>93</v>
      </c>
      <c r="K268" s="9">
        <v>0</v>
      </c>
      <c r="L268" s="9" t="s">
        <v>95</v>
      </c>
      <c r="M268" s="9" t="s">
        <v>96</v>
      </c>
      <c r="N268" s="9" t="s">
        <v>96</v>
      </c>
      <c r="O268" s="9" t="s">
        <v>1414</v>
      </c>
      <c r="P268" s="9" t="s">
        <v>1414</v>
      </c>
      <c r="Q268" s="9"/>
      <c r="R268" s="9"/>
      <c r="T268" s="18" t="s">
        <v>354</v>
      </c>
      <c r="U268" s="19" t="s">
        <v>1611</v>
      </c>
      <c r="V268" s="19" t="s">
        <v>1611</v>
      </c>
      <c r="W268" s="19" t="s">
        <v>1611</v>
      </c>
      <c r="X268" s="19" t="s">
        <v>1611</v>
      </c>
      <c r="Y268" s="19" t="s">
        <v>1611</v>
      </c>
      <c r="Z268" s="19" t="s">
        <v>1611</v>
      </c>
      <c r="AA268" s="19" t="s">
        <v>1611</v>
      </c>
      <c r="AB268" s="19" t="s">
        <v>1611</v>
      </c>
      <c r="AC268" s="19" t="s">
        <v>1611</v>
      </c>
      <c r="AD268" s="19" t="s">
        <v>1611</v>
      </c>
      <c r="AE268" s="19" t="s">
        <v>1611</v>
      </c>
      <c r="AF268" s="19" t="s">
        <v>1611</v>
      </c>
      <c r="AG268" s="19" t="s">
        <v>1611</v>
      </c>
      <c r="AH268" s="19" t="s">
        <v>1611</v>
      </c>
      <c r="AI268" s="19" t="s">
        <v>1611</v>
      </c>
      <c r="AJ268" s="19" t="s">
        <v>1611</v>
      </c>
      <c r="AK268" s="19" t="s">
        <v>1611</v>
      </c>
      <c r="AL268" s="19" t="s">
        <v>1611</v>
      </c>
      <c r="AM268" s="19" t="s">
        <v>1611</v>
      </c>
      <c r="AN268" s="19" t="s">
        <v>1611</v>
      </c>
      <c r="AO268" s="19" t="s">
        <v>1611</v>
      </c>
      <c r="AP268" s="19" t="s">
        <v>1611</v>
      </c>
      <c r="AQ268" s="19" t="s">
        <v>1611</v>
      </c>
      <c r="AR268" s="19" t="s">
        <v>1611</v>
      </c>
      <c r="AS268" s="19" t="s">
        <v>1611</v>
      </c>
      <c r="AT268" s="19" t="s">
        <v>1611</v>
      </c>
      <c r="AU268" s="19" t="s">
        <v>1611</v>
      </c>
      <c r="AV268" s="19" t="s">
        <v>1611</v>
      </c>
      <c r="AW268" s="19" t="s">
        <v>1611</v>
      </c>
      <c r="AX268" s="19" t="s">
        <v>1611</v>
      </c>
      <c r="AY268" s="19" t="s">
        <v>1611</v>
      </c>
      <c r="AZ268" s="19" t="s">
        <v>1611</v>
      </c>
      <c r="BA268" s="19" t="s">
        <v>1611</v>
      </c>
      <c r="BB268" s="19" t="s">
        <v>1611</v>
      </c>
      <c r="BC268" s="19" t="s">
        <v>1611</v>
      </c>
      <c r="BD268" s="19" t="s">
        <v>1611</v>
      </c>
      <c r="BE268" s="19" t="s">
        <v>1611</v>
      </c>
      <c r="BF268" s="19" t="s">
        <v>1611</v>
      </c>
      <c r="BG268" s="19" t="s">
        <v>1611</v>
      </c>
      <c r="BH268" s="19" t="s">
        <v>1611</v>
      </c>
      <c r="BI268" s="19" t="s">
        <v>1611</v>
      </c>
      <c r="BJ268" s="19" t="s">
        <v>1611</v>
      </c>
      <c r="BK268" s="19" t="s">
        <v>1611</v>
      </c>
      <c r="BL268" s="19" t="s">
        <v>1611</v>
      </c>
      <c r="BM268" s="19" t="s">
        <v>1611</v>
      </c>
      <c r="BN268" s="19" t="s">
        <v>1611</v>
      </c>
      <c r="BO268" s="19" t="s">
        <v>1611</v>
      </c>
      <c r="BP268" s="19" t="s">
        <v>1611</v>
      </c>
      <c r="BQ268" s="19" t="s">
        <v>1611</v>
      </c>
      <c r="BR268" s="19" t="s">
        <v>1611</v>
      </c>
      <c r="BS268" s="19" t="s">
        <v>1611</v>
      </c>
      <c r="BT268" s="14" t="s">
        <v>1601</v>
      </c>
      <c r="BU268" s="19" t="s">
        <v>354</v>
      </c>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 t="s">
        <v>1601</v>
      </c>
      <c r="ED268" s="19" t="s">
        <v>354</v>
      </c>
      <c r="EE268" s="24" t="s">
        <v>1494</v>
      </c>
      <c r="EF268" s="24" t="s">
        <v>1494</v>
      </c>
      <c r="EG268" s="24" t="s">
        <v>1494</v>
      </c>
      <c r="EH268" s="24" t="s">
        <v>1494</v>
      </c>
      <c r="EI268" s="24" t="s">
        <v>1494</v>
      </c>
      <c r="EJ268" s="24" t="s">
        <v>1494</v>
      </c>
      <c r="EK268" s="24" t="s">
        <v>1494</v>
      </c>
      <c r="EL268" s="24" t="s">
        <v>1494</v>
      </c>
      <c r="EM268" s="24" t="s">
        <v>1494</v>
      </c>
      <c r="EN268" s="24" t="s">
        <v>1494</v>
      </c>
      <c r="EO268" s="24" t="s">
        <v>1494</v>
      </c>
      <c r="EP268" s="24" t="s">
        <v>1494</v>
      </c>
      <c r="EQ268" s="24" t="s">
        <v>1494</v>
      </c>
      <c r="ER268" s="24" t="s">
        <v>1494</v>
      </c>
      <c r="ES268" s="24" t="s">
        <v>1494</v>
      </c>
      <c r="ET268" s="24" t="s">
        <v>1494</v>
      </c>
      <c r="EU268" s="24" t="s">
        <v>1494</v>
      </c>
      <c r="EV268" s="24" t="s">
        <v>1494</v>
      </c>
      <c r="EW268" s="24" t="s">
        <v>1494</v>
      </c>
      <c r="EX268" s="24" t="s">
        <v>1494</v>
      </c>
      <c r="EY268" s="24" t="s">
        <v>1494</v>
      </c>
      <c r="EZ268" s="24" t="s">
        <v>1494</v>
      </c>
      <c r="FA268" s="24" t="s">
        <v>1494</v>
      </c>
      <c r="FB268" s="24" t="s">
        <v>1494</v>
      </c>
      <c r="FC268" s="24" t="s">
        <v>1494</v>
      </c>
      <c r="FD268" s="24" t="s">
        <v>1494</v>
      </c>
      <c r="FE268" s="24" t="s">
        <v>1494</v>
      </c>
      <c r="FF268" s="24" t="s">
        <v>1494</v>
      </c>
      <c r="FG268" s="24" t="s">
        <v>1494</v>
      </c>
      <c r="FH268" s="24" t="s">
        <v>1494</v>
      </c>
      <c r="FI268" s="24" t="s">
        <v>1494</v>
      </c>
      <c r="FJ268" s="24" t="s">
        <v>1494</v>
      </c>
      <c r="FK268" s="24" t="s">
        <v>1494</v>
      </c>
      <c r="FL268" s="24" t="s">
        <v>1494</v>
      </c>
      <c r="FM268" s="24" t="s">
        <v>1494</v>
      </c>
      <c r="FN268" s="24" t="s">
        <v>1494</v>
      </c>
      <c r="FO268" s="24" t="s">
        <v>1494</v>
      </c>
      <c r="FP268" s="24" t="s">
        <v>1494</v>
      </c>
      <c r="FQ268" s="24" t="s">
        <v>1494</v>
      </c>
      <c r="FR268" s="24" t="s">
        <v>1494</v>
      </c>
      <c r="FS268" s="24" t="s">
        <v>1494</v>
      </c>
      <c r="FT268" s="24" t="s">
        <v>1494</v>
      </c>
      <c r="FU268" s="24" t="s">
        <v>1494</v>
      </c>
      <c r="FV268" s="24" t="s">
        <v>1494</v>
      </c>
      <c r="FW268" s="24" t="s">
        <v>1494</v>
      </c>
      <c r="FX268" s="24" t="s">
        <v>1494</v>
      </c>
      <c r="FY268" s="24" t="s">
        <v>1494</v>
      </c>
      <c r="FZ268" s="24" t="s">
        <v>1494</v>
      </c>
      <c r="GA268" s="24" t="s">
        <v>1494</v>
      </c>
      <c r="GB268" s="24" t="s">
        <v>1494</v>
      </c>
      <c r="GC268" s="24" t="s">
        <v>1494</v>
      </c>
      <c r="GD268" s="24" t="s">
        <v>1494</v>
      </c>
      <c r="GE268" s="24" t="s">
        <v>1494</v>
      </c>
      <c r="GF268" s="24" t="s">
        <v>1494</v>
      </c>
      <c r="GG268" s="24" t="s">
        <v>1494</v>
      </c>
      <c r="GH268" s="24" t="s">
        <v>1494</v>
      </c>
      <c r="GI268" s="24" t="s">
        <v>1494</v>
      </c>
      <c r="GJ268" s="24" t="s">
        <v>1494</v>
      </c>
      <c r="GK268" s="24" t="s">
        <v>1494</v>
      </c>
      <c r="GL268" s="24" t="s">
        <v>1494</v>
      </c>
      <c r="GM268" s="24" t="s">
        <v>1494</v>
      </c>
      <c r="GN268" s="24" t="s">
        <v>1494</v>
      </c>
      <c r="GO268" s="24" t="s">
        <v>1494</v>
      </c>
      <c r="GP268" s="24" t="s">
        <v>1494</v>
      </c>
      <c r="GQ268" s="24" t="s">
        <v>1494</v>
      </c>
      <c r="GR268" s="24" t="s">
        <v>1494</v>
      </c>
      <c r="GS268" s="24" t="s">
        <v>1494</v>
      </c>
      <c r="GT268" s="24" t="s">
        <v>1494</v>
      </c>
      <c r="GU268" s="24" t="s">
        <v>1494</v>
      </c>
      <c r="GV268" s="24" t="s">
        <v>1494</v>
      </c>
      <c r="GW268" s="24" t="s">
        <v>1494</v>
      </c>
      <c r="GX268" s="24" t="s">
        <v>1494</v>
      </c>
      <c r="GY268" s="24" t="s">
        <v>1494</v>
      </c>
      <c r="GZ268" s="24" t="s">
        <v>1494</v>
      </c>
      <c r="HA268" s="24" t="s">
        <v>1494</v>
      </c>
      <c r="HB268" s="24" t="s">
        <v>1494</v>
      </c>
      <c r="HC268" s="24" t="s">
        <v>1494</v>
      </c>
      <c r="HD268" s="24" t="s">
        <v>1494</v>
      </c>
      <c r="HE268" s="24" t="s">
        <v>1494</v>
      </c>
      <c r="HF268" s="24" t="s">
        <v>1494</v>
      </c>
      <c r="HG268" s="24" t="s">
        <v>1494</v>
      </c>
      <c r="HH268" s="24" t="s">
        <v>1494</v>
      </c>
      <c r="HI268" s="24" t="s">
        <v>1494</v>
      </c>
      <c r="HJ268" s="24" t="s">
        <v>1494</v>
      </c>
      <c r="HK268" s="24" t="s">
        <v>1494</v>
      </c>
      <c r="HL268" s="24" t="s">
        <v>1494</v>
      </c>
      <c r="HM268" s="24" t="s">
        <v>1494</v>
      </c>
      <c r="HN268" s="24" t="s">
        <v>1494</v>
      </c>
      <c r="HO268" s="24" t="s">
        <v>1494</v>
      </c>
      <c r="HP268" s="24" t="s">
        <v>1494</v>
      </c>
      <c r="HQ268" s="24" t="s">
        <v>1494</v>
      </c>
      <c r="HR268" s="24" t="s">
        <v>1494</v>
      </c>
      <c r="HS268" s="24" t="s">
        <v>1494</v>
      </c>
      <c r="HT268" s="24" t="s">
        <v>1494</v>
      </c>
      <c r="HU268" s="24" t="s">
        <v>1494</v>
      </c>
      <c r="HV268" s="24" t="s">
        <v>1494</v>
      </c>
      <c r="HW268" s="24" t="s">
        <v>1494</v>
      </c>
      <c r="HX268" s="24" t="s">
        <v>1494</v>
      </c>
      <c r="HY268" s="24" t="s">
        <v>1494</v>
      </c>
      <c r="HZ268" s="24" t="s">
        <v>1494</v>
      </c>
      <c r="IA268" s="24" t="s">
        <v>1494</v>
      </c>
      <c r="IB268" s="24" t="s">
        <v>1494</v>
      </c>
      <c r="IC268" s="24" t="s">
        <v>1494</v>
      </c>
      <c r="ID268" s="24" t="s">
        <v>1494</v>
      </c>
      <c r="IE268" s="24" t="s">
        <v>1494</v>
      </c>
      <c r="IF268" s="24" t="s">
        <v>1494</v>
      </c>
      <c r="IG268" s="24" t="s">
        <v>1494</v>
      </c>
      <c r="IH268" s="24" t="s">
        <v>1494</v>
      </c>
      <c r="II268" s="24" t="s">
        <v>1494</v>
      </c>
      <c r="IJ268" s="24" t="s">
        <v>1494</v>
      </c>
      <c r="IK268" s="24" t="s">
        <v>1494</v>
      </c>
      <c r="IL268" s="24" t="s">
        <v>1494</v>
      </c>
      <c r="IM268" s="24" t="s">
        <v>1494</v>
      </c>
      <c r="IN268" s="24" t="s">
        <v>1494</v>
      </c>
      <c r="IO268" s="24" t="s">
        <v>1494</v>
      </c>
      <c r="IP268" s="24" t="s">
        <v>1494</v>
      </c>
      <c r="IQ268" s="1" t="s">
        <v>1601</v>
      </c>
    </row>
    <row r="269" spans="2:251" x14ac:dyDescent="0.3">
      <c r="B269" s="21" t="s">
        <v>1699</v>
      </c>
      <c r="C269" s="8" t="str">
        <f t="shared" si="5"/>
        <v>Amend Sale or Ownership of Securities &amp; Violation of Securities Laws Exclusion - E13247 082019 ed.</v>
      </c>
      <c r="D269" s="11" t="s">
        <v>474</v>
      </c>
      <c r="E269" s="11" t="s">
        <v>692</v>
      </c>
      <c r="F269" s="9" t="s">
        <v>1246</v>
      </c>
      <c r="G269" s="9" t="s">
        <v>1247</v>
      </c>
      <c r="H269" s="9">
        <v>591</v>
      </c>
      <c r="I269" s="9"/>
      <c r="J269" s="9" t="s">
        <v>93</v>
      </c>
      <c r="K269" s="9">
        <v>0</v>
      </c>
      <c r="L269" s="9" t="s">
        <v>1413</v>
      </c>
      <c r="M269" s="9" t="s">
        <v>1439</v>
      </c>
      <c r="N269" s="9" t="s">
        <v>96</v>
      </c>
      <c r="O269" s="9" t="s">
        <v>1414</v>
      </c>
      <c r="P269" s="9" t="s">
        <v>1414</v>
      </c>
      <c r="Q269" s="9"/>
      <c r="R269" s="9"/>
      <c r="T269" s="18" t="s">
        <v>355</v>
      </c>
      <c r="U269" s="19" t="s">
        <v>1611</v>
      </c>
      <c r="V269" s="19" t="s">
        <v>1611</v>
      </c>
      <c r="W269" s="19" t="s">
        <v>1611</v>
      </c>
      <c r="X269" s="19" t="s">
        <v>1611</v>
      </c>
      <c r="Y269" s="19" t="s">
        <v>1611</v>
      </c>
      <c r="Z269" s="19" t="s">
        <v>1611</v>
      </c>
      <c r="AA269" s="19" t="s">
        <v>1611</v>
      </c>
      <c r="AB269" s="19" t="s">
        <v>1611</v>
      </c>
      <c r="AC269" s="19" t="s">
        <v>1611</v>
      </c>
      <c r="AD269" s="19" t="s">
        <v>1611</v>
      </c>
      <c r="AE269" s="19" t="s">
        <v>1611</v>
      </c>
      <c r="AF269" s="19" t="s">
        <v>1611</v>
      </c>
      <c r="AG269" s="19" t="s">
        <v>1611</v>
      </c>
      <c r="AH269" s="19" t="s">
        <v>1611</v>
      </c>
      <c r="AI269" s="19" t="s">
        <v>1611</v>
      </c>
      <c r="AJ269" s="19" t="s">
        <v>1611</v>
      </c>
      <c r="AK269" s="19" t="s">
        <v>1611</v>
      </c>
      <c r="AL269" s="19" t="s">
        <v>1611</v>
      </c>
      <c r="AM269" s="19" t="s">
        <v>1611</v>
      </c>
      <c r="AN269" s="19" t="s">
        <v>1611</v>
      </c>
      <c r="AO269" s="19" t="s">
        <v>1611</v>
      </c>
      <c r="AP269" s="19" t="s">
        <v>1611</v>
      </c>
      <c r="AQ269" s="19" t="s">
        <v>1611</v>
      </c>
      <c r="AR269" s="19" t="s">
        <v>1611</v>
      </c>
      <c r="AS269" s="19" t="s">
        <v>1611</v>
      </c>
      <c r="AT269" s="19" t="s">
        <v>1611</v>
      </c>
      <c r="AU269" s="19" t="s">
        <v>1611</v>
      </c>
      <c r="AV269" s="19" t="s">
        <v>1611</v>
      </c>
      <c r="AW269" s="19" t="s">
        <v>1611</v>
      </c>
      <c r="AX269" s="19" t="s">
        <v>1611</v>
      </c>
      <c r="AY269" s="19" t="s">
        <v>1611</v>
      </c>
      <c r="AZ269" s="19" t="s">
        <v>1611</v>
      </c>
      <c r="BA269" s="19" t="s">
        <v>1611</v>
      </c>
      <c r="BB269" s="19" t="s">
        <v>1611</v>
      </c>
      <c r="BC269" s="19" t="s">
        <v>1611</v>
      </c>
      <c r="BD269" s="19" t="s">
        <v>1611</v>
      </c>
      <c r="BE269" s="19" t="s">
        <v>1611</v>
      </c>
      <c r="BF269" s="19" t="s">
        <v>1611</v>
      </c>
      <c r="BG269" s="19" t="s">
        <v>1611</v>
      </c>
      <c r="BH269" s="19" t="s">
        <v>1611</v>
      </c>
      <c r="BI269" s="19" t="s">
        <v>1611</v>
      </c>
      <c r="BJ269" s="19" t="s">
        <v>1611</v>
      </c>
      <c r="BK269" s="19" t="s">
        <v>1611</v>
      </c>
      <c r="BL269" s="19" t="s">
        <v>1611</v>
      </c>
      <c r="BM269" s="19" t="s">
        <v>1611</v>
      </c>
      <c r="BN269" s="19" t="s">
        <v>1611</v>
      </c>
      <c r="BO269" s="19" t="s">
        <v>1611</v>
      </c>
      <c r="BP269" s="19" t="s">
        <v>1611</v>
      </c>
      <c r="BQ269" s="19" t="s">
        <v>1611</v>
      </c>
      <c r="BR269" s="19" t="s">
        <v>1611</v>
      </c>
      <c r="BS269" s="19" t="s">
        <v>1611</v>
      </c>
      <c r="BT269" s="14" t="s">
        <v>1601</v>
      </c>
      <c r="BU269" s="19" t="s">
        <v>355</v>
      </c>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 t="s">
        <v>1601</v>
      </c>
      <c r="ED269" s="19" t="s">
        <v>355</v>
      </c>
      <c r="EE269" s="24"/>
      <c r="EF269" s="24"/>
      <c r="EG269" s="24"/>
      <c r="EH269" s="24"/>
      <c r="EI269" s="24"/>
      <c r="EJ269" s="24"/>
      <c r="EK269" s="24"/>
      <c r="EL269" s="24"/>
      <c r="EM269" s="24"/>
      <c r="EN269" s="24"/>
      <c r="EO269" s="24"/>
      <c r="EP269" s="24"/>
      <c r="EQ269" s="24"/>
      <c r="ER269" s="24"/>
      <c r="ES269" s="24"/>
      <c r="ET269" s="24"/>
      <c r="EU269" s="24"/>
      <c r="EV269" s="24"/>
      <c r="EW269" s="24"/>
      <c r="EX269" s="24"/>
      <c r="EY269" s="24"/>
      <c r="EZ269" s="24"/>
      <c r="FA269" s="24"/>
      <c r="FB269" s="24"/>
      <c r="FC269" s="24"/>
      <c r="FD269" s="24"/>
      <c r="FE269" s="24"/>
      <c r="FF269" s="24"/>
      <c r="FG269" s="24"/>
      <c r="FH269" s="24"/>
      <c r="FI269" s="24"/>
      <c r="FJ269" s="24"/>
      <c r="FK269" s="24"/>
      <c r="FL269" s="24"/>
      <c r="FM269" s="24"/>
      <c r="FN269" s="24"/>
      <c r="FO269" s="24"/>
      <c r="FP269" s="24"/>
      <c r="FQ269" s="24"/>
      <c r="FR269" s="24"/>
      <c r="FS269" s="24"/>
      <c r="FT269" s="24"/>
      <c r="FU269" s="24"/>
      <c r="FV269" s="24"/>
      <c r="FW269" s="24"/>
      <c r="FX269" s="24"/>
      <c r="FY269" s="24"/>
      <c r="FZ269" s="24"/>
      <c r="GA269" s="24"/>
      <c r="GB269" s="24"/>
      <c r="GC269" s="24"/>
      <c r="GD269" s="24"/>
      <c r="GE269" s="24"/>
      <c r="GF269" s="24"/>
      <c r="GG269" s="24"/>
      <c r="GH269" s="24"/>
      <c r="GI269" s="24"/>
      <c r="GJ269" s="24"/>
      <c r="GK269" s="24"/>
      <c r="GL269" s="24"/>
      <c r="GM269" s="24"/>
      <c r="GN269" s="24"/>
      <c r="GO269" s="24"/>
      <c r="GP269" s="24"/>
      <c r="GQ269" s="24"/>
      <c r="GR269" s="24"/>
      <c r="GS269" s="24"/>
      <c r="GT269" s="24"/>
      <c r="GU269" s="24"/>
      <c r="GV269" s="24"/>
      <c r="GW269" s="24"/>
      <c r="GX269" s="24"/>
      <c r="GY269" s="24"/>
      <c r="GZ269" s="24"/>
      <c r="HA269" s="24"/>
      <c r="HB269" s="24"/>
      <c r="HC269" s="24"/>
      <c r="HD269" s="24"/>
      <c r="HE269" s="24"/>
      <c r="HF269" s="24"/>
      <c r="HG269" s="24"/>
      <c r="HH269" s="24"/>
      <c r="HI269" s="24"/>
      <c r="HJ269" s="24"/>
      <c r="HK269" s="24"/>
      <c r="HL269" s="24"/>
      <c r="HM269" s="24"/>
      <c r="HN269" s="24"/>
      <c r="HO269" s="24"/>
      <c r="HP269" s="24"/>
      <c r="HQ269" s="24"/>
      <c r="HR269" s="24"/>
      <c r="HS269" s="24"/>
      <c r="HT269" s="24"/>
      <c r="HU269" s="24"/>
      <c r="HV269" s="24"/>
      <c r="HW269" s="24"/>
      <c r="HX269" s="24"/>
      <c r="HY269" s="24"/>
      <c r="HZ269" s="24"/>
      <c r="IA269" s="24"/>
      <c r="IB269" s="24"/>
      <c r="IC269" s="24"/>
      <c r="ID269" s="24"/>
      <c r="IE269" s="24"/>
      <c r="IF269" s="24"/>
      <c r="IG269" s="24"/>
      <c r="IH269" s="24"/>
      <c r="II269" s="24"/>
      <c r="IJ269" s="24"/>
      <c r="IK269" s="24"/>
      <c r="IL269" s="24"/>
      <c r="IM269" s="24"/>
      <c r="IN269" s="24"/>
      <c r="IO269" s="24"/>
      <c r="IP269" s="24"/>
      <c r="IQ269" s="1" t="s">
        <v>1601</v>
      </c>
    </row>
    <row r="270" spans="2:251" x14ac:dyDescent="0.3">
      <c r="B270" s="21" t="s">
        <v>1699</v>
      </c>
      <c r="C270" s="8" t="str">
        <f t="shared" si="5"/>
        <v>Amend Settlement of Claims - E12223 022019 ed.</v>
      </c>
      <c r="D270" s="11" t="s">
        <v>76</v>
      </c>
      <c r="E270" s="11" t="s">
        <v>693</v>
      </c>
      <c r="F270" s="9" t="s">
        <v>1248</v>
      </c>
      <c r="G270" s="9" t="s">
        <v>1249</v>
      </c>
      <c r="H270" s="9">
        <v>420</v>
      </c>
      <c r="I270" s="9"/>
      <c r="J270" s="9" t="s">
        <v>93</v>
      </c>
      <c r="K270" s="9">
        <v>10</v>
      </c>
      <c r="L270" s="9" t="s">
        <v>95</v>
      </c>
      <c r="M270" s="9" t="s">
        <v>96</v>
      </c>
      <c r="N270" s="9" t="s">
        <v>96</v>
      </c>
      <c r="O270" s="9" t="s">
        <v>1414</v>
      </c>
      <c r="P270" s="9" t="s">
        <v>1414</v>
      </c>
      <c r="Q270" s="9"/>
      <c r="R270" s="9"/>
      <c r="T270" s="18" t="s">
        <v>356</v>
      </c>
      <c r="U270" s="19" t="s">
        <v>1611</v>
      </c>
      <c r="V270" s="19" t="s">
        <v>1611</v>
      </c>
      <c r="W270" s="19" t="s">
        <v>1611</v>
      </c>
      <c r="X270" s="19" t="s">
        <v>1611</v>
      </c>
      <c r="Y270" s="19" t="s">
        <v>1611</v>
      </c>
      <c r="Z270" s="19" t="s">
        <v>1611</v>
      </c>
      <c r="AA270" s="19" t="s">
        <v>1611</v>
      </c>
      <c r="AB270" s="19" t="s">
        <v>1611</v>
      </c>
      <c r="AC270" s="19" t="s">
        <v>1611</v>
      </c>
      <c r="AD270" s="19" t="s">
        <v>1611</v>
      </c>
      <c r="AE270" s="19" t="s">
        <v>1611</v>
      </c>
      <c r="AF270" s="19" t="s">
        <v>1611</v>
      </c>
      <c r="AG270" s="19" t="s">
        <v>1611</v>
      </c>
      <c r="AH270" s="19" t="s">
        <v>1611</v>
      </c>
      <c r="AI270" s="19" t="s">
        <v>1611</v>
      </c>
      <c r="AJ270" s="19" t="s">
        <v>1611</v>
      </c>
      <c r="AK270" s="19" t="s">
        <v>1611</v>
      </c>
      <c r="AL270" s="19" t="s">
        <v>1611</v>
      </c>
      <c r="AM270" s="19" t="s">
        <v>1611</v>
      </c>
      <c r="AN270" s="19" t="s">
        <v>1611</v>
      </c>
      <c r="AO270" s="19" t="s">
        <v>1611</v>
      </c>
      <c r="AP270" s="19" t="s">
        <v>1611</v>
      </c>
      <c r="AQ270" s="19" t="s">
        <v>1611</v>
      </c>
      <c r="AR270" s="19" t="s">
        <v>1611</v>
      </c>
      <c r="AS270" s="19" t="s">
        <v>1611</v>
      </c>
      <c r="AT270" s="19" t="s">
        <v>1611</v>
      </c>
      <c r="AU270" s="19" t="s">
        <v>1611</v>
      </c>
      <c r="AV270" s="19" t="s">
        <v>1611</v>
      </c>
      <c r="AW270" s="19" t="s">
        <v>1611</v>
      </c>
      <c r="AX270" s="19" t="s">
        <v>1611</v>
      </c>
      <c r="AY270" s="19" t="s">
        <v>1611</v>
      </c>
      <c r="AZ270" s="19" t="s">
        <v>1611</v>
      </c>
      <c r="BA270" s="19" t="s">
        <v>1611</v>
      </c>
      <c r="BB270" s="19" t="s">
        <v>1611</v>
      </c>
      <c r="BC270" s="19" t="s">
        <v>1611</v>
      </c>
      <c r="BD270" s="19" t="s">
        <v>1611</v>
      </c>
      <c r="BE270" s="19" t="s">
        <v>1611</v>
      </c>
      <c r="BF270" s="19" t="s">
        <v>1611</v>
      </c>
      <c r="BG270" s="19" t="s">
        <v>1611</v>
      </c>
      <c r="BH270" s="19" t="s">
        <v>1611</v>
      </c>
      <c r="BI270" s="19" t="s">
        <v>1611</v>
      </c>
      <c r="BJ270" s="19" t="s">
        <v>1611</v>
      </c>
      <c r="BK270" s="19" t="s">
        <v>1611</v>
      </c>
      <c r="BL270" s="19" t="s">
        <v>1611</v>
      </c>
      <c r="BM270" s="19" t="s">
        <v>1611</v>
      </c>
      <c r="BN270" s="19" t="s">
        <v>1611</v>
      </c>
      <c r="BO270" s="19" t="s">
        <v>1611</v>
      </c>
      <c r="BP270" s="19" t="s">
        <v>1611</v>
      </c>
      <c r="BQ270" s="19" t="s">
        <v>1611</v>
      </c>
      <c r="BR270" s="19" t="s">
        <v>1611</v>
      </c>
      <c r="BS270" s="19" t="s">
        <v>1611</v>
      </c>
      <c r="BT270" s="14" t="s">
        <v>1601</v>
      </c>
      <c r="BU270" s="19" t="s">
        <v>356</v>
      </c>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 t="s">
        <v>1601</v>
      </c>
      <c r="ED270" s="19" t="s">
        <v>356</v>
      </c>
      <c r="EE270" s="24" t="s">
        <v>1495</v>
      </c>
      <c r="EF270" s="24" t="s">
        <v>1495</v>
      </c>
      <c r="EG270" s="24" t="s">
        <v>1495</v>
      </c>
      <c r="EH270" s="24" t="s">
        <v>1495</v>
      </c>
      <c r="EI270" s="24" t="s">
        <v>1495</v>
      </c>
      <c r="EJ270" s="24" t="s">
        <v>1495</v>
      </c>
      <c r="EK270" s="24" t="s">
        <v>1495</v>
      </c>
      <c r="EL270" s="24" t="s">
        <v>1495</v>
      </c>
      <c r="EM270" s="24" t="s">
        <v>1495</v>
      </c>
      <c r="EN270" s="24" t="s">
        <v>1495</v>
      </c>
      <c r="EO270" s="24" t="s">
        <v>1495</v>
      </c>
      <c r="EP270" s="24" t="s">
        <v>1495</v>
      </c>
      <c r="EQ270" s="24" t="s">
        <v>1495</v>
      </c>
      <c r="ER270" s="24" t="s">
        <v>1495</v>
      </c>
      <c r="ES270" s="24" t="s">
        <v>1495</v>
      </c>
      <c r="ET270" s="24" t="s">
        <v>1495</v>
      </c>
      <c r="EU270" s="24" t="s">
        <v>1495</v>
      </c>
      <c r="EV270" s="24" t="s">
        <v>1495</v>
      </c>
      <c r="EW270" s="24" t="s">
        <v>1495</v>
      </c>
      <c r="EX270" s="24" t="s">
        <v>1495</v>
      </c>
      <c r="EY270" s="24" t="s">
        <v>1495</v>
      </c>
      <c r="EZ270" s="24" t="s">
        <v>1495</v>
      </c>
      <c r="FA270" s="24" t="s">
        <v>1495</v>
      </c>
      <c r="FB270" s="24" t="s">
        <v>1495</v>
      </c>
      <c r="FC270" s="24" t="s">
        <v>1495</v>
      </c>
      <c r="FD270" s="24" t="s">
        <v>1495</v>
      </c>
      <c r="FE270" s="24" t="s">
        <v>1495</v>
      </c>
      <c r="FF270" s="24" t="s">
        <v>1495</v>
      </c>
      <c r="FG270" s="24" t="s">
        <v>1495</v>
      </c>
      <c r="FH270" s="24" t="s">
        <v>1495</v>
      </c>
      <c r="FI270" s="24" t="s">
        <v>1495</v>
      </c>
      <c r="FJ270" s="24" t="s">
        <v>1495</v>
      </c>
      <c r="FK270" s="24" t="s">
        <v>1495</v>
      </c>
      <c r="FL270" s="24" t="s">
        <v>1495</v>
      </c>
      <c r="FM270" s="24" t="s">
        <v>1495</v>
      </c>
      <c r="FN270" s="24" t="s">
        <v>1495</v>
      </c>
      <c r="FO270" s="24" t="s">
        <v>1495</v>
      </c>
      <c r="FP270" s="24" t="s">
        <v>1495</v>
      </c>
      <c r="FQ270" s="24" t="s">
        <v>1495</v>
      </c>
      <c r="FR270" s="24" t="s">
        <v>1495</v>
      </c>
      <c r="FS270" s="24" t="s">
        <v>1495</v>
      </c>
      <c r="FT270" s="24" t="s">
        <v>1495</v>
      </c>
      <c r="FU270" s="24" t="s">
        <v>1495</v>
      </c>
      <c r="FV270" s="24" t="s">
        <v>1495</v>
      </c>
      <c r="FW270" s="24" t="s">
        <v>1495</v>
      </c>
      <c r="FX270" s="24" t="s">
        <v>1495</v>
      </c>
      <c r="FY270" s="24" t="s">
        <v>1495</v>
      </c>
      <c r="FZ270" s="24" t="s">
        <v>1495</v>
      </c>
      <c r="GA270" s="24" t="s">
        <v>1495</v>
      </c>
      <c r="GB270" s="24" t="s">
        <v>1495</v>
      </c>
      <c r="GC270" s="24" t="s">
        <v>1495</v>
      </c>
      <c r="GD270" s="24" t="s">
        <v>1495</v>
      </c>
      <c r="GE270" s="24" t="s">
        <v>1495</v>
      </c>
      <c r="GF270" s="24" t="s">
        <v>1495</v>
      </c>
      <c r="GG270" s="24" t="s">
        <v>1495</v>
      </c>
      <c r="GH270" s="24" t="s">
        <v>1495</v>
      </c>
      <c r="GI270" s="24" t="s">
        <v>1495</v>
      </c>
      <c r="GJ270" s="24" t="s">
        <v>1495</v>
      </c>
      <c r="GK270" s="24" t="s">
        <v>1495</v>
      </c>
      <c r="GL270" s="24" t="s">
        <v>1495</v>
      </c>
      <c r="GM270" s="24" t="s">
        <v>1495</v>
      </c>
      <c r="GN270" s="24" t="s">
        <v>1495</v>
      </c>
      <c r="GO270" s="24" t="s">
        <v>1495</v>
      </c>
      <c r="GP270" s="24" t="s">
        <v>1495</v>
      </c>
      <c r="GQ270" s="24" t="s">
        <v>1495</v>
      </c>
      <c r="GR270" s="24" t="s">
        <v>1495</v>
      </c>
      <c r="GS270" s="24" t="s">
        <v>1495</v>
      </c>
      <c r="GT270" s="24" t="s">
        <v>1495</v>
      </c>
      <c r="GU270" s="24" t="s">
        <v>1495</v>
      </c>
      <c r="GV270" s="24" t="s">
        <v>1495</v>
      </c>
      <c r="GW270" s="24" t="s">
        <v>1495</v>
      </c>
      <c r="GX270" s="24" t="s">
        <v>1495</v>
      </c>
      <c r="GY270" s="24" t="s">
        <v>1495</v>
      </c>
      <c r="GZ270" s="24" t="s">
        <v>1495</v>
      </c>
      <c r="HA270" s="24" t="s">
        <v>1495</v>
      </c>
      <c r="HB270" s="24" t="s">
        <v>1495</v>
      </c>
      <c r="HC270" s="24" t="s">
        <v>1495</v>
      </c>
      <c r="HD270" s="24" t="s">
        <v>1495</v>
      </c>
      <c r="HE270" s="24" t="s">
        <v>1495</v>
      </c>
      <c r="HF270" s="24" t="s">
        <v>1495</v>
      </c>
      <c r="HG270" s="24" t="s">
        <v>1495</v>
      </c>
      <c r="HH270" s="24" t="s">
        <v>1495</v>
      </c>
      <c r="HI270" s="24" t="s">
        <v>1495</v>
      </c>
      <c r="HJ270" s="24" t="s">
        <v>1495</v>
      </c>
      <c r="HK270" s="24" t="s">
        <v>1495</v>
      </c>
      <c r="HL270" s="24" t="s">
        <v>1495</v>
      </c>
      <c r="HM270" s="24" t="s">
        <v>1495</v>
      </c>
      <c r="HN270" s="24" t="s">
        <v>1495</v>
      </c>
      <c r="HO270" s="24" t="s">
        <v>1495</v>
      </c>
      <c r="HP270" s="24" t="s">
        <v>1495</v>
      </c>
      <c r="HQ270" s="24" t="s">
        <v>1495</v>
      </c>
      <c r="HR270" s="24" t="s">
        <v>1495</v>
      </c>
      <c r="HS270" s="24" t="s">
        <v>1495</v>
      </c>
      <c r="HT270" s="24" t="s">
        <v>1495</v>
      </c>
      <c r="HU270" s="24" t="s">
        <v>1495</v>
      </c>
      <c r="HV270" s="24" t="s">
        <v>1495</v>
      </c>
      <c r="HW270" s="24" t="s">
        <v>1495</v>
      </c>
      <c r="HX270" s="24" t="s">
        <v>1495</v>
      </c>
      <c r="HY270" s="24" t="s">
        <v>1495</v>
      </c>
      <c r="HZ270" s="24" t="s">
        <v>1495</v>
      </c>
      <c r="IA270" s="24" t="s">
        <v>1495</v>
      </c>
      <c r="IB270" s="24" t="s">
        <v>1495</v>
      </c>
      <c r="IC270" s="24" t="s">
        <v>1495</v>
      </c>
      <c r="ID270" s="24" t="s">
        <v>1495</v>
      </c>
      <c r="IE270" s="24" t="s">
        <v>1495</v>
      </c>
      <c r="IF270" s="24" t="s">
        <v>1495</v>
      </c>
      <c r="IG270" s="24" t="s">
        <v>1495</v>
      </c>
      <c r="IH270" s="24" t="s">
        <v>1495</v>
      </c>
      <c r="II270" s="24" t="s">
        <v>1495</v>
      </c>
      <c r="IJ270" s="24" t="s">
        <v>1495</v>
      </c>
      <c r="IK270" s="24" t="s">
        <v>1495</v>
      </c>
      <c r="IL270" s="24" t="s">
        <v>1495</v>
      </c>
      <c r="IM270" s="24" t="s">
        <v>1495</v>
      </c>
      <c r="IN270" s="24" t="s">
        <v>1495</v>
      </c>
      <c r="IO270" s="24" t="s">
        <v>1495</v>
      </c>
      <c r="IP270" s="24" t="s">
        <v>1495</v>
      </c>
      <c r="IQ270" s="1" t="s">
        <v>1601</v>
      </c>
    </row>
    <row r="271" spans="2:251" x14ac:dyDescent="0.3">
      <c r="B271" s="21" t="s">
        <v>1699</v>
      </c>
      <c r="C271" s="8" t="str">
        <f t="shared" si="5"/>
        <v>Amend Settlement Of Claims - E12980 052019 ed.</v>
      </c>
      <c r="D271" s="11" t="s">
        <v>446</v>
      </c>
      <c r="E271" s="11" t="s">
        <v>694</v>
      </c>
      <c r="F271" s="9" t="s">
        <v>1250</v>
      </c>
      <c r="G271" s="9" t="s">
        <v>1251</v>
      </c>
      <c r="H271" s="9">
        <v>512</v>
      </c>
      <c r="I271" s="9"/>
      <c r="J271" s="9" t="s">
        <v>93</v>
      </c>
      <c r="K271" s="9">
        <v>0</v>
      </c>
      <c r="L271" s="9" t="s">
        <v>95</v>
      </c>
      <c r="M271" s="9" t="s">
        <v>96</v>
      </c>
      <c r="N271" s="9" t="s">
        <v>96</v>
      </c>
      <c r="O271" s="9" t="s">
        <v>1440</v>
      </c>
      <c r="P271" s="9" t="s">
        <v>1414</v>
      </c>
      <c r="Q271" s="9"/>
      <c r="R271" s="9"/>
      <c r="T271" s="18" t="s">
        <v>357</v>
      </c>
      <c r="U271" s="19" t="s">
        <v>1611</v>
      </c>
      <c r="V271" s="19" t="s">
        <v>1611</v>
      </c>
      <c r="W271" s="19" t="s">
        <v>1611</v>
      </c>
      <c r="X271" s="19" t="s">
        <v>1611</v>
      </c>
      <c r="Y271" s="19" t="s">
        <v>1611</v>
      </c>
      <c r="Z271" s="19" t="s">
        <v>1611</v>
      </c>
      <c r="AA271" s="19" t="s">
        <v>1611</v>
      </c>
      <c r="AB271" s="19" t="s">
        <v>1611</v>
      </c>
      <c r="AC271" s="19" t="s">
        <v>1611</v>
      </c>
      <c r="AD271" s="19" t="s">
        <v>1611</v>
      </c>
      <c r="AE271" s="19" t="s">
        <v>1611</v>
      </c>
      <c r="AF271" s="19" t="s">
        <v>1611</v>
      </c>
      <c r="AG271" s="19" t="s">
        <v>1611</v>
      </c>
      <c r="AH271" s="19" t="s">
        <v>1611</v>
      </c>
      <c r="AI271" s="19" t="s">
        <v>1611</v>
      </c>
      <c r="AJ271" s="19" t="s">
        <v>1611</v>
      </c>
      <c r="AK271" s="19" t="s">
        <v>1611</v>
      </c>
      <c r="AL271" s="19" t="s">
        <v>1611</v>
      </c>
      <c r="AM271" s="19" t="s">
        <v>1611</v>
      </c>
      <c r="AN271" s="19" t="s">
        <v>1611</v>
      </c>
      <c r="AO271" s="19" t="s">
        <v>1611</v>
      </c>
      <c r="AP271" s="19" t="s">
        <v>1611</v>
      </c>
      <c r="AQ271" s="19" t="s">
        <v>1611</v>
      </c>
      <c r="AR271" s="19" t="s">
        <v>1611</v>
      </c>
      <c r="AS271" s="19" t="s">
        <v>1611</v>
      </c>
      <c r="AT271" s="19" t="s">
        <v>1611</v>
      </c>
      <c r="AU271" s="19" t="s">
        <v>1611</v>
      </c>
      <c r="AV271" s="19" t="s">
        <v>1611</v>
      </c>
      <c r="AW271" s="19" t="s">
        <v>1611</v>
      </c>
      <c r="AX271" s="19" t="s">
        <v>1611</v>
      </c>
      <c r="AY271" s="19" t="s">
        <v>1611</v>
      </c>
      <c r="AZ271" s="19" t="s">
        <v>1611</v>
      </c>
      <c r="BA271" s="19" t="s">
        <v>1611</v>
      </c>
      <c r="BB271" s="19" t="s">
        <v>1611</v>
      </c>
      <c r="BC271" s="19" t="s">
        <v>1611</v>
      </c>
      <c r="BD271" s="19" t="s">
        <v>1611</v>
      </c>
      <c r="BE271" s="19" t="s">
        <v>1611</v>
      </c>
      <c r="BF271" s="19" t="s">
        <v>1611</v>
      </c>
      <c r="BG271" s="19" t="s">
        <v>1611</v>
      </c>
      <c r="BH271" s="19" t="s">
        <v>1611</v>
      </c>
      <c r="BI271" s="19" t="s">
        <v>1611</v>
      </c>
      <c r="BJ271" s="19" t="s">
        <v>1611</v>
      </c>
      <c r="BK271" s="19" t="s">
        <v>1611</v>
      </c>
      <c r="BL271" s="19" t="s">
        <v>1611</v>
      </c>
      <c r="BM271" s="19" t="s">
        <v>1611</v>
      </c>
      <c r="BN271" s="19" t="s">
        <v>1611</v>
      </c>
      <c r="BO271" s="19" t="s">
        <v>1611</v>
      </c>
      <c r="BP271" s="19" t="s">
        <v>1611</v>
      </c>
      <c r="BQ271" s="19" t="s">
        <v>1611</v>
      </c>
      <c r="BR271" s="19" t="s">
        <v>1611</v>
      </c>
      <c r="BS271" s="19" t="s">
        <v>1611</v>
      </c>
      <c r="BT271" s="14" t="s">
        <v>1601</v>
      </c>
      <c r="BU271" s="19" t="s">
        <v>357</v>
      </c>
      <c r="BV271" s="19">
        <v>1</v>
      </c>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v>1</v>
      </c>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 t="s">
        <v>1601</v>
      </c>
      <c r="ED271" s="19" t="s">
        <v>357</v>
      </c>
      <c r="EE271" s="24" t="s">
        <v>1496</v>
      </c>
      <c r="EF271" s="24" t="s">
        <v>1496</v>
      </c>
      <c r="EG271" s="24" t="s">
        <v>1496</v>
      </c>
      <c r="EH271" s="24" t="s">
        <v>1496</v>
      </c>
      <c r="EI271" s="24" t="s">
        <v>1496</v>
      </c>
      <c r="EJ271" s="24" t="s">
        <v>1496</v>
      </c>
      <c r="EK271" s="24" t="s">
        <v>1496</v>
      </c>
      <c r="EL271" s="24" t="s">
        <v>1496</v>
      </c>
      <c r="EM271" s="24" t="s">
        <v>1496</v>
      </c>
      <c r="EN271" s="24" t="s">
        <v>1496</v>
      </c>
      <c r="EO271" s="24" t="s">
        <v>1496</v>
      </c>
      <c r="EP271" s="24" t="s">
        <v>1496</v>
      </c>
      <c r="EQ271" s="24" t="s">
        <v>1496</v>
      </c>
      <c r="ER271" s="24" t="s">
        <v>1496</v>
      </c>
      <c r="ES271" s="24" t="s">
        <v>1496</v>
      </c>
      <c r="ET271" s="24" t="s">
        <v>1496</v>
      </c>
      <c r="EU271" s="24" t="s">
        <v>1496</v>
      </c>
      <c r="EV271" s="24" t="s">
        <v>1496</v>
      </c>
      <c r="EW271" s="24" t="s">
        <v>1496</v>
      </c>
      <c r="EX271" s="24" t="s">
        <v>1496</v>
      </c>
      <c r="EY271" s="24" t="s">
        <v>1496</v>
      </c>
      <c r="EZ271" s="24" t="s">
        <v>1496</v>
      </c>
      <c r="FA271" s="24" t="s">
        <v>1496</v>
      </c>
      <c r="FB271" s="24" t="s">
        <v>1496</v>
      </c>
      <c r="FC271" s="24" t="s">
        <v>1496</v>
      </c>
      <c r="FD271" s="24" t="s">
        <v>1496</v>
      </c>
      <c r="FE271" s="24" t="s">
        <v>1496</v>
      </c>
      <c r="FF271" s="24" t="s">
        <v>1496</v>
      </c>
      <c r="FG271" s="24" t="s">
        <v>1496</v>
      </c>
      <c r="FH271" s="24" t="s">
        <v>1496</v>
      </c>
      <c r="FI271" s="24" t="s">
        <v>1496</v>
      </c>
      <c r="FJ271" s="24" t="s">
        <v>1496</v>
      </c>
      <c r="FK271" s="24" t="s">
        <v>1496</v>
      </c>
      <c r="FL271" s="24" t="s">
        <v>1496</v>
      </c>
      <c r="FM271" s="24" t="s">
        <v>1496</v>
      </c>
      <c r="FN271" s="24" t="s">
        <v>1496</v>
      </c>
      <c r="FO271" s="24" t="s">
        <v>1496</v>
      </c>
      <c r="FP271" s="24" t="s">
        <v>1496</v>
      </c>
      <c r="FQ271" s="24" t="s">
        <v>1496</v>
      </c>
      <c r="FR271" s="24" t="s">
        <v>1496</v>
      </c>
      <c r="FS271" s="24" t="s">
        <v>1496</v>
      </c>
      <c r="FT271" s="24" t="s">
        <v>1496</v>
      </c>
      <c r="FU271" s="24" t="s">
        <v>1496</v>
      </c>
      <c r="FV271" s="24" t="s">
        <v>1496</v>
      </c>
      <c r="FW271" s="24" t="s">
        <v>1496</v>
      </c>
      <c r="FX271" s="24" t="s">
        <v>1496</v>
      </c>
      <c r="FY271" s="24" t="s">
        <v>1496</v>
      </c>
      <c r="FZ271" s="24" t="s">
        <v>1496</v>
      </c>
      <c r="GA271" s="24" t="s">
        <v>1496</v>
      </c>
      <c r="GB271" s="24" t="s">
        <v>1496</v>
      </c>
      <c r="GC271" s="24" t="s">
        <v>1496</v>
      </c>
      <c r="GD271" s="24" t="s">
        <v>1496</v>
      </c>
      <c r="GE271" s="24" t="s">
        <v>1496</v>
      </c>
      <c r="GF271" s="24" t="s">
        <v>1496</v>
      </c>
      <c r="GG271" s="24" t="s">
        <v>1496</v>
      </c>
      <c r="GH271" s="24" t="s">
        <v>1496</v>
      </c>
      <c r="GI271" s="24" t="s">
        <v>1496</v>
      </c>
      <c r="GJ271" s="24" t="s">
        <v>1496</v>
      </c>
      <c r="GK271" s="24" t="s">
        <v>1496</v>
      </c>
      <c r="GL271" s="24" t="s">
        <v>1496</v>
      </c>
      <c r="GM271" s="24" t="s">
        <v>1496</v>
      </c>
      <c r="GN271" s="24" t="s">
        <v>1496</v>
      </c>
      <c r="GO271" s="24" t="s">
        <v>1496</v>
      </c>
      <c r="GP271" s="24" t="s">
        <v>1496</v>
      </c>
      <c r="GQ271" s="24" t="s">
        <v>1496</v>
      </c>
      <c r="GR271" s="24" t="s">
        <v>1496</v>
      </c>
      <c r="GS271" s="24" t="s">
        <v>1496</v>
      </c>
      <c r="GT271" s="24" t="s">
        <v>1496</v>
      </c>
      <c r="GU271" s="24" t="s">
        <v>1496</v>
      </c>
      <c r="GV271" s="24" t="s">
        <v>1496</v>
      </c>
      <c r="GW271" s="24" t="s">
        <v>1496</v>
      </c>
      <c r="GX271" s="24" t="s">
        <v>1496</v>
      </c>
      <c r="GY271" s="24" t="s">
        <v>1496</v>
      </c>
      <c r="GZ271" s="24" t="s">
        <v>1496</v>
      </c>
      <c r="HA271" s="24" t="s">
        <v>1496</v>
      </c>
      <c r="HB271" s="24" t="s">
        <v>1496</v>
      </c>
      <c r="HC271" s="24" t="s">
        <v>1496</v>
      </c>
      <c r="HD271" s="24" t="s">
        <v>1496</v>
      </c>
      <c r="HE271" s="24" t="s">
        <v>1496</v>
      </c>
      <c r="HF271" s="24" t="s">
        <v>1496</v>
      </c>
      <c r="HG271" s="24" t="s">
        <v>1496</v>
      </c>
      <c r="HH271" s="24" t="s">
        <v>1496</v>
      </c>
      <c r="HI271" s="24" t="s">
        <v>1496</v>
      </c>
      <c r="HJ271" s="24" t="s">
        <v>1496</v>
      </c>
      <c r="HK271" s="24" t="s">
        <v>1496</v>
      </c>
      <c r="HL271" s="24" t="s">
        <v>1496</v>
      </c>
      <c r="HM271" s="24" t="s">
        <v>1496</v>
      </c>
      <c r="HN271" s="24" t="s">
        <v>1496</v>
      </c>
      <c r="HO271" s="24" t="s">
        <v>1496</v>
      </c>
      <c r="HP271" s="24" t="s">
        <v>1496</v>
      </c>
      <c r="HQ271" s="24" t="s">
        <v>1496</v>
      </c>
      <c r="HR271" s="24" t="s">
        <v>1496</v>
      </c>
      <c r="HS271" s="24" t="s">
        <v>1496</v>
      </c>
      <c r="HT271" s="24" t="s">
        <v>1496</v>
      </c>
      <c r="HU271" s="24" t="s">
        <v>1496</v>
      </c>
      <c r="HV271" s="24" t="s">
        <v>1496</v>
      </c>
      <c r="HW271" s="24" t="s">
        <v>1496</v>
      </c>
      <c r="HX271" s="24" t="s">
        <v>1496</v>
      </c>
      <c r="HY271" s="24" t="s">
        <v>1496</v>
      </c>
      <c r="HZ271" s="24" t="s">
        <v>1496</v>
      </c>
      <c r="IA271" s="24" t="s">
        <v>1496</v>
      </c>
      <c r="IB271" s="24" t="s">
        <v>1496</v>
      </c>
      <c r="IC271" s="24" t="s">
        <v>1496</v>
      </c>
      <c r="ID271" s="24" t="s">
        <v>1496</v>
      </c>
      <c r="IE271" s="24" t="s">
        <v>1496</v>
      </c>
      <c r="IF271" s="24" t="s">
        <v>1496</v>
      </c>
      <c r="IG271" s="24" t="s">
        <v>1496</v>
      </c>
      <c r="IH271" s="24" t="s">
        <v>1496</v>
      </c>
      <c r="II271" s="24" t="s">
        <v>1496</v>
      </c>
      <c r="IJ271" s="24" t="s">
        <v>1496</v>
      </c>
      <c r="IK271" s="24" t="s">
        <v>1496</v>
      </c>
      <c r="IL271" s="24" t="s">
        <v>1496</v>
      </c>
      <c r="IM271" s="24" t="s">
        <v>1496</v>
      </c>
      <c r="IN271" s="24" t="s">
        <v>1496</v>
      </c>
      <c r="IO271" s="24" t="s">
        <v>1496</v>
      </c>
      <c r="IP271" s="24" t="s">
        <v>1496</v>
      </c>
      <c r="IQ271" s="1" t="s">
        <v>1601</v>
      </c>
    </row>
    <row r="272" spans="2:251" x14ac:dyDescent="0.3">
      <c r="B272" s="21" t="s">
        <v>1699</v>
      </c>
      <c r="C272" s="8" t="str">
        <f t="shared" si="5"/>
        <v>Amend Settlement of Claims - E13150 072019 ed.</v>
      </c>
      <c r="D272" s="11" t="s">
        <v>473</v>
      </c>
      <c r="E272" s="11" t="s">
        <v>693</v>
      </c>
      <c r="F272" s="9" t="s">
        <v>1252</v>
      </c>
      <c r="G272" s="9" t="s">
        <v>1253</v>
      </c>
      <c r="H272" s="9">
        <v>529</v>
      </c>
      <c r="I272" s="9"/>
      <c r="J272" s="9" t="s">
        <v>93</v>
      </c>
      <c r="K272" s="9">
        <v>0</v>
      </c>
      <c r="L272" s="9" t="s">
        <v>1413</v>
      </c>
      <c r="M272" s="9" t="s">
        <v>1424</v>
      </c>
      <c r="N272" s="9" t="s">
        <v>96</v>
      </c>
      <c r="O272" s="9" t="s">
        <v>1414</v>
      </c>
      <c r="P272" s="9" t="s">
        <v>1414</v>
      </c>
      <c r="Q272" s="9"/>
      <c r="R272" s="9"/>
      <c r="T272" s="18" t="s">
        <v>358</v>
      </c>
      <c r="U272" s="19" t="s">
        <v>1611</v>
      </c>
      <c r="V272" s="19" t="s">
        <v>1611</v>
      </c>
      <c r="W272" s="19" t="s">
        <v>1611</v>
      </c>
      <c r="X272" s="19" t="s">
        <v>1611</v>
      </c>
      <c r="Y272" s="19" t="s">
        <v>1611</v>
      </c>
      <c r="Z272" s="19" t="s">
        <v>1611</v>
      </c>
      <c r="AA272" s="19" t="s">
        <v>1611</v>
      </c>
      <c r="AB272" s="19" t="s">
        <v>1611</v>
      </c>
      <c r="AC272" s="19" t="s">
        <v>1611</v>
      </c>
      <c r="AD272" s="19" t="s">
        <v>1611</v>
      </c>
      <c r="AE272" s="19" t="s">
        <v>1611</v>
      </c>
      <c r="AF272" s="19" t="s">
        <v>1611</v>
      </c>
      <c r="AG272" s="19" t="s">
        <v>1611</v>
      </c>
      <c r="AH272" s="19" t="s">
        <v>1611</v>
      </c>
      <c r="AI272" s="19" t="s">
        <v>1611</v>
      </c>
      <c r="AJ272" s="19" t="s">
        <v>1611</v>
      </c>
      <c r="AK272" s="19" t="s">
        <v>1611</v>
      </c>
      <c r="AL272" s="19" t="s">
        <v>1611</v>
      </c>
      <c r="AM272" s="19" t="s">
        <v>1611</v>
      </c>
      <c r="AN272" s="19" t="s">
        <v>1611</v>
      </c>
      <c r="AO272" s="19" t="s">
        <v>1611</v>
      </c>
      <c r="AP272" s="19" t="s">
        <v>1611</v>
      </c>
      <c r="AQ272" s="19" t="s">
        <v>1611</v>
      </c>
      <c r="AR272" s="19" t="s">
        <v>1611</v>
      </c>
      <c r="AS272" s="19" t="s">
        <v>1611</v>
      </c>
      <c r="AT272" s="19" t="s">
        <v>1611</v>
      </c>
      <c r="AU272" s="19" t="s">
        <v>1611</v>
      </c>
      <c r="AV272" s="19" t="s">
        <v>1611</v>
      </c>
      <c r="AW272" s="19" t="s">
        <v>1611</v>
      </c>
      <c r="AX272" s="19" t="s">
        <v>1611</v>
      </c>
      <c r="AY272" s="19" t="s">
        <v>1611</v>
      </c>
      <c r="AZ272" s="19" t="s">
        <v>1611</v>
      </c>
      <c r="BA272" s="19" t="s">
        <v>1611</v>
      </c>
      <c r="BB272" s="19" t="s">
        <v>1611</v>
      </c>
      <c r="BC272" s="19" t="s">
        <v>1611</v>
      </c>
      <c r="BD272" s="19" t="s">
        <v>1611</v>
      </c>
      <c r="BE272" s="19" t="s">
        <v>1611</v>
      </c>
      <c r="BF272" s="19" t="s">
        <v>1611</v>
      </c>
      <c r="BG272" s="19" t="s">
        <v>1611</v>
      </c>
      <c r="BH272" s="19" t="s">
        <v>1611</v>
      </c>
      <c r="BI272" s="19" t="s">
        <v>1611</v>
      </c>
      <c r="BJ272" s="19" t="s">
        <v>1611</v>
      </c>
      <c r="BK272" s="19" t="s">
        <v>1611</v>
      </c>
      <c r="BL272" s="19" t="s">
        <v>1611</v>
      </c>
      <c r="BM272" s="19" t="s">
        <v>1611</v>
      </c>
      <c r="BN272" s="19" t="s">
        <v>1611</v>
      </c>
      <c r="BO272" s="19" t="s">
        <v>1611</v>
      </c>
      <c r="BP272" s="19" t="s">
        <v>1611</v>
      </c>
      <c r="BQ272" s="19" t="s">
        <v>1611</v>
      </c>
      <c r="BR272" s="19" t="s">
        <v>1611</v>
      </c>
      <c r="BS272" s="19" t="s">
        <v>1611</v>
      </c>
      <c r="BT272" s="14" t="s">
        <v>1601</v>
      </c>
      <c r="BU272" s="19" t="s">
        <v>358</v>
      </c>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 t="s">
        <v>1601</v>
      </c>
      <c r="ED272" s="19" t="s">
        <v>358</v>
      </c>
      <c r="EE272" s="24"/>
      <c r="EF272" s="24"/>
      <c r="EG272" s="24"/>
      <c r="EH272" s="24"/>
      <c r="EI272" s="24"/>
      <c r="EJ272" s="24"/>
      <c r="EK272" s="24"/>
      <c r="EL272" s="24"/>
      <c r="EM272" s="24"/>
      <c r="EN272" s="24"/>
      <c r="EO272" s="24"/>
      <c r="EP272" s="24"/>
      <c r="EQ272" s="24"/>
      <c r="ER272" s="24"/>
      <c r="ES272" s="24"/>
      <c r="ET272" s="24"/>
      <c r="EU272" s="24"/>
      <c r="EV272" s="24"/>
      <c r="EW272" s="24"/>
      <c r="EX272" s="24"/>
      <c r="EY272" s="24"/>
      <c r="EZ272" s="24"/>
      <c r="FA272" s="24"/>
      <c r="FB272" s="24"/>
      <c r="FC272" s="24"/>
      <c r="FD272" s="24"/>
      <c r="FE272" s="24"/>
      <c r="FF272" s="24"/>
      <c r="FG272" s="24"/>
      <c r="FH272" s="24"/>
      <c r="FI272" s="24"/>
      <c r="FJ272" s="24"/>
      <c r="FK272" s="24"/>
      <c r="FL272" s="24"/>
      <c r="FM272" s="24"/>
      <c r="FN272" s="24"/>
      <c r="FO272" s="24"/>
      <c r="FP272" s="24"/>
      <c r="FQ272" s="24"/>
      <c r="FR272" s="24"/>
      <c r="FS272" s="24"/>
      <c r="FT272" s="24"/>
      <c r="FU272" s="24"/>
      <c r="FV272" s="24"/>
      <c r="FW272" s="24"/>
      <c r="FX272" s="24"/>
      <c r="FY272" s="24"/>
      <c r="FZ272" s="24"/>
      <c r="GA272" s="24"/>
      <c r="GB272" s="24"/>
      <c r="GC272" s="24"/>
      <c r="GD272" s="24"/>
      <c r="GE272" s="24"/>
      <c r="GF272" s="24"/>
      <c r="GG272" s="24"/>
      <c r="GH272" s="24"/>
      <c r="GI272" s="24"/>
      <c r="GJ272" s="24"/>
      <c r="GK272" s="24"/>
      <c r="GL272" s="24"/>
      <c r="GM272" s="24"/>
      <c r="GN272" s="24"/>
      <c r="GO272" s="24"/>
      <c r="GP272" s="24"/>
      <c r="GQ272" s="24"/>
      <c r="GR272" s="24"/>
      <c r="GS272" s="24"/>
      <c r="GT272" s="24"/>
      <c r="GU272" s="24"/>
      <c r="GV272" s="24"/>
      <c r="GW272" s="24"/>
      <c r="GX272" s="24"/>
      <c r="GY272" s="24"/>
      <c r="GZ272" s="24"/>
      <c r="HA272" s="24"/>
      <c r="HB272" s="24"/>
      <c r="HC272" s="24"/>
      <c r="HD272" s="24"/>
      <c r="HE272" s="24"/>
      <c r="HF272" s="24"/>
      <c r="HG272" s="24"/>
      <c r="HH272" s="24"/>
      <c r="HI272" s="24"/>
      <c r="HJ272" s="24"/>
      <c r="HK272" s="24"/>
      <c r="HL272" s="24"/>
      <c r="HM272" s="24"/>
      <c r="HN272" s="24"/>
      <c r="HO272" s="24"/>
      <c r="HP272" s="24"/>
      <c r="HQ272" s="24"/>
      <c r="HR272" s="24"/>
      <c r="HS272" s="24"/>
      <c r="HT272" s="24"/>
      <c r="HU272" s="24"/>
      <c r="HV272" s="24"/>
      <c r="HW272" s="24"/>
      <c r="HX272" s="24"/>
      <c r="HY272" s="24"/>
      <c r="HZ272" s="24"/>
      <c r="IA272" s="24"/>
      <c r="IB272" s="24"/>
      <c r="IC272" s="24"/>
      <c r="ID272" s="24"/>
      <c r="IE272" s="24"/>
      <c r="IF272" s="24"/>
      <c r="IG272" s="24"/>
      <c r="IH272" s="24"/>
      <c r="II272" s="24"/>
      <c r="IJ272" s="24"/>
      <c r="IK272" s="24"/>
      <c r="IL272" s="24"/>
      <c r="IM272" s="24"/>
      <c r="IN272" s="24"/>
      <c r="IO272" s="24"/>
      <c r="IP272" s="24"/>
      <c r="IQ272" s="1" t="s">
        <v>1601</v>
      </c>
    </row>
    <row r="273" spans="2:251" x14ac:dyDescent="0.3">
      <c r="B273" s="21" t="s">
        <v>1699</v>
      </c>
      <c r="C273" s="8" t="str">
        <f t="shared" si="5"/>
        <v>Amend Subrogation Endorsement - E13203 072019 ed.</v>
      </c>
      <c r="D273" s="11" t="s">
        <v>473</v>
      </c>
      <c r="E273" s="11" t="s">
        <v>695</v>
      </c>
      <c r="F273" s="9" t="s">
        <v>1254</v>
      </c>
      <c r="G273" s="9" t="s">
        <v>1255</v>
      </c>
      <c r="H273" s="9">
        <v>583</v>
      </c>
      <c r="I273" s="9"/>
      <c r="J273" s="9" t="s">
        <v>93</v>
      </c>
      <c r="K273" s="9">
        <v>0</v>
      </c>
      <c r="L273" s="9" t="s">
        <v>95</v>
      </c>
      <c r="M273" s="9" t="s">
        <v>1444</v>
      </c>
      <c r="N273" s="9" t="s">
        <v>96</v>
      </c>
      <c r="O273" s="9" t="s">
        <v>1414</v>
      </c>
      <c r="P273" s="9" t="s">
        <v>1414</v>
      </c>
      <c r="Q273" s="9"/>
      <c r="R273" s="9"/>
      <c r="T273" s="18" t="s">
        <v>359</v>
      </c>
      <c r="U273" s="19" t="s">
        <v>1611</v>
      </c>
      <c r="V273" s="19" t="s">
        <v>1611</v>
      </c>
      <c r="W273" s="19" t="s">
        <v>1611</v>
      </c>
      <c r="X273" s="19" t="s">
        <v>1611</v>
      </c>
      <c r="Y273" s="19" t="s">
        <v>1611</v>
      </c>
      <c r="Z273" s="19" t="s">
        <v>1611</v>
      </c>
      <c r="AA273" s="19" t="s">
        <v>1611</v>
      </c>
      <c r="AB273" s="19" t="s">
        <v>1611</v>
      </c>
      <c r="AC273" s="19" t="s">
        <v>1611</v>
      </c>
      <c r="AD273" s="19" t="s">
        <v>1611</v>
      </c>
      <c r="AE273" s="19" t="s">
        <v>1611</v>
      </c>
      <c r="AF273" s="19" t="s">
        <v>1611</v>
      </c>
      <c r="AG273" s="19" t="s">
        <v>1611</v>
      </c>
      <c r="AH273" s="19" t="s">
        <v>1611</v>
      </c>
      <c r="AI273" s="19" t="s">
        <v>1611</v>
      </c>
      <c r="AJ273" s="19" t="s">
        <v>1611</v>
      </c>
      <c r="AK273" s="19" t="s">
        <v>1611</v>
      </c>
      <c r="AL273" s="19" t="s">
        <v>1611</v>
      </c>
      <c r="AM273" s="19" t="s">
        <v>1611</v>
      </c>
      <c r="AN273" s="19" t="s">
        <v>1611</v>
      </c>
      <c r="AO273" s="19" t="s">
        <v>1611</v>
      </c>
      <c r="AP273" s="19" t="s">
        <v>1611</v>
      </c>
      <c r="AQ273" s="19" t="s">
        <v>1611</v>
      </c>
      <c r="AR273" s="19" t="s">
        <v>1611</v>
      </c>
      <c r="AS273" s="19" t="s">
        <v>1611</v>
      </c>
      <c r="AT273" s="19" t="s">
        <v>1611</v>
      </c>
      <c r="AU273" s="19" t="s">
        <v>1611</v>
      </c>
      <c r="AV273" s="19" t="s">
        <v>1611</v>
      </c>
      <c r="AW273" s="19" t="s">
        <v>1611</v>
      </c>
      <c r="AX273" s="19" t="s">
        <v>1611</v>
      </c>
      <c r="AY273" s="19" t="s">
        <v>1611</v>
      </c>
      <c r="AZ273" s="19" t="s">
        <v>1611</v>
      </c>
      <c r="BA273" s="19" t="s">
        <v>1611</v>
      </c>
      <c r="BB273" s="19" t="s">
        <v>1611</v>
      </c>
      <c r="BC273" s="19" t="s">
        <v>1611</v>
      </c>
      <c r="BD273" s="19" t="s">
        <v>1611</v>
      </c>
      <c r="BE273" s="19" t="s">
        <v>1611</v>
      </c>
      <c r="BF273" s="19" t="s">
        <v>1611</v>
      </c>
      <c r="BG273" s="19" t="s">
        <v>1611</v>
      </c>
      <c r="BH273" s="19" t="s">
        <v>1611</v>
      </c>
      <c r="BI273" s="19" t="s">
        <v>1611</v>
      </c>
      <c r="BJ273" s="19" t="s">
        <v>1611</v>
      </c>
      <c r="BK273" s="19" t="s">
        <v>1611</v>
      </c>
      <c r="BL273" s="19" t="s">
        <v>1611</v>
      </c>
      <c r="BM273" s="19" t="s">
        <v>1611</v>
      </c>
      <c r="BN273" s="19" t="s">
        <v>1611</v>
      </c>
      <c r="BO273" s="19" t="s">
        <v>1611</v>
      </c>
      <c r="BP273" s="19" t="s">
        <v>1611</v>
      </c>
      <c r="BQ273" s="19" t="s">
        <v>1611</v>
      </c>
      <c r="BR273" s="19" t="s">
        <v>1611</v>
      </c>
      <c r="BS273" s="19" t="s">
        <v>1611</v>
      </c>
      <c r="BT273" s="14" t="s">
        <v>1601</v>
      </c>
      <c r="BU273" s="19" t="s">
        <v>359</v>
      </c>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 t="s">
        <v>1601</v>
      </c>
      <c r="ED273" s="19" t="s">
        <v>359</v>
      </c>
      <c r="EE273" s="24" t="s">
        <v>1497</v>
      </c>
      <c r="EF273" s="24" t="s">
        <v>1497</v>
      </c>
      <c r="EG273" s="24" t="s">
        <v>1497</v>
      </c>
      <c r="EH273" s="24" t="s">
        <v>1497</v>
      </c>
      <c r="EI273" s="24" t="s">
        <v>1497</v>
      </c>
      <c r="EJ273" s="24" t="s">
        <v>1497</v>
      </c>
      <c r="EK273" s="24" t="s">
        <v>1497</v>
      </c>
      <c r="EL273" s="24" t="s">
        <v>1497</v>
      </c>
      <c r="EM273" s="24" t="s">
        <v>1497</v>
      </c>
      <c r="EN273" s="24" t="s">
        <v>1497</v>
      </c>
      <c r="EO273" s="24" t="s">
        <v>1497</v>
      </c>
      <c r="EP273" s="24" t="s">
        <v>1497</v>
      </c>
      <c r="EQ273" s="24" t="s">
        <v>1497</v>
      </c>
      <c r="ER273" s="24" t="s">
        <v>1497</v>
      </c>
      <c r="ES273" s="24" t="s">
        <v>1497</v>
      </c>
      <c r="ET273" s="24" t="s">
        <v>1497</v>
      </c>
      <c r="EU273" s="24" t="s">
        <v>1497</v>
      </c>
      <c r="EV273" s="24" t="s">
        <v>1497</v>
      </c>
      <c r="EW273" s="24" t="s">
        <v>1497</v>
      </c>
      <c r="EX273" s="24" t="s">
        <v>1497</v>
      </c>
      <c r="EY273" s="24" t="s">
        <v>1497</v>
      </c>
      <c r="EZ273" s="24" t="s">
        <v>1497</v>
      </c>
      <c r="FA273" s="24" t="s">
        <v>1497</v>
      </c>
      <c r="FB273" s="24" t="s">
        <v>1497</v>
      </c>
      <c r="FC273" s="24" t="s">
        <v>1497</v>
      </c>
      <c r="FD273" s="24" t="s">
        <v>1497</v>
      </c>
      <c r="FE273" s="24" t="s">
        <v>1497</v>
      </c>
      <c r="FF273" s="24" t="s">
        <v>1497</v>
      </c>
      <c r="FG273" s="24" t="s">
        <v>1497</v>
      </c>
      <c r="FH273" s="24" t="s">
        <v>1497</v>
      </c>
      <c r="FI273" s="24" t="s">
        <v>1497</v>
      </c>
      <c r="FJ273" s="24" t="s">
        <v>1497</v>
      </c>
      <c r="FK273" s="24" t="s">
        <v>1497</v>
      </c>
      <c r="FL273" s="24" t="s">
        <v>1497</v>
      </c>
      <c r="FM273" s="24" t="s">
        <v>1497</v>
      </c>
      <c r="FN273" s="24" t="s">
        <v>1497</v>
      </c>
      <c r="FO273" s="24" t="s">
        <v>1497</v>
      </c>
      <c r="FP273" s="24" t="s">
        <v>1497</v>
      </c>
      <c r="FQ273" s="24" t="s">
        <v>1497</v>
      </c>
      <c r="FR273" s="24" t="s">
        <v>1497</v>
      </c>
      <c r="FS273" s="24" t="s">
        <v>1497</v>
      </c>
      <c r="FT273" s="24" t="s">
        <v>1497</v>
      </c>
      <c r="FU273" s="24" t="s">
        <v>1497</v>
      </c>
      <c r="FV273" s="24" t="s">
        <v>1497</v>
      </c>
      <c r="FW273" s="24" t="s">
        <v>1497</v>
      </c>
      <c r="FX273" s="24" t="s">
        <v>1497</v>
      </c>
      <c r="FY273" s="24" t="s">
        <v>1497</v>
      </c>
      <c r="FZ273" s="24" t="s">
        <v>1497</v>
      </c>
      <c r="GA273" s="24" t="s">
        <v>1497</v>
      </c>
      <c r="GB273" s="24" t="s">
        <v>1497</v>
      </c>
      <c r="GC273" s="24" t="s">
        <v>1497</v>
      </c>
      <c r="GD273" s="24" t="s">
        <v>1497</v>
      </c>
      <c r="GE273" s="24" t="s">
        <v>1497</v>
      </c>
      <c r="GF273" s="24" t="s">
        <v>1497</v>
      </c>
      <c r="GG273" s="24" t="s">
        <v>1497</v>
      </c>
      <c r="GH273" s="24" t="s">
        <v>1497</v>
      </c>
      <c r="GI273" s="24" t="s">
        <v>1497</v>
      </c>
      <c r="GJ273" s="24" t="s">
        <v>1497</v>
      </c>
      <c r="GK273" s="24" t="s">
        <v>1497</v>
      </c>
      <c r="GL273" s="24" t="s">
        <v>1497</v>
      </c>
      <c r="GM273" s="24" t="s">
        <v>1497</v>
      </c>
      <c r="GN273" s="24" t="s">
        <v>1497</v>
      </c>
      <c r="GO273" s="24" t="s">
        <v>1497</v>
      </c>
      <c r="GP273" s="24" t="s">
        <v>1497</v>
      </c>
      <c r="GQ273" s="24" t="s">
        <v>1497</v>
      </c>
      <c r="GR273" s="24" t="s">
        <v>1497</v>
      </c>
      <c r="GS273" s="24" t="s">
        <v>1497</v>
      </c>
      <c r="GT273" s="24" t="s">
        <v>1497</v>
      </c>
      <c r="GU273" s="24" t="s">
        <v>1497</v>
      </c>
      <c r="GV273" s="24" t="s">
        <v>1497</v>
      </c>
      <c r="GW273" s="24" t="s">
        <v>1497</v>
      </c>
      <c r="GX273" s="24" t="s">
        <v>1497</v>
      </c>
      <c r="GY273" s="24" t="s">
        <v>1497</v>
      </c>
      <c r="GZ273" s="24" t="s">
        <v>1497</v>
      </c>
      <c r="HA273" s="24" t="s">
        <v>1497</v>
      </c>
      <c r="HB273" s="24" t="s">
        <v>1497</v>
      </c>
      <c r="HC273" s="24" t="s">
        <v>1497</v>
      </c>
      <c r="HD273" s="24" t="s">
        <v>1497</v>
      </c>
      <c r="HE273" s="24" t="s">
        <v>1497</v>
      </c>
      <c r="HF273" s="24" t="s">
        <v>1497</v>
      </c>
      <c r="HG273" s="24" t="s">
        <v>1497</v>
      </c>
      <c r="HH273" s="24" t="s">
        <v>1497</v>
      </c>
      <c r="HI273" s="24" t="s">
        <v>1497</v>
      </c>
      <c r="HJ273" s="24" t="s">
        <v>1497</v>
      </c>
      <c r="HK273" s="24" t="s">
        <v>1497</v>
      </c>
      <c r="HL273" s="24" t="s">
        <v>1497</v>
      </c>
      <c r="HM273" s="24" t="s">
        <v>1497</v>
      </c>
      <c r="HN273" s="24" t="s">
        <v>1497</v>
      </c>
      <c r="HO273" s="24" t="s">
        <v>1497</v>
      </c>
      <c r="HP273" s="24" t="s">
        <v>1497</v>
      </c>
      <c r="HQ273" s="24" t="s">
        <v>1497</v>
      </c>
      <c r="HR273" s="24" t="s">
        <v>1497</v>
      </c>
      <c r="HS273" s="24" t="s">
        <v>1497</v>
      </c>
      <c r="HT273" s="24" t="s">
        <v>1497</v>
      </c>
      <c r="HU273" s="24" t="s">
        <v>1497</v>
      </c>
      <c r="HV273" s="24" t="s">
        <v>1497</v>
      </c>
      <c r="HW273" s="24" t="s">
        <v>1497</v>
      </c>
      <c r="HX273" s="24" t="s">
        <v>1497</v>
      </c>
      <c r="HY273" s="24" t="s">
        <v>1497</v>
      </c>
      <c r="HZ273" s="24" t="s">
        <v>1497</v>
      </c>
      <c r="IA273" s="24" t="s">
        <v>1497</v>
      </c>
      <c r="IB273" s="24" t="s">
        <v>1497</v>
      </c>
      <c r="IC273" s="24" t="s">
        <v>1497</v>
      </c>
      <c r="ID273" s="24" t="s">
        <v>1497</v>
      </c>
      <c r="IE273" s="24" t="s">
        <v>1497</v>
      </c>
      <c r="IF273" s="24" t="s">
        <v>1497</v>
      </c>
      <c r="IG273" s="24" t="s">
        <v>1497</v>
      </c>
      <c r="IH273" s="24" t="s">
        <v>1497</v>
      </c>
      <c r="II273" s="24" t="s">
        <v>1497</v>
      </c>
      <c r="IJ273" s="24" t="s">
        <v>1497</v>
      </c>
      <c r="IK273" s="24" t="s">
        <v>1497</v>
      </c>
      <c r="IL273" s="24" t="s">
        <v>1497</v>
      </c>
      <c r="IM273" s="24" t="s">
        <v>1497</v>
      </c>
      <c r="IN273" s="24" t="s">
        <v>1497</v>
      </c>
      <c r="IO273" s="24" t="s">
        <v>1497</v>
      </c>
      <c r="IP273" s="24" t="s">
        <v>1497</v>
      </c>
      <c r="IQ273" s="1" t="s">
        <v>1601</v>
      </c>
    </row>
    <row r="274" spans="2:251" x14ac:dyDescent="0.3">
      <c r="B274" s="21" t="s">
        <v>1699</v>
      </c>
      <c r="C274" s="8" t="str">
        <f t="shared" si="5"/>
        <v>Amend Subrogation Endorsement - Washington - E13203WA 102019 ed.</v>
      </c>
      <c r="D274" s="11" t="s">
        <v>447</v>
      </c>
      <c r="E274" s="11" t="s">
        <v>696</v>
      </c>
      <c r="F274" s="9" t="s">
        <v>1256</v>
      </c>
      <c r="G274" s="9" t="s">
        <v>1257</v>
      </c>
      <c r="H274" s="9">
        <v>584</v>
      </c>
      <c r="I274" s="9"/>
      <c r="J274" s="9" t="s">
        <v>94</v>
      </c>
      <c r="K274" s="9">
        <v>0</v>
      </c>
      <c r="L274" s="9" t="s">
        <v>95</v>
      </c>
      <c r="M274" s="9" t="s">
        <v>51</v>
      </c>
      <c r="N274" s="9" t="s">
        <v>96</v>
      </c>
      <c r="O274" s="9" t="s">
        <v>1414</v>
      </c>
      <c r="P274" s="9" t="s">
        <v>1414</v>
      </c>
      <c r="Q274" s="9"/>
      <c r="R274" s="9"/>
      <c r="T274" s="18" t="s">
        <v>360</v>
      </c>
      <c r="U274" s="19" t="s">
        <v>1611</v>
      </c>
      <c r="V274" s="19" t="s">
        <v>1611</v>
      </c>
      <c r="W274" s="19" t="s">
        <v>1611</v>
      </c>
      <c r="X274" s="19" t="s">
        <v>1611</v>
      </c>
      <c r="Y274" s="19" t="s">
        <v>1611</v>
      </c>
      <c r="Z274" s="19" t="s">
        <v>1611</v>
      </c>
      <c r="AA274" s="19" t="s">
        <v>1611</v>
      </c>
      <c r="AB274" s="19" t="s">
        <v>1611</v>
      </c>
      <c r="AC274" s="19" t="s">
        <v>1611</v>
      </c>
      <c r="AD274" s="19" t="s">
        <v>1611</v>
      </c>
      <c r="AE274" s="19" t="s">
        <v>1611</v>
      </c>
      <c r="AF274" s="19" t="s">
        <v>1611</v>
      </c>
      <c r="AG274" s="19" t="s">
        <v>1611</v>
      </c>
      <c r="AH274" s="19" t="s">
        <v>1611</v>
      </c>
      <c r="AI274" s="19" t="s">
        <v>1611</v>
      </c>
      <c r="AJ274" s="19" t="s">
        <v>1611</v>
      </c>
      <c r="AK274" s="19" t="s">
        <v>1611</v>
      </c>
      <c r="AL274" s="19" t="s">
        <v>1611</v>
      </c>
      <c r="AM274" s="19" t="s">
        <v>1611</v>
      </c>
      <c r="AN274" s="19" t="s">
        <v>1611</v>
      </c>
      <c r="AO274" s="19" t="s">
        <v>1611</v>
      </c>
      <c r="AP274" s="19" t="s">
        <v>1611</v>
      </c>
      <c r="AQ274" s="19" t="s">
        <v>1611</v>
      </c>
      <c r="AR274" s="19" t="s">
        <v>1611</v>
      </c>
      <c r="AS274" s="19" t="s">
        <v>1611</v>
      </c>
      <c r="AT274" s="19" t="s">
        <v>1611</v>
      </c>
      <c r="AU274" s="19" t="s">
        <v>1611</v>
      </c>
      <c r="AV274" s="19" t="s">
        <v>1611</v>
      </c>
      <c r="AW274" s="19" t="s">
        <v>1611</v>
      </c>
      <c r="AX274" s="19" t="s">
        <v>1611</v>
      </c>
      <c r="AY274" s="19" t="s">
        <v>1611</v>
      </c>
      <c r="AZ274" s="19" t="s">
        <v>1611</v>
      </c>
      <c r="BA274" s="19" t="s">
        <v>1611</v>
      </c>
      <c r="BB274" s="19" t="s">
        <v>1611</v>
      </c>
      <c r="BC274" s="19" t="s">
        <v>1611</v>
      </c>
      <c r="BD274" s="19" t="s">
        <v>1611</v>
      </c>
      <c r="BE274" s="19" t="s">
        <v>1611</v>
      </c>
      <c r="BF274" s="19" t="s">
        <v>1611</v>
      </c>
      <c r="BG274" s="19" t="s">
        <v>1611</v>
      </c>
      <c r="BH274" s="19" t="s">
        <v>1611</v>
      </c>
      <c r="BI274" s="19" t="s">
        <v>1611</v>
      </c>
      <c r="BJ274" s="19" t="s">
        <v>1611</v>
      </c>
      <c r="BK274" s="19" t="s">
        <v>1611</v>
      </c>
      <c r="BL274" s="19" t="s">
        <v>1611</v>
      </c>
      <c r="BM274" s="19" t="s">
        <v>1611</v>
      </c>
      <c r="BN274" s="19" t="s">
        <v>1611</v>
      </c>
      <c r="BO274" s="19" t="s">
        <v>1611</v>
      </c>
      <c r="BP274" s="19" t="s">
        <v>1611</v>
      </c>
      <c r="BQ274" s="19" t="s">
        <v>1611</v>
      </c>
      <c r="BR274" s="19" t="s">
        <v>1611</v>
      </c>
      <c r="BS274" s="19" t="s">
        <v>1611</v>
      </c>
      <c r="BT274" s="14" t="s">
        <v>1601</v>
      </c>
      <c r="BU274" s="19" t="s">
        <v>360</v>
      </c>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 t="s">
        <v>1601</v>
      </c>
      <c r="ED274" s="19" t="s">
        <v>360</v>
      </c>
      <c r="EE274" s="24" t="s">
        <v>1498</v>
      </c>
      <c r="EF274" s="24" t="s">
        <v>1498</v>
      </c>
      <c r="EG274" s="24" t="s">
        <v>1498</v>
      </c>
      <c r="EH274" s="24" t="s">
        <v>1498</v>
      </c>
      <c r="EI274" s="24" t="s">
        <v>1498</v>
      </c>
      <c r="EJ274" s="24" t="s">
        <v>1498</v>
      </c>
      <c r="EK274" s="24" t="s">
        <v>1498</v>
      </c>
      <c r="EL274" s="24" t="s">
        <v>1498</v>
      </c>
      <c r="EM274" s="24" t="s">
        <v>1498</v>
      </c>
      <c r="EN274" s="24" t="s">
        <v>1498</v>
      </c>
      <c r="EO274" s="24" t="s">
        <v>1498</v>
      </c>
      <c r="EP274" s="24" t="s">
        <v>1498</v>
      </c>
      <c r="EQ274" s="24" t="s">
        <v>1498</v>
      </c>
      <c r="ER274" s="24" t="s">
        <v>1498</v>
      </c>
      <c r="ES274" s="24" t="s">
        <v>1498</v>
      </c>
      <c r="ET274" s="24" t="s">
        <v>1498</v>
      </c>
      <c r="EU274" s="24" t="s">
        <v>1498</v>
      </c>
      <c r="EV274" s="24" t="s">
        <v>1498</v>
      </c>
      <c r="EW274" s="24" t="s">
        <v>1498</v>
      </c>
      <c r="EX274" s="24" t="s">
        <v>1498</v>
      </c>
      <c r="EY274" s="24" t="s">
        <v>1498</v>
      </c>
      <c r="EZ274" s="24" t="s">
        <v>1498</v>
      </c>
      <c r="FA274" s="24" t="s">
        <v>1498</v>
      </c>
      <c r="FB274" s="24" t="s">
        <v>1498</v>
      </c>
      <c r="FC274" s="24" t="s">
        <v>1498</v>
      </c>
      <c r="FD274" s="24" t="s">
        <v>1498</v>
      </c>
      <c r="FE274" s="24" t="s">
        <v>1498</v>
      </c>
      <c r="FF274" s="24" t="s">
        <v>1498</v>
      </c>
      <c r="FG274" s="24" t="s">
        <v>1498</v>
      </c>
      <c r="FH274" s="24" t="s">
        <v>1498</v>
      </c>
      <c r="FI274" s="24" t="s">
        <v>1498</v>
      </c>
      <c r="FJ274" s="24" t="s">
        <v>1498</v>
      </c>
      <c r="FK274" s="24" t="s">
        <v>1498</v>
      </c>
      <c r="FL274" s="24" t="s">
        <v>1498</v>
      </c>
      <c r="FM274" s="24" t="s">
        <v>1498</v>
      </c>
      <c r="FN274" s="24" t="s">
        <v>1498</v>
      </c>
      <c r="FO274" s="24" t="s">
        <v>1498</v>
      </c>
      <c r="FP274" s="24" t="s">
        <v>1498</v>
      </c>
      <c r="FQ274" s="24" t="s">
        <v>1498</v>
      </c>
      <c r="FR274" s="24" t="s">
        <v>1498</v>
      </c>
      <c r="FS274" s="24" t="s">
        <v>1498</v>
      </c>
      <c r="FT274" s="24" t="s">
        <v>1498</v>
      </c>
      <c r="FU274" s="24" t="s">
        <v>1498</v>
      </c>
      <c r="FV274" s="24" t="s">
        <v>1498</v>
      </c>
      <c r="FW274" s="24" t="s">
        <v>1498</v>
      </c>
      <c r="FX274" s="24" t="s">
        <v>1498</v>
      </c>
      <c r="FY274" s="24" t="s">
        <v>1498</v>
      </c>
      <c r="FZ274" s="24" t="s">
        <v>1498</v>
      </c>
      <c r="GA274" s="24" t="s">
        <v>1498</v>
      </c>
      <c r="GB274" s="24" t="s">
        <v>1498</v>
      </c>
      <c r="GC274" s="24" t="s">
        <v>1498</v>
      </c>
      <c r="GD274" s="24" t="s">
        <v>1498</v>
      </c>
      <c r="GE274" s="24" t="s">
        <v>1498</v>
      </c>
      <c r="GF274" s="24" t="s">
        <v>1498</v>
      </c>
      <c r="GG274" s="24" t="s">
        <v>1498</v>
      </c>
      <c r="GH274" s="24" t="s">
        <v>1498</v>
      </c>
      <c r="GI274" s="24" t="s">
        <v>1498</v>
      </c>
      <c r="GJ274" s="24" t="s">
        <v>1498</v>
      </c>
      <c r="GK274" s="24" t="s">
        <v>1498</v>
      </c>
      <c r="GL274" s="24" t="s">
        <v>1498</v>
      </c>
      <c r="GM274" s="24" t="s">
        <v>1498</v>
      </c>
      <c r="GN274" s="24" t="s">
        <v>1498</v>
      </c>
      <c r="GO274" s="24" t="s">
        <v>1498</v>
      </c>
      <c r="GP274" s="24" t="s">
        <v>1498</v>
      </c>
      <c r="GQ274" s="24" t="s">
        <v>1498</v>
      </c>
      <c r="GR274" s="24" t="s">
        <v>1498</v>
      </c>
      <c r="GS274" s="24" t="s">
        <v>1498</v>
      </c>
      <c r="GT274" s="24" t="s">
        <v>1498</v>
      </c>
      <c r="GU274" s="24" t="s">
        <v>1498</v>
      </c>
      <c r="GV274" s="24" t="s">
        <v>1498</v>
      </c>
      <c r="GW274" s="24" t="s">
        <v>1498</v>
      </c>
      <c r="GX274" s="24" t="s">
        <v>1498</v>
      </c>
      <c r="GY274" s="24" t="s">
        <v>1498</v>
      </c>
      <c r="GZ274" s="24" t="s">
        <v>1498</v>
      </c>
      <c r="HA274" s="24" t="s">
        <v>1498</v>
      </c>
      <c r="HB274" s="24" t="s">
        <v>1498</v>
      </c>
      <c r="HC274" s="24" t="s">
        <v>1498</v>
      </c>
      <c r="HD274" s="24" t="s">
        <v>1498</v>
      </c>
      <c r="HE274" s="24" t="s">
        <v>1498</v>
      </c>
      <c r="HF274" s="24" t="s">
        <v>1498</v>
      </c>
      <c r="HG274" s="24" t="s">
        <v>1498</v>
      </c>
      <c r="HH274" s="24" t="s">
        <v>1498</v>
      </c>
      <c r="HI274" s="24" t="s">
        <v>1498</v>
      </c>
      <c r="HJ274" s="24" t="s">
        <v>1498</v>
      </c>
      <c r="HK274" s="24" t="s">
        <v>1498</v>
      </c>
      <c r="HL274" s="24" t="s">
        <v>1498</v>
      </c>
      <c r="HM274" s="24" t="s">
        <v>1498</v>
      </c>
      <c r="HN274" s="24" t="s">
        <v>1498</v>
      </c>
      <c r="HO274" s="24" t="s">
        <v>1498</v>
      </c>
      <c r="HP274" s="24" t="s">
        <v>1498</v>
      </c>
      <c r="HQ274" s="24" t="s">
        <v>1498</v>
      </c>
      <c r="HR274" s="24" t="s">
        <v>1498</v>
      </c>
      <c r="HS274" s="24" t="s">
        <v>1498</v>
      </c>
      <c r="HT274" s="24" t="s">
        <v>1498</v>
      </c>
      <c r="HU274" s="24" t="s">
        <v>1498</v>
      </c>
      <c r="HV274" s="24" t="s">
        <v>1498</v>
      </c>
      <c r="HW274" s="24" t="s">
        <v>1498</v>
      </c>
      <c r="HX274" s="24" t="s">
        <v>1498</v>
      </c>
      <c r="HY274" s="24" t="s">
        <v>1498</v>
      </c>
      <c r="HZ274" s="24" t="s">
        <v>1498</v>
      </c>
      <c r="IA274" s="24" t="s">
        <v>1498</v>
      </c>
      <c r="IB274" s="24" t="s">
        <v>1498</v>
      </c>
      <c r="IC274" s="24" t="s">
        <v>1498</v>
      </c>
      <c r="ID274" s="24" t="s">
        <v>1498</v>
      </c>
      <c r="IE274" s="24" t="s">
        <v>1498</v>
      </c>
      <c r="IF274" s="24" t="s">
        <v>1498</v>
      </c>
      <c r="IG274" s="24" t="s">
        <v>1498</v>
      </c>
      <c r="IH274" s="24" t="s">
        <v>1498</v>
      </c>
      <c r="II274" s="24" t="s">
        <v>1498</v>
      </c>
      <c r="IJ274" s="24" t="s">
        <v>1498</v>
      </c>
      <c r="IK274" s="24" t="s">
        <v>1498</v>
      </c>
      <c r="IL274" s="24" t="s">
        <v>1498</v>
      </c>
      <c r="IM274" s="24" t="s">
        <v>1498</v>
      </c>
      <c r="IN274" s="24" t="s">
        <v>1498</v>
      </c>
      <c r="IO274" s="24" t="s">
        <v>1498</v>
      </c>
      <c r="IP274" s="24" t="s">
        <v>1498</v>
      </c>
      <c r="IQ274" s="1" t="s">
        <v>1601</v>
      </c>
    </row>
    <row r="275" spans="2:251" x14ac:dyDescent="0.3">
      <c r="B275" s="21" t="s">
        <v>1699</v>
      </c>
      <c r="C275" s="8" t="str">
        <f t="shared" si="5"/>
        <v>Amend Trading Losses, Loss of Money &amp; Discounts Exclusion - E13190 072019 ed.</v>
      </c>
      <c r="D275" s="11" t="s">
        <v>473</v>
      </c>
      <c r="E275" s="11" t="s">
        <v>697</v>
      </c>
      <c r="F275" s="9" t="s">
        <v>1258</v>
      </c>
      <c r="G275" s="9" t="s">
        <v>1259</v>
      </c>
      <c r="H275" s="9">
        <v>560</v>
      </c>
      <c r="I275" s="9"/>
      <c r="J275" s="9" t="s">
        <v>93</v>
      </c>
      <c r="K275" s="9">
        <v>0</v>
      </c>
      <c r="L275" s="9" t="s">
        <v>1413</v>
      </c>
      <c r="M275" s="9" t="s">
        <v>1445</v>
      </c>
      <c r="N275" s="9" t="s">
        <v>96</v>
      </c>
      <c r="O275" s="9" t="s">
        <v>1414</v>
      </c>
      <c r="P275" s="9" t="s">
        <v>1414</v>
      </c>
      <c r="Q275" s="9"/>
      <c r="R275" s="9"/>
      <c r="T275" s="18" t="s">
        <v>361</v>
      </c>
      <c r="U275" s="19" t="s">
        <v>1611</v>
      </c>
      <c r="V275" s="19" t="s">
        <v>1611</v>
      </c>
      <c r="W275" s="19" t="s">
        <v>1611</v>
      </c>
      <c r="X275" s="19" t="s">
        <v>1611</v>
      </c>
      <c r="Y275" s="19" t="s">
        <v>1611</v>
      </c>
      <c r="Z275" s="19" t="s">
        <v>1611</v>
      </c>
      <c r="AA275" s="19" t="s">
        <v>1611</v>
      </c>
      <c r="AB275" s="19" t="s">
        <v>1611</v>
      </c>
      <c r="AC275" s="19" t="s">
        <v>1611</v>
      </c>
      <c r="AD275" s="19" t="s">
        <v>1611</v>
      </c>
      <c r="AE275" s="19" t="s">
        <v>1611</v>
      </c>
      <c r="AF275" s="19" t="s">
        <v>1611</v>
      </c>
      <c r="AG275" s="19" t="s">
        <v>1611</v>
      </c>
      <c r="AH275" s="19" t="s">
        <v>1611</v>
      </c>
      <c r="AI275" s="19" t="s">
        <v>1611</v>
      </c>
      <c r="AJ275" s="19" t="s">
        <v>1611</v>
      </c>
      <c r="AK275" s="19" t="s">
        <v>1611</v>
      </c>
      <c r="AL275" s="19" t="s">
        <v>1611</v>
      </c>
      <c r="AM275" s="19" t="s">
        <v>1611</v>
      </c>
      <c r="AN275" s="19" t="s">
        <v>1611</v>
      </c>
      <c r="AO275" s="19" t="s">
        <v>1611</v>
      </c>
      <c r="AP275" s="19" t="s">
        <v>1611</v>
      </c>
      <c r="AQ275" s="19" t="s">
        <v>1611</v>
      </c>
      <c r="AR275" s="19" t="s">
        <v>1611</v>
      </c>
      <c r="AS275" s="19" t="s">
        <v>1611</v>
      </c>
      <c r="AT275" s="19" t="s">
        <v>1611</v>
      </c>
      <c r="AU275" s="19" t="s">
        <v>1611</v>
      </c>
      <c r="AV275" s="19" t="s">
        <v>1611</v>
      </c>
      <c r="AW275" s="19" t="s">
        <v>1611</v>
      </c>
      <c r="AX275" s="19" t="s">
        <v>1611</v>
      </c>
      <c r="AY275" s="19" t="s">
        <v>1611</v>
      </c>
      <c r="AZ275" s="19" t="s">
        <v>1611</v>
      </c>
      <c r="BA275" s="19" t="s">
        <v>1611</v>
      </c>
      <c r="BB275" s="19" t="s">
        <v>1611</v>
      </c>
      <c r="BC275" s="19" t="s">
        <v>1611</v>
      </c>
      <c r="BD275" s="19" t="s">
        <v>1611</v>
      </c>
      <c r="BE275" s="19" t="s">
        <v>1611</v>
      </c>
      <c r="BF275" s="19" t="s">
        <v>1611</v>
      </c>
      <c r="BG275" s="19" t="s">
        <v>1611</v>
      </c>
      <c r="BH275" s="19" t="s">
        <v>1611</v>
      </c>
      <c r="BI275" s="19" t="s">
        <v>1611</v>
      </c>
      <c r="BJ275" s="19" t="s">
        <v>1611</v>
      </c>
      <c r="BK275" s="19" t="s">
        <v>1611</v>
      </c>
      <c r="BL275" s="19" t="s">
        <v>1611</v>
      </c>
      <c r="BM275" s="19" t="s">
        <v>1611</v>
      </c>
      <c r="BN275" s="19" t="s">
        <v>1611</v>
      </c>
      <c r="BO275" s="19" t="s">
        <v>1611</v>
      </c>
      <c r="BP275" s="19" t="s">
        <v>1611</v>
      </c>
      <c r="BQ275" s="19" t="s">
        <v>1611</v>
      </c>
      <c r="BR275" s="19" t="s">
        <v>1611</v>
      </c>
      <c r="BS275" s="19" t="s">
        <v>1611</v>
      </c>
      <c r="BT275" s="14" t="s">
        <v>1601</v>
      </c>
      <c r="BU275" s="19" t="s">
        <v>361</v>
      </c>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 t="s">
        <v>1601</v>
      </c>
      <c r="ED275" s="19" t="s">
        <v>361</v>
      </c>
      <c r="EE275" s="24"/>
      <c r="EF275" s="24"/>
      <c r="EG275" s="24"/>
      <c r="EH275" s="24"/>
      <c r="EI275" s="24"/>
      <c r="EJ275" s="24"/>
      <c r="EK275" s="24"/>
      <c r="EL275" s="24"/>
      <c r="EM275" s="24"/>
      <c r="EN275" s="24"/>
      <c r="EO275" s="24"/>
      <c r="EP275" s="24"/>
      <c r="EQ275" s="24"/>
      <c r="ER275" s="24"/>
      <c r="ES275" s="24"/>
      <c r="ET275" s="24"/>
      <c r="EU275" s="24"/>
      <c r="EV275" s="24"/>
      <c r="EW275" s="24"/>
      <c r="EX275" s="24"/>
      <c r="EY275" s="24"/>
      <c r="EZ275" s="24"/>
      <c r="FA275" s="24"/>
      <c r="FB275" s="24"/>
      <c r="FC275" s="24"/>
      <c r="FD275" s="24"/>
      <c r="FE275" s="24"/>
      <c r="FF275" s="24"/>
      <c r="FG275" s="24"/>
      <c r="FH275" s="24"/>
      <c r="FI275" s="24"/>
      <c r="FJ275" s="24"/>
      <c r="FK275" s="24"/>
      <c r="FL275" s="24"/>
      <c r="FM275" s="24"/>
      <c r="FN275" s="24"/>
      <c r="FO275" s="24"/>
      <c r="FP275" s="24"/>
      <c r="FQ275" s="24"/>
      <c r="FR275" s="24"/>
      <c r="FS275" s="24"/>
      <c r="FT275" s="24"/>
      <c r="FU275" s="24"/>
      <c r="FV275" s="24"/>
      <c r="FW275" s="24"/>
      <c r="FX275" s="24"/>
      <c r="FY275" s="24"/>
      <c r="FZ275" s="24"/>
      <c r="GA275" s="24"/>
      <c r="GB275" s="24"/>
      <c r="GC275" s="24"/>
      <c r="GD275" s="24"/>
      <c r="GE275" s="24"/>
      <c r="GF275" s="24"/>
      <c r="GG275" s="24"/>
      <c r="GH275" s="24"/>
      <c r="GI275" s="24"/>
      <c r="GJ275" s="24"/>
      <c r="GK275" s="24"/>
      <c r="GL275" s="24"/>
      <c r="GM275" s="24"/>
      <c r="GN275" s="24"/>
      <c r="GO275" s="24"/>
      <c r="GP275" s="24"/>
      <c r="GQ275" s="24"/>
      <c r="GR275" s="24"/>
      <c r="GS275" s="24"/>
      <c r="GT275" s="24"/>
      <c r="GU275" s="24"/>
      <c r="GV275" s="24"/>
      <c r="GW275" s="24"/>
      <c r="GX275" s="24"/>
      <c r="GY275" s="24"/>
      <c r="GZ275" s="24"/>
      <c r="HA275" s="24"/>
      <c r="HB275" s="24"/>
      <c r="HC275" s="24"/>
      <c r="HD275" s="24"/>
      <c r="HE275" s="24"/>
      <c r="HF275" s="24"/>
      <c r="HG275" s="24"/>
      <c r="HH275" s="24"/>
      <c r="HI275" s="24"/>
      <c r="HJ275" s="24"/>
      <c r="HK275" s="24"/>
      <c r="HL275" s="24"/>
      <c r="HM275" s="24"/>
      <c r="HN275" s="24"/>
      <c r="HO275" s="24"/>
      <c r="HP275" s="24"/>
      <c r="HQ275" s="24"/>
      <c r="HR275" s="24"/>
      <c r="HS275" s="24"/>
      <c r="HT275" s="24"/>
      <c r="HU275" s="24"/>
      <c r="HV275" s="24"/>
      <c r="HW275" s="24"/>
      <c r="HX275" s="24"/>
      <c r="HY275" s="24"/>
      <c r="HZ275" s="24"/>
      <c r="IA275" s="24"/>
      <c r="IB275" s="24"/>
      <c r="IC275" s="24"/>
      <c r="ID275" s="24"/>
      <c r="IE275" s="24"/>
      <c r="IF275" s="24"/>
      <c r="IG275" s="24"/>
      <c r="IH275" s="24"/>
      <c r="II275" s="24"/>
      <c r="IJ275" s="24"/>
      <c r="IK275" s="24"/>
      <c r="IL275" s="24"/>
      <c r="IM275" s="24"/>
      <c r="IN275" s="24"/>
      <c r="IO275" s="24"/>
      <c r="IP275" s="24"/>
      <c r="IQ275" s="1" t="s">
        <v>1601</v>
      </c>
    </row>
    <row r="276" spans="2:251" x14ac:dyDescent="0.3">
      <c r="B276" s="21" t="s">
        <v>1699</v>
      </c>
      <c r="C276" s="8" t="str">
        <f t="shared" si="5"/>
        <v>Amend Waiting Period - E12284 022019 ed.</v>
      </c>
      <c r="D276" s="11" t="s">
        <v>76</v>
      </c>
      <c r="E276" s="11" t="s">
        <v>698</v>
      </c>
      <c r="F276" s="9" t="s">
        <v>1260</v>
      </c>
      <c r="G276" s="9" t="s">
        <v>1261</v>
      </c>
      <c r="H276" s="9">
        <v>486</v>
      </c>
      <c r="I276" s="9"/>
      <c r="J276" s="9" t="s">
        <v>93</v>
      </c>
      <c r="K276" s="9">
        <v>0</v>
      </c>
      <c r="L276" s="9" t="s">
        <v>95</v>
      </c>
      <c r="M276" s="9" t="s">
        <v>96</v>
      </c>
      <c r="N276" s="9" t="s">
        <v>96</v>
      </c>
      <c r="O276" s="9" t="s">
        <v>1414</v>
      </c>
      <c r="P276" s="9" t="s">
        <v>1414</v>
      </c>
      <c r="Q276" s="9"/>
      <c r="R276" s="9"/>
      <c r="T276" s="18" t="s">
        <v>362</v>
      </c>
      <c r="U276" s="19" t="s">
        <v>1611</v>
      </c>
      <c r="V276" s="19" t="s">
        <v>1611</v>
      </c>
      <c r="W276" s="19" t="s">
        <v>1611</v>
      </c>
      <c r="X276" s="19" t="s">
        <v>1611</v>
      </c>
      <c r="Y276" s="19" t="s">
        <v>1611</v>
      </c>
      <c r="Z276" s="19" t="s">
        <v>1611</v>
      </c>
      <c r="AA276" s="19" t="s">
        <v>1611</v>
      </c>
      <c r="AB276" s="19" t="s">
        <v>1611</v>
      </c>
      <c r="AC276" s="19" t="s">
        <v>1611</v>
      </c>
      <c r="AD276" s="19" t="s">
        <v>1611</v>
      </c>
      <c r="AE276" s="19" t="s">
        <v>1611</v>
      </c>
      <c r="AF276" s="19" t="s">
        <v>1611</v>
      </c>
      <c r="AG276" s="19" t="s">
        <v>1611</v>
      </c>
      <c r="AH276" s="19" t="s">
        <v>1611</v>
      </c>
      <c r="AI276" s="19" t="s">
        <v>1611</v>
      </c>
      <c r="AJ276" s="19" t="s">
        <v>1611</v>
      </c>
      <c r="AK276" s="19" t="s">
        <v>1611</v>
      </c>
      <c r="AL276" s="19" t="s">
        <v>1611</v>
      </c>
      <c r="AM276" s="19" t="s">
        <v>1611</v>
      </c>
      <c r="AN276" s="19" t="s">
        <v>1611</v>
      </c>
      <c r="AO276" s="19" t="s">
        <v>1611</v>
      </c>
      <c r="AP276" s="19" t="s">
        <v>1611</v>
      </c>
      <c r="AQ276" s="19" t="s">
        <v>1611</v>
      </c>
      <c r="AR276" s="19" t="s">
        <v>1611</v>
      </c>
      <c r="AS276" s="19" t="s">
        <v>1611</v>
      </c>
      <c r="AT276" s="19" t="s">
        <v>1611</v>
      </c>
      <c r="AU276" s="19" t="s">
        <v>1611</v>
      </c>
      <c r="AV276" s="19" t="s">
        <v>1611</v>
      </c>
      <c r="AW276" s="19" t="s">
        <v>1611</v>
      </c>
      <c r="AX276" s="19" t="s">
        <v>1611</v>
      </c>
      <c r="AY276" s="19" t="s">
        <v>1611</v>
      </c>
      <c r="AZ276" s="19" t="s">
        <v>1611</v>
      </c>
      <c r="BA276" s="19" t="s">
        <v>1611</v>
      </c>
      <c r="BB276" s="19" t="s">
        <v>1611</v>
      </c>
      <c r="BC276" s="19" t="s">
        <v>1611</v>
      </c>
      <c r="BD276" s="19" t="s">
        <v>1611</v>
      </c>
      <c r="BE276" s="19" t="s">
        <v>1611</v>
      </c>
      <c r="BF276" s="19" t="s">
        <v>1611</v>
      </c>
      <c r="BG276" s="19" t="s">
        <v>1611</v>
      </c>
      <c r="BH276" s="19" t="s">
        <v>1611</v>
      </c>
      <c r="BI276" s="19" t="s">
        <v>1611</v>
      </c>
      <c r="BJ276" s="19" t="s">
        <v>1611</v>
      </c>
      <c r="BK276" s="19" t="s">
        <v>1611</v>
      </c>
      <c r="BL276" s="19" t="s">
        <v>1611</v>
      </c>
      <c r="BM276" s="19" t="s">
        <v>1611</v>
      </c>
      <c r="BN276" s="19" t="s">
        <v>1611</v>
      </c>
      <c r="BO276" s="19" t="s">
        <v>1611</v>
      </c>
      <c r="BP276" s="19" t="s">
        <v>1611</v>
      </c>
      <c r="BQ276" s="19" t="s">
        <v>1611</v>
      </c>
      <c r="BR276" s="19" t="s">
        <v>1611</v>
      </c>
      <c r="BS276" s="19" t="s">
        <v>1611</v>
      </c>
      <c r="BT276" s="14" t="s">
        <v>1601</v>
      </c>
      <c r="BU276" s="19" t="s">
        <v>362</v>
      </c>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 t="s">
        <v>1601</v>
      </c>
      <c r="ED276" s="19" t="s">
        <v>362</v>
      </c>
      <c r="EE276" s="24" t="s">
        <v>1499</v>
      </c>
      <c r="EF276" s="24" t="s">
        <v>1499</v>
      </c>
      <c r="EG276" s="24" t="s">
        <v>1499</v>
      </c>
      <c r="EH276" s="24" t="s">
        <v>1499</v>
      </c>
      <c r="EI276" s="24" t="s">
        <v>1499</v>
      </c>
      <c r="EJ276" s="24" t="s">
        <v>1499</v>
      </c>
      <c r="EK276" s="24" t="s">
        <v>1499</v>
      </c>
      <c r="EL276" s="24" t="s">
        <v>1499</v>
      </c>
      <c r="EM276" s="24" t="s">
        <v>1499</v>
      </c>
      <c r="EN276" s="24" t="s">
        <v>1499</v>
      </c>
      <c r="EO276" s="24" t="s">
        <v>1499</v>
      </c>
      <c r="EP276" s="24" t="s">
        <v>1499</v>
      </c>
      <c r="EQ276" s="24" t="s">
        <v>1499</v>
      </c>
      <c r="ER276" s="24" t="s">
        <v>1499</v>
      </c>
      <c r="ES276" s="24" t="s">
        <v>1499</v>
      </c>
      <c r="ET276" s="24" t="s">
        <v>1499</v>
      </c>
      <c r="EU276" s="24" t="s">
        <v>1499</v>
      </c>
      <c r="EV276" s="24" t="s">
        <v>1499</v>
      </c>
      <c r="EW276" s="24" t="s">
        <v>1499</v>
      </c>
      <c r="EX276" s="24" t="s">
        <v>1499</v>
      </c>
      <c r="EY276" s="24" t="s">
        <v>1499</v>
      </c>
      <c r="EZ276" s="24" t="s">
        <v>1499</v>
      </c>
      <c r="FA276" s="24" t="s">
        <v>1499</v>
      </c>
      <c r="FB276" s="24" t="s">
        <v>1499</v>
      </c>
      <c r="FC276" s="24" t="s">
        <v>1499</v>
      </c>
      <c r="FD276" s="24" t="s">
        <v>1499</v>
      </c>
      <c r="FE276" s="24" t="s">
        <v>1499</v>
      </c>
      <c r="FF276" s="24" t="s">
        <v>1499</v>
      </c>
      <c r="FG276" s="24" t="s">
        <v>1499</v>
      </c>
      <c r="FH276" s="24" t="s">
        <v>1499</v>
      </c>
      <c r="FI276" s="24" t="s">
        <v>1499</v>
      </c>
      <c r="FJ276" s="24" t="s">
        <v>1499</v>
      </c>
      <c r="FK276" s="24" t="s">
        <v>1499</v>
      </c>
      <c r="FL276" s="24" t="s">
        <v>1499</v>
      </c>
      <c r="FM276" s="24" t="s">
        <v>1499</v>
      </c>
      <c r="FN276" s="24" t="s">
        <v>1499</v>
      </c>
      <c r="FO276" s="24" t="s">
        <v>1499</v>
      </c>
      <c r="FP276" s="24" t="s">
        <v>1499</v>
      </c>
      <c r="FQ276" s="24" t="s">
        <v>1499</v>
      </c>
      <c r="FR276" s="24" t="s">
        <v>1499</v>
      </c>
      <c r="FS276" s="24" t="s">
        <v>1499</v>
      </c>
      <c r="FT276" s="24" t="s">
        <v>1499</v>
      </c>
      <c r="FU276" s="24" t="s">
        <v>1499</v>
      </c>
      <c r="FV276" s="24" t="s">
        <v>1499</v>
      </c>
      <c r="FW276" s="24" t="s">
        <v>1499</v>
      </c>
      <c r="FX276" s="24" t="s">
        <v>1499</v>
      </c>
      <c r="FY276" s="24" t="s">
        <v>1499</v>
      </c>
      <c r="FZ276" s="24" t="s">
        <v>1499</v>
      </c>
      <c r="GA276" s="24" t="s">
        <v>1499</v>
      </c>
      <c r="GB276" s="24" t="s">
        <v>1499</v>
      </c>
      <c r="GC276" s="24" t="s">
        <v>1499</v>
      </c>
      <c r="GD276" s="24" t="s">
        <v>1499</v>
      </c>
      <c r="GE276" s="24" t="s">
        <v>1499</v>
      </c>
      <c r="GF276" s="24" t="s">
        <v>1499</v>
      </c>
      <c r="GG276" s="24" t="s">
        <v>1499</v>
      </c>
      <c r="GH276" s="24" t="s">
        <v>1499</v>
      </c>
      <c r="GI276" s="24" t="s">
        <v>1499</v>
      </c>
      <c r="GJ276" s="24" t="s">
        <v>1499</v>
      </c>
      <c r="GK276" s="24" t="s">
        <v>1499</v>
      </c>
      <c r="GL276" s="24" t="s">
        <v>1499</v>
      </c>
      <c r="GM276" s="24" t="s">
        <v>1499</v>
      </c>
      <c r="GN276" s="24" t="s">
        <v>1499</v>
      </c>
      <c r="GO276" s="24" t="s">
        <v>1499</v>
      </c>
      <c r="GP276" s="24" t="s">
        <v>1499</v>
      </c>
      <c r="GQ276" s="24" t="s">
        <v>1499</v>
      </c>
      <c r="GR276" s="24" t="s">
        <v>1499</v>
      </c>
      <c r="GS276" s="24" t="s">
        <v>1499</v>
      </c>
      <c r="GT276" s="24" t="s">
        <v>1499</v>
      </c>
      <c r="GU276" s="24" t="s">
        <v>1499</v>
      </c>
      <c r="GV276" s="24" t="s">
        <v>1499</v>
      </c>
      <c r="GW276" s="24" t="s">
        <v>1499</v>
      </c>
      <c r="GX276" s="24" t="s">
        <v>1499</v>
      </c>
      <c r="GY276" s="24" t="s">
        <v>1499</v>
      </c>
      <c r="GZ276" s="24" t="s">
        <v>1499</v>
      </c>
      <c r="HA276" s="24" t="s">
        <v>1499</v>
      </c>
      <c r="HB276" s="24" t="s">
        <v>1499</v>
      </c>
      <c r="HC276" s="24" t="s">
        <v>1499</v>
      </c>
      <c r="HD276" s="24" t="s">
        <v>1499</v>
      </c>
      <c r="HE276" s="24" t="s">
        <v>1499</v>
      </c>
      <c r="HF276" s="24" t="s">
        <v>1499</v>
      </c>
      <c r="HG276" s="24" t="s">
        <v>1499</v>
      </c>
      <c r="HH276" s="24" t="s">
        <v>1499</v>
      </c>
      <c r="HI276" s="24" t="s">
        <v>1499</v>
      </c>
      <c r="HJ276" s="24" t="s">
        <v>1499</v>
      </c>
      <c r="HK276" s="24" t="s">
        <v>1499</v>
      </c>
      <c r="HL276" s="24" t="s">
        <v>1499</v>
      </c>
      <c r="HM276" s="24" t="s">
        <v>1499</v>
      </c>
      <c r="HN276" s="24" t="s">
        <v>1499</v>
      </c>
      <c r="HO276" s="24" t="s">
        <v>1499</v>
      </c>
      <c r="HP276" s="24" t="s">
        <v>1499</v>
      </c>
      <c r="HQ276" s="24" t="s">
        <v>1499</v>
      </c>
      <c r="HR276" s="24" t="s">
        <v>1499</v>
      </c>
      <c r="HS276" s="24" t="s">
        <v>1499</v>
      </c>
      <c r="HT276" s="24" t="s">
        <v>1499</v>
      </c>
      <c r="HU276" s="24" t="s">
        <v>1499</v>
      </c>
      <c r="HV276" s="24" t="s">
        <v>1499</v>
      </c>
      <c r="HW276" s="24" t="s">
        <v>1499</v>
      </c>
      <c r="HX276" s="24" t="s">
        <v>1499</v>
      </c>
      <c r="HY276" s="24" t="s">
        <v>1499</v>
      </c>
      <c r="HZ276" s="24" t="s">
        <v>1499</v>
      </c>
      <c r="IA276" s="24" t="s">
        <v>1499</v>
      </c>
      <c r="IB276" s="24" t="s">
        <v>1499</v>
      </c>
      <c r="IC276" s="24" t="s">
        <v>1499</v>
      </c>
      <c r="ID276" s="24" t="s">
        <v>1499</v>
      </c>
      <c r="IE276" s="24" t="s">
        <v>1499</v>
      </c>
      <c r="IF276" s="24" t="s">
        <v>1499</v>
      </c>
      <c r="IG276" s="24" t="s">
        <v>1499</v>
      </c>
      <c r="IH276" s="24" t="s">
        <v>1499</v>
      </c>
      <c r="II276" s="24" t="s">
        <v>1499</v>
      </c>
      <c r="IJ276" s="24" t="s">
        <v>1499</v>
      </c>
      <c r="IK276" s="24" t="s">
        <v>1499</v>
      </c>
      <c r="IL276" s="24" t="s">
        <v>1499</v>
      </c>
      <c r="IM276" s="24" t="s">
        <v>1499</v>
      </c>
      <c r="IN276" s="24" t="s">
        <v>1499</v>
      </c>
      <c r="IO276" s="24" t="s">
        <v>1499</v>
      </c>
      <c r="IP276" s="24" t="s">
        <v>1499</v>
      </c>
      <c r="IQ276" s="1" t="s">
        <v>1601</v>
      </c>
    </row>
    <row r="277" spans="2:251" x14ac:dyDescent="0.3">
      <c r="B277" s="21" t="s">
        <v>1699</v>
      </c>
      <c r="C277" s="8" t="str">
        <f t="shared" si="5"/>
        <v>Anti-Stacking Endorsement - E12285 022019 ed.</v>
      </c>
      <c r="D277" s="11" t="s">
        <v>76</v>
      </c>
      <c r="E277" s="11" t="s">
        <v>699</v>
      </c>
      <c r="F277" s="9" t="s">
        <v>1262</v>
      </c>
      <c r="G277" s="9" t="s">
        <v>1263</v>
      </c>
      <c r="H277" s="9">
        <v>487</v>
      </c>
      <c r="I277" s="9"/>
      <c r="J277" s="9" t="s">
        <v>93</v>
      </c>
      <c r="K277" s="9">
        <v>0</v>
      </c>
      <c r="L277" s="9" t="s">
        <v>1413</v>
      </c>
      <c r="M277" s="9" t="s">
        <v>96</v>
      </c>
      <c r="N277" s="9" t="s">
        <v>96</v>
      </c>
      <c r="O277" s="9" t="s">
        <v>47</v>
      </c>
      <c r="P277" s="9" t="s">
        <v>1414</v>
      </c>
      <c r="Q277" s="9"/>
      <c r="R277" s="9"/>
      <c r="T277" s="18" t="s">
        <v>363</v>
      </c>
      <c r="U277" s="19" t="s">
        <v>1611</v>
      </c>
      <c r="V277" s="19" t="s">
        <v>1611</v>
      </c>
      <c r="W277" s="19" t="s">
        <v>1611</v>
      </c>
      <c r="X277" s="19" t="s">
        <v>1611</v>
      </c>
      <c r="Y277" s="19" t="s">
        <v>1611</v>
      </c>
      <c r="Z277" s="19" t="s">
        <v>1611</v>
      </c>
      <c r="AA277" s="19" t="s">
        <v>1611</v>
      </c>
      <c r="AB277" s="19" t="s">
        <v>1611</v>
      </c>
      <c r="AC277" s="19" t="s">
        <v>1611</v>
      </c>
      <c r="AD277" s="19" t="s">
        <v>1611</v>
      </c>
      <c r="AE277" s="19" t="s">
        <v>1611</v>
      </c>
      <c r="AF277" s="19" t="s">
        <v>1611</v>
      </c>
      <c r="AG277" s="19" t="s">
        <v>1611</v>
      </c>
      <c r="AH277" s="19" t="s">
        <v>1611</v>
      </c>
      <c r="AI277" s="19" t="s">
        <v>1611</v>
      </c>
      <c r="AJ277" s="19" t="s">
        <v>1611</v>
      </c>
      <c r="AK277" s="19" t="s">
        <v>1611</v>
      </c>
      <c r="AL277" s="19" t="s">
        <v>1611</v>
      </c>
      <c r="AM277" s="19" t="s">
        <v>1611</v>
      </c>
      <c r="AN277" s="19" t="s">
        <v>1611</v>
      </c>
      <c r="AO277" s="19" t="s">
        <v>1611</v>
      </c>
      <c r="AP277" s="19" t="s">
        <v>1611</v>
      </c>
      <c r="AQ277" s="19" t="s">
        <v>1611</v>
      </c>
      <c r="AR277" s="19" t="s">
        <v>1611</v>
      </c>
      <c r="AS277" s="19" t="s">
        <v>1611</v>
      </c>
      <c r="AT277" s="19" t="s">
        <v>1611</v>
      </c>
      <c r="AU277" s="19" t="s">
        <v>1611</v>
      </c>
      <c r="AV277" s="19" t="s">
        <v>1611</v>
      </c>
      <c r="AW277" s="19" t="s">
        <v>1611</v>
      </c>
      <c r="AX277" s="19" t="s">
        <v>1611</v>
      </c>
      <c r="AY277" s="19" t="s">
        <v>1611</v>
      </c>
      <c r="AZ277" s="19" t="s">
        <v>1611</v>
      </c>
      <c r="BA277" s="19" t="s">
        <v>1611</v>
      </c>
      <c r="BB277" s="19" t="s">
        <v>1611</v>
      </c>
      <c r="BC277" s="19" t="s">
        <v>1611</v>
      </c>
      <c r="BD277" s="19" t="s">
        <v>1611</v>
      </c>
      <c r="BE277" s="19" t="s">
        <v>1611</v>
      </c>
      <c r="BF277" s="19" t="s">
        <v>1611</v>
      </c>
      <c r="BG277" s="19" t="s">
        <v>1611</v>
      </c>
      <c r="BH277" s="19" t="s">
        <v>1611</v>
      </c>
      <c r="BI277" s="19" t="s">
        <v>1611</v>
      </c>
      <c r="BJ277" s="19" t="s">
        <v>1611</v>
      </c>
      <c r="BK277" s="19" t="s">
        <v>1611</v>
      </c>
      <c r="BL277" s="19" t="s">
        <v>1611</v>
      </c>
      <c r="BM277" s="19" t="s">
        <v>1611</v>
      </c>
      <c r="BN277" s="19" t="s">
        <v>1611</v>
      </c>
      <c r="BO277" s="19" t="s">
        <v>1611</v>
      </c>
      <c r="BP277" s="19" t="s">
        <v>1611</v>
      </c>
      <c r="BQ277" s="19" t="s">
        <v>1611</v>
      </c>
      <c r="BR277" s="19" t="s">
        <v>1611</v>
      </c>
      <c r="BS277" s="19" t="s">
        <v>1611</v>
      </c>
      <c r="BT277" s="14" t="s">
        <v>1601</v>
      </c>
      <c r="BU277" s="19" t="s">
        <v>363</v>
      </c>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 t="s">
        <v>1601</v>
      </c>
      <c r="ED277" s="19" t="s">
        <v>363</v>
      </c>
      <c r="EE277" s="24"/>
      <c r="EF277" s="24"/>
      <c r="EG277" s="24"/>
      <c r="EH277" s="24"/>
      <c r="EI277" s="24"/>
      <c r="EJ277" s="24"/>
      <c r="EK277" s="24"/>
      <c r="EL277" s="24"/>
      <c r="EM277" s="24"/>
      <c r="EN277" s="24"/>
      <c r="EO277" s="24"/>
      <c r="EP277" s="24"/>
      <c r="EQ277" s="24"/>
      <c r="ER277" s="24"/>
      <c r="ES277" s="24"/>
      <c r="ET277" s="24"/>
      <c r="EU277" s="24"/>
      <c r="EV277" s="24"/>
      <c r="EW277" s="24"/>
      <c r="EX277" s="24"/>
      <c r="EY277" s="24"/>
      <c r="EZ277" s="24"/>
      <c r="FA277" s="24"/>
      <c r="FB277" s="24"/>
      <c r="FC277" s="24"/>
      <c r="FD277" s="24"/>
      <c r="FE277" s="24"/>
      <c r="FF277" s="24"/>
      <c r="FG277" s="24"/>
      <c r="FH277" s="24"/>
      <c r="FI277" s="24"/>
      <c r="FJ277" s="24"/>
      <c r="FK277" s="24"/>
      <c r="FL277" s="24"/>
      <c r="FM277" s="24"/>
      <c r="FN277" s="24"/>
      <c r="FO277" s="24"/>
      <c r="FP277" s="24"/>
      <c r="FQ277" s="24"/>
      <c r="FR277" s="24"/>
      <c r="FS277" s="24"/>
      <c r="FT277" s="24"/>
      <c r="FU277" s="24"/>
      <c r="FV277" s="24"/>
      <c r="FW277" s="24"/>
      <c r="FX277" s="24"/>
      <c r="FY277" s="24"/>
      <c r="FZ277" s="24"/>
      <c r="GA277" s="24"/>
      <c r="GB277" s="24"/>
      <c r="GC277" s="24"/>
      <c r="GD277" s="24"/>
      <c r="GE277" s="24"/>
      <c r="GF277" s="24"/>
      <c r="GG277" s="24"/>
      <c r="GH277" s="24"/>
      <c r="GI277" s="24"/>
      <c r="GJ277" s="24"/>
      <c r="GK277" s="24"/>
      <c r="GL277" s="24"/>
      <c r="GM277" s="24"/>
      <c r="GN277" s="24"/>
      <c r="GO277" s="24"/>
      <c r="GP277" s="24"/>
      <c r="GQ277" s="24"/>
      <c r="GR277" s="24"/>
      <c r="GS277" s="24"/>
      <c r="GT277" s="24"/>
      <c r="GU277" s="24"/>
      <c r="GV277" s="24"/>
      <c r="GW277" s="24"/>
      <c r="GX277" s="24"/>
      <c r="GY277" s="24"/>
      <c r="GZ277" s="24"/>
      <c r="HA277" s="24"/>
      <c r="HB277" s="24"/>
      <c r="HC277" s="24"/>
      <c r="HD277" s="24"/>
      <c r="HE277" s="24"/>
      <c r="HF277" s="24"/>
      <c r="HG277" s="24"/>
      <c r="HH277" s="24"/>
      <c r="HI277" s="24"/>
      <c r="HJ277" s="24"/>
      <c r="HK277" s="24"/>
      <c r="HL277" s="24"/>
      <c r="HM277" s="24"/>
      <c r="HN277" s="24"/>
      <c r="HO277" s="24"/>
      <c r="HP277" s="24"/>
      <c r="HQ277" s="24"/>
      <c r="HR277" s="24"/>
      <c r="HS277" s="24"/>
      <c r="HT277" s="24"/>
      <c r="HU277" s="24"/>
      <c r="HV277" s="24"/>
      <c r="HW277" s="24"/>
      <c r="HX277" s="24"/>
      <c r="HY277" s="24"/>
      <c r="HZ277" s="24"/>
      <c r="IA277" s="24"/>
      <c r="IB277" s="24"/>
      <c r="IC277" s="24"/>
      <c r="ID277" s="24"/>
      <c r="IE277" s="24"/>
      <c r="IF277" s="24"/>
      <c r="IG277" s="24"/>
      <c r="IH277" s="24"/>
      <c r="II277" s="24"/>
      <c r="IJ277" s="24"/>
      <c r="IK277" s="24"/>
      <c r="IL277" s="24"/>
      <c r="IM277" s="24"/>
      <c r="IN277" s="24"/>
      <c r="IO277" s="24"/>
      <c r="IP277" s="24"/>
      <c r="IQ277" s="1" t="s">
        <v>1601</v>
      </c>
    </row>
    <row r="278" spans="2:251" x14ac:dyDescent="0.3">
      <c r="B278" s="21" t="s">
        <v>1699</v>
      </c>
      <c r="C278" s="8" t="str">
        <f t="shared" si="5"/>
        <v>Anti-Stacking Endorsement with Allocation Provision - E12286 022019 ed.</v>
      </c>
      <c r="D278" s="11" t="s">
        <v>76</v>
      </c>
      <c r="E278" s="11" t="s">
        <v>700</v>
      </c>
      <c r="F278" s="9" t="s">
        <v>1264</v>
      </c>
      <c r="G278" s="9" t="s">
        <v>1265</v>
      </c>
      <c r="H278" s="9">
        <v>488</v>
      </c>
      <c r="I278" s="9"/>
      <c r="J278" s="9" t="s">
        <v>93</v>
      </c>
      <c r="K278" s="9">
        <v>0</v>
      </c>
      <c r="L278" s="9" t="s">
        <v>95</v>
      </c>
      <c r="M278" s="9" t="s">
        <v>96</v>
      </c>
      <c r="N278" s="9" t="s">
        <v>96</v>
      </c>
      <c r="O278" s="9" t="s">
        <v>47</v>
      </c>
      <c r="P278" s="9" t="s">
        <v>1414</v>
      </c>
      <c r="Q278" s="9"/>
      <c r="R278" s="9"/>
      <c r="T278" s="18" t="s">
        <v>364</v>
      </c>
      <c r="U278" s="19" t="s">
        <v>1611</v>
      </c>
      <c r="V278" s="19" t="s">
        <v>1611</v>
      </c>
      <c r="W278" s="19" t="s">
        <v>1611</v>
      </c>
      <c r="X278" s="19" t="s">
        <v>1611</v>
      </c>
      <c r="Y278" s="19" t="s">
        <v>1611</v>
      </c>
      <c r="Z278" s="19" t="s">
        <v>1611</v>
      </c>
      <c r="AA278" s="19" t="s">
        <v>1611</v>
      </c>
      <c r="AB278" s="19" t="s">
        <v>1611</v>
      </c>
      <c r="AC278" s="19" t="s">
        <v>1611</v>
      </c>
      <c r="AD278" s="19" t="s">
        <v>1611</v>
      </c>
      <c r="AE278" s="19" t="s">
        <v>1611</v>
      </c>
      <c r="AF278" s="19" t="s">
        <v>1611</v>
      </c>
      <c r="AG278" s="19" t="s">
        <v>1611</v>
      </c>
      <c r="AH278" s="19" t="s">
        <v>1611</v>
      </c>
      <c r="AI278" s="19" t="s">
        <v>1611</v>
      </c>
      <c r="AJ278" s="19" t="s">
        <v>1611</v>
      </c>
      <c r="AK278" s="19" t="s">
        <v>1611</v>
      </c>
      <c r="AL278" s="19" t="s">
        <v>1611</v>
      </c>
      <c r="AM278" s="19" t="s">
        <v>1611</v>
      </c>
      <c r="AN278" s="19" t="s">
        <v>1611</v>
      </c>
      <c r="AO278" s="19" t="s">
        <v>1611</v>
      </c>
      <c r="AP278" s="19" t="s">
        <v>1611</v>
      </c>
      <c r="AQ278" s="19" t="s">
        <v>1611</v>
      </c>
      <c r="AR278" s="19" t="s">
        <v>1611</v>
      </c>
      <c r="AS278" s="19" t="s">
        <v>1611</v>
      </c>
      <c r="AT278" s="19" t="s">
        <v>1611</v>
      </c>
      <c r="AU278" s="19" t="s">
        <v>1611</v>
      </c>
      <c r="AV278" s="19" t="s">
        <v>1611</v>
      </c>
      <c r="AW278" s="19" t="s">
        <v>1611</v>
      </c>
      <c r="AX278" s="19" t="s">
        <v>1611</v>
      </c>
      <c r="AY278" s="19" t="s">
        <v>1611</v>
      </c>
      <c r="AZ278" s="19" t="s">
        <v>1611</v>
      </c>
      <c r="BA278" s="19" t="s">
        <v>1611</v>
      </c>
      <c r="BB278" s="19" t="s">
        <v>1611</v>
      </c>
      <c r="BC278" s="19" t="s">
        <v>1611</v>
      </c>
      <c r="BD278" s="19" t="s">
        <v>1611</v>
      </c>
      <c r="BE278" s="19" t="s">
        <v>1611</v>
      </c>
      <c r="BF278" s="19" t="s">
        <v>1611</v>
      </c>
      <c r="BG278" s="19" t="s">
        <v>1611</v>
      </c>
      <c r="BH278" s="19" t="s">
        <v>1611</v>
      </c>
      <c r="BI278" s="19" t="s">
        <v>1611</v>
      </c>
      <c r="BJ278" s="19" t="s">
        <v>1611</v>
      </c>
      <c r="BK278" s="19" t="s">
        <v>1611</v>
      </c>
      <c r="BL278" s="19" t="s">
        <v>1611</v>
      </c>
      <c r="BM278" s="19" t="s">
        <v>1611</v>
      </c>
      <c r="BN278" s="19" t="s">
        <v>1611</v>
      </c>
      <c r="BO278" s="19" t="s">
        <v>1611</v>
      </c>
      <c r="BP278" s="19" t="s">
        <v>1611</v>
      </c>
      <c r="BQ278" s="19" t="s">
        <v>1611</v>
      </c>
      <c r="BR278" s="19" t="s">
        <v>1611</v>
      </c>
      <c r="BS278" s="19" t="s">
        <v>1611</v>
      </c>
      <c r="BT278" s="14" t="s">
        <v>1601</v>
      </c>
      <c r="BU278" s="19" t="s">
        <v>364</v>
      </c>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 t="s">
        <v>1601</v>
      </c>
      <c r="ED278" s="19" t="s">
        <v>364</v>
      </c>
      <c r="EE278" s="24" t="s">
        <v>1500</v>
      </c>
      <c r="EF278" s="24" t="s">
        <v>1500</v>
      </c>
      <c r="EG278" s="24" t="s">
        <v>1500</v>
      </c>
      <c r="EH278" s="24" t="s">
        <v>1500</v>
      </c>
      <c r="EI278" s="24" t="s">
        <v>1500</v>
      </c>
      <c r="EJ278" s="24" t="s">
        <v>1500</v>
      </c>
      <c r="EK278" s="24" t="s">
        <v>1500</v>
      </c>
      <c r="EL278" s="24" t="s">
        <v>1500</v>
      </c>
      <c r="EM278" s="24" t="s">
        <v>1500</v>
      </c>
      <c r="EN278" s="24" t="s">
        <v>1500</v>
      </c>
      <c r="EO278" s="24" t="s">
        <v>1500</v>
      </c>
      <c r="EP278" s="24" t="s">
        <v>1500</v>
      </c>
      <c r="EQ278" s="24" t="s">
        <v>1500</v>
      </c>
      <c r="ER278" s="24" t="s">
        <v>1500</v>
      </c>
      <c r="ES278" s="24" t="s">
        <v>1500</v>
      </c>
      <c r="ET278" s="24" t="s">
        <v>1500</v>
      </c>
      <c r="EU278" s="24" t="s">
        <v>1500</v>
      </c>
      <c r="EV278" s="24" t="s">
        <v>1500</v>
      </c>
      <c r="EW278" s="24" t="s">
        <v>1500</v>
      </c>
      <c r="EX278" s="24" t="s">
        <v>1500</v>
      </c>
      <c r="EY278" s="24" t="s">
        <v>1500</v>
      </c>
      <c r="EZ278" s="24" t="s">
        <v>1500</v>
      </c>
      <c r="FA278" s="24" t="s">
        <v>1500</v>
      </c>
      <c r="FB278" s="24" t="s">
        <v>1500</v>
      </c>
      <c r="FC278" s="24" t="s">
        <v>1500</v>
      </c>
      <c r="FD278" s="24" t="s">
        <v>1500</v>
      </c>
      <c r="FE278" s="24" t="s">
        <v>1500</v>
      </c>
      <c r="FF278" s="24" t="s">
        <v>1500</v>
      </c>
      <c r="FG278" s="24" t="s">
        <v>1500</v>
      </c>
      <c r="FH278" s="24" t="s">
        <v>1500</v>
      </c>
      <c r="FI278" s="24" t="s">
        <v>1500</v>
      </c>
      <c r="FJ278" s="24" t="s">
        <v>1500</v>
      </c>
      <c r="FK278" s="24" t="s">
        <v>1500</v>
      </c>
      <c r="FL278" s="24" t="s">
        <v>1500</v>
      </c>
      <c r="FM278" s="24" t="s">
        <v>1500</v>
      </c>
      <c r="FN278" s="24" t="s">
        <v>1500</v>
      </c>
      <c r="FO278" s="24" t="s">
        <v>1500</v>
      </c>
      <c r="FP278" s="24" t="s">
        <v>1500</v>
      </c>
      <c r="FQ278" s="24" t="s">
        <v>1500</v>
      </c>
      <c r="FR278" s="24" t="s">
        <v>1500</v>
      </c>
      <c r="FS278" s="24" t="s">
        <v>1500</v>
      </c>
      <c r="FT278" s="24" t="s">
        <v>1500</v>
      </c>
      <c r="FU278" s="24" t="s">
        <v>1500</v>
      </c>
      <c r="FV278" s="24" t="s">
        <v>1500</v>
      </c>
      <c r="FW278" s="24" t="s">
        <v>1500</v>
      </c>
      <c r="FX278" s="24" t="s">
        <v>1500</v>
      </c>
      <c r="FY278" s="24" t="s">
        <v>1500</v>
      </c>
      <c r="FZ278" s="24" t="s">
        <v>1500</v>
      </c>
      <c r="GA278" s="24" t="s">
        <v>1500</v>
      </c>
      <c r="GB278" s="24" t="s">
        <v>1500</v>
      </c>
      <c r="GC278" s="24" t="s">
        <v>1500</v>
      </c>
      <c r="GD278" s="24" t="s">
        <v>1500</v>
      </c>
      <c r="GE278" s="24" t="s">
        <v>1500</v>
      </c>
      <c r="GF278" s="24" t="s">
        <v>1500</v>
      </c>
      <c r="GG278" s="24" t="s">
        <v>1500</v>
      </c>
      <c r="GH278" s="24" t="s">
        <v>1500</v>
      </c>
      <c r="GI278" s="24" t="s">
        <v>1500</v>
      </c>
      <c r="GJ278" s="24" t="s">
        <v>1500</v>
      </c>
      <c r="GK278" s="24" t="s">
        <v>1500</v>
      </c>
      <c r="GL278" s="24" t="s">
        <v>1500</v>
      </c>
      <c r="GM278" s="24" t="s">
        <v>1500</v>
      </c>
      <c r="GN278" s="24" t="s">
        <v>1500</v>
      </c>
      <c r="GO278" s="24" t="s">
        <v>1500</v>
      </c>
      <c r="GP278" s="24" t="s">
        <v>1500</v>
      </c>
      <c r="GQ278" s="24" t="s">
        <v>1500</v>
      </c>
      <c r="GR278" s="24" t="s">
        <v>1500</v>
      </c>
      <c r="GS278" s="24" t="s">
        <v>1500</v>
      </c>
      <c r="GT278" s="24" t="s">
        <v>1500</v>
      </c>
      <c r="GU278" s="24" t="s">
        <v>1500</v>
      </c>
      <c r="GV278" s="24" t="s">
        <v>1500</v>
      </c>
      <c r="GW278" s="24" t="s">
        <v>1500</v>
      </c>
      <c r="GX278" s="24" t="s">
        <v>1500</v>
      </c>
      <c r="GY278" s="24" t="s">
        <v>1500</v>
      </c>
      <c r="GZ278" s="24" t="s">
        <v>1500</v>
      </c>
      <c r="HA278" s="24" t="s">
        <v>1500</v>
      </c>
      <c r="HB278" s="24" t="s">
        <v>1500</v>
      </c>
      <c r="HC278" s="24" t="s">
        <v>1500</v>
      </c>
      <c r="HD278" s="24" t="s">
        <v>1500</v>
      </c>
      <c r="HE278" s="24" t="s">
        <v>1500</v>
      </c>
      <c r="HF278" s="24" t="s">
        <v>1500</v>
      </c>
      <c r="HG278" s="24" t="s">
        <v>1500</v>
      </c>
      <c r="HH278" s="24" t="s">
        <v>1500</v>
      </c>
      <c r="HI278" s="24" t="s">
        <v>1500</v>
      </c>
      <c r="HJ278" s="24" t="s">
        <v>1500</v>
      </c>
      <c r="HK278" s="24" t="s">
        <v>1500</v>
      </c>
      <c r="HL278" s="24" t="s">
        <v>1500</v>
      </c>
      <c r="HM278" s="24" t="s">
        <v>1500</v>
      </c>
      <c r="HN278" s="24" t="s">
        <v>1500</v>
      </c>
      <c r="HO278" s="24" t="s">
        <v>1500</v>
      </c>
      <c r="HP278" s="24" t="s">
        <v>1500</v>
      </c>
      <c r="HQ278" s="24" t="s">
        <v>1500</v>
      </c>
      <c r="HR278" s="24" t="s">
        <v>1500</v>
      </c>
      <c r="HS278" s="24" t="s">
        <v>1500</v>
      </c>
      <c r="HT278" s="24" t="s">
        <v>1500</v>
      </c>
      <c r="HU278" s="24" t="s">
        <v>1500</v>
      </c>
      <c r="HV278" s="24" t="s">
        <v>1500</v>
      </c>
      <c r="HW278" s="24" t="s">
        <v>1500</v>
      </c>
      <c r="HX278" s="24" t="s">
        <v>1500</v>
      </c>
      <c r="HY278" s="24" t="s">
        <v>1500</v>
      </c>
      <c r="HZ278" s="24" t="s">
        <v>1500</v>
      </c>
      <c r="IA278" s="24" t="s">
        <v>1500</v>
      </c>
      <c r="IB278" s="24" t="s">
        <v>1500</v>
      </c>
      <c r="IC278" s="24" t="s">
        <v>1500</v>
      </c>
      <c r="ID278" s="24" t="s">
        <v>1500</v>
      </c>
      <c r="IE278" s="24" t="s">
        <v>1500</v>
      </c>
      <c r="IF278" s="24" t="s">
        <v>1500</v>
      </c>
      <c r="IG278" s="24" t="s">
        <v>1500</v>
      </c>
      <c r="IH278" s="24" t="s">
        <v>1500</v>
      </c>
      <c r="II278" s="24" t="s">
        <v>1500</v>
      </c>
      <c r="IJ278" s="24" t="s">
        <v>1500</v>
      </c>
      <c r="IK278" s="24" t="s">
        <v>1500</v>
      </c>
      <c r="IL278" s="24" t="s">
        <v>1500</v>
      </c>
      <c r="IM278" s="24" t="s">
        <v>1500</v>
      </c>
      <c r="IN278" s="24" t="s">
        <v>1500</v>
      </c>
      <c r="IO278" s="24" t="s">
        <v>1500</v>
      </c>
      <c r="IP278" s="24" t="s">
        <v>1500</v>
      </c>
      <c r="IQ278" s="1" t="s">
        <v>1601</v>
      </c>
    </row>
    <row r="279" spans="2:251" x14ac:dyDescent="0.3">
      <c r="B279" s="21" t="s">
        <v>1699</v>
      </c>
      <c r="C279" s="8" t="str">
        <f t="shared" si="5"/>
        <v>Beazley MediaTech Application - F00728 022019 ed.</v>
      </c>
      <c r="D279" s="11" t="s">
        <v>76</v>
      </c>
      <c r="E279" s="11" t="s">
        <v>701</v>
      </c>
      <c r="F279" s="9" t="s">
        <v>1266</v>
      </c>
      <c r="G279" s="9" t="s">
        <v>1267</v>
      </c>
      <c r="H279" s="9">
        <v>622</v>
      </c>
      <c r="I279" s="9"/>
      <c r="J279" s="9" t="s">
        <v>93</v>
      </c>
      <c r="K279" s="9">
        <v>0</v>
      </c>
      <c r="L279" s="9" t="s">
        <v>1413</v>
      </c>
      <c r="M279" s="9" t="s">
        <v>96</v>
      </c>
      <c r="N279" s="9" t="s">
        <v>96</v>
      </c>
      <c r="O279" s="9" t="s">
        <v>1414</v>
      </c>
      <c r="P279" s="9" t="s">
        <v>1414</v>
      </c>
      <c r="Q279" s="9"/>
      <c r="R279" s="9"/>
      <c r="T279" s="18" t="s">
        <v>365</v>
      </c>
      <c r="U279" s="19" t="s">
        <v>1611</v>
      </c>
      <c r="V279" s="19" t="s">
        <v>1611</v>
      </c>
      <c r="W279" s="19" t="s">
        <v>1611</v>
      </c>
      <c r="X279" s="19" t="s">
        <v>1611</v>
      </c>
      <c r="Y279" s="19" t="s">
        <v>1611</v>
      </c>
      <c r="Z279" s="19" t="s">
        <v>1611</v>
      </c>
      <c r="AA279" s="19" t="s">
        <v>1611</v>
      </c>
      <c r="AB279" s="19" t="s">
        <v>1611</v>
      </c>
      <c r="AC279" s="19" t="s">
        <v>1611</v>
      </c>
      <c r="AD279" s="19" t="s">
        <v>1611</v>
      </c>
      <c r="AE279" s="19" t="s">
        <v>1611</v>
      </c>
      <c r="AF279" s="19" t="s">
        <v>1611</v>
      </c>
      <c r="AG279" s="19" t="s">
        <v>1611</v>
      </c>
      <c r="AH279" s="19" t="s">
        <v>1611</v>
      </c>
      <c r="AI279" s="19" t="s">
        <v>1611</v>
      </c>
      <c r="AJ279" s="19" t="s">
        <v>1611</v>
      </c>
      <c r="AK279" s="19" t="s">
        <v>1611</v>
      </c>
      <c r="AL279" s="19" t="s">
        <v>1611</v>
      </c>
      <c r="AM279" s="19" t="s">
        <v>1611</v>
      </c>
      <c r="AN279" s="19" t="s">
        <v>1611</v>
      </c>
      <c r="AO279" s="19" t="s">
        <v>1611</v>
      </c>
      <c r="AP279" s="19" t="s">
        <v>1611</v>
      </c>
      <c r="AQ279" s="19" t="s">
        <v>1611</v>
      </c>
      <c r="AR279" s="19" t="s">
        <v>1611</v>
      </c>
      <c r="AS279" s="19" t="s">
        <v>1611</v>
      </c>
      <c r="AT279" s="19" t="s">
        <v>1611</v>
      </c>
      <c r="AU279" s="19" t="s">
        <v>1611</v>
      </c>
      <c r="AV279" s="19" t="s">
        <v>1611</v>
      </c>
      <c r="AW279" s="19" t="s">
        <v>1611</v>
      </c>
      <c r="AX279" s="19" t="s">
        <v>1611</v>
      </c>
      <c r="AY279" s="19" t="s">
        <v>1611</v>
      </c>
      <c r="AZ279" s="19" t="s">
        <v>1611</v>
      </c>
      <c r="BA279" s="19" t="s">
        <v>1611</v>
      </c>
      <c r="BB279" s="19" t="s">
        <v>1611</v>
      </c>
      <c r="BC279" s="19" t="s">
        <v>1611</v>
      </c>
      <c r="BD279" s="19" t="s">
        <v>1611</v>
      </c>
      <c r="BE279" s="19" t="s">
        <v>1611</v>
      </c>
      <c r="BF279" s="19" t="s">
        <v>1611</v>
      </c>
      <c r="BG279" s="19" t="s">
        <v>1611</v>
      </c>
      <c r="BH279" s="19" t="s">
        <v>1611</v>
      </c>
      <c r="BI279" s="19" t="s">
        <v>1611</v>
      </c>
      <c r="BJ279" s="19" t="s">
        <v>1611</v>
      </c>
      <c r="BK279" s="19" t="s">
        <v>1611</v>
      </c>
      <c r="BL279" s="19" t="s">
        <v>1611</v>
      </c>
      <c r="BM279" s="19" t="s">
        <v>1611</v>
      </c>
      <c r="BN279" s="19" t="s">
        <v>1611</v>
      </c>
      <c r="BO279" s="19" t="s">
        <v>1611</v>
      </c>
      <c r="BP279" s="19" t="s">
        <v>1611</v>
      </c>
      <c r="BQ279" s="19" t="s">
        <v>1611</v>
      </c>
      <c r="BR279" s="19" t="s">
        <v>1611</v>
      </c>
      <c r="BS279" s="19" t="s">
        <v>1611</v>
      </c>
      <c r="BT279" s="14" t="s">
        <v>1601</v>
      </c>
      <c r="BU279" s="19" t="s">
        <v>365</v>
      </c>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 t="s">
        <v>1601</v>
      </c>
      <c r="ED279" s="19" t="s">
        <v>365</v>
      </c>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FB279" s="24"/>
      <c r="FC279" s="24"/>
      <c r="FD279" s="24"/>
      <c r="FE279" s="24"/>
      <c r="FF279" s="24"/>
      <c r="FG279" s="24"/>
      <c r="FH279" s="24"/>
      <c r="FI279" s="24"/>
      <c r="FJ279" s="24"/>
      <c r="FK279" s="24"/>
      <c r="FL279" s="24"/>
      <c r="FM279" s="24"/>
      <c r="FN279" s="24"/>
      <c r="FO279" s="24"/>
      <c r="FP279" s="24"/>
      <c r="FQ279" s="24"/>
      <c r="FR279" s="24"/>
      <c r="FS279" s="24"/>
      <c r="FT279" s="24"/>
      <c r="FU279" s="24"/>
      <c r="FV279" s="24"/>
      <c r="FW279" s="24"/>
      <c r="FX279" s="24"/>
      <c r="FY279" s="24"/>
      <c r="FZ279" s="24"/>
      <c r="GA279" s="24"/>
      <c r="GB279" s="24"/>
      <c r="GC279" s="24"/>
      <c r="GD279" s="24"/>
      <c r="GE279" s="24"/>
      <c r="GF279" s="24"/>
      <c r="GG279" s="24"/>
      <c r="GH279" s="24"/>
      <c r="GI279" s="24"/>
      <c r="GJ279" s="24"/>
      <c r="GK279" s="24"/>
      <c r="GL279" s="24"/>
      <c r="GM279" s="24"/>
      <c r="GN279" s="24"/>
      <c r="GO279" s="24"/>
      <c r="GP279" s="24"/>
      <c r="GQ279" s="24"/>
      <c r="GR279" s="24"/>
      <c r="GS279" s="24"/>
      <c r="GT279" s="24"/>
      <c r="GU279" s="24"/>
      <c r="GV279" s="24"/>
      <c r="GW279" s="24"/>
      <c r="GX279" s="24"/>
      <c r="GY279" s="24"/>
      <c r="GZ279" s="24"/>
      <c r="HA279" s="24"/>
      <c r="HB279" s="24"/>
      <c r="HC279" s="24"/>
      <c r="HD279" s="24"/>
      <c r="HE279" s="24"/>
      <c r="HF279" s="24"/>
      <c r="HG279" s="24"/>
      <c r="HH279" s="24"/>
      <c r="HI279" s="24"/>
      <c r="HJ279" s="24"/>
      <c r="HK279" s="24"/>
      <c r="HL279" s="24"/>
      <c r="HM279" s="24"/>
      <c r="HN279" s="24"/>
      <c r="HO279" s="24"/>
      <c r="HP279" s="24"/>
      <c r="HQ279" s="24"/>
      <c r="HR279" s="24"/>
      <c r="HS279" s="24"/>
      <c r="HT279" s="24"/>
      <c r="HU279" s="24"/>
      <c r="HV279" s="24"/>
      <c r="HW279" s="24"/>
      <c r="HX279" s="24"/>
      <c r="HY279" s="24"/>
      <c r="HZ279" s="24"/>
      <c r="IA279" s="24"/>
      <c r="IB279" s="24"/>
      <c r="IC279" s="24"/>
      <c r="ID279" s="24"/>
      <c r="IE279" s="24"/>
      <c r="IF279" s="24"/>
      <c r="IG279" s="24"/>
      <c r="IH279" s="24"/>
      <c r="II279" s="24"/>
      <c r="IJ279" s="24"/>
      <c r="IK279" s="24"/>
      <c r="IL279" s="24"/>
      <c r="IM279" s="24"/>
      <c r="IN279" s="24"/>
      <c r="IO279" s="24"/>
      <c r="IP279" s="24"/>
      <c r="IQ279" s="1" t="s">
        <v>1601</v>
      </c>
    </row>
    <row r="280" spans="2:251" x14ac:dyDescent="0.3">
      <c r="B280" s="21" t="s">
        <v>1699</v>
      </c>
      <c r="C280" s="8" t="str">
        <f t="shared" si="5"/>
        <v>Beazley MediaTech Renewal Application - F00729 022019 ed.</v>
      </c>
      <c r="D280" s="11" t="s">
        <v>76</v>
      </c>
      <c r="E280" s="11" t="s">
        <v>702</v>
      </c>
      <c r="F280" s="9" t="s">
        <v>1268</v>
      </c>
      <c r="G280" s="9" t="s">
        <v>1269</v>
      </c>
      <c r="H280" s="9">
        <v>623</v>
      </c>
      <c r="I280" s="9"/>
      <c r="J280" s="9" t="s">
        <v>93</v>
      </c>
      <c r="K280" s="9">
        <v>0</v>
      </c>
      <c r="L280" s="9" t="s">
        <v>1413</v>
      </c>
      <c r="M280" s="9" t="s">
        <v>96</v>
      </c>
      <c r="N280" s="9" t="s">
        <v>96</v>
      </c>
      <c r="O280" s="9" t="s">
        <v>1414</v>
      </c>
      <c r="P280" s="9" t="s">
        <v>1414</v>
      </c>
      <c r="Q280" s="9"/>
      <c r="R280" s="9"/>
      <c r="T280" s="18" t="s">
        <v>366</v>
      </c>
      <c r="U280" s="19" t="s">
        <v>1611</v>
      </c>
      <c r="V280" s="19" t="s">
        <v>1611</v>
      </c>
      <c r="W280" s="19" t="s">
        <v>1611</v>
      </c>
      <c r="X280" s="19" t="s">
        <v>1611</v>
      </c>
      <c r="Y280" s="19" t="s">
        <v>1611</v>
      </c>
      <c r="Z280" s="19" t="s">
        <v>1611</v>
      </c>
      <c r="AA280" s="19" t="s">
        <v>1611</v>
      </c>
      <c r="AB280" s="19" t="s">
        <v>1611</v>
      </c>
      <c r="AC280" s="19" t="s">
        <v>1611</v>
      </c>
      <c r="AD280" s="19" t="s">
        <v>1611</v>
      </c>
      <c r="AE280" s="19" t="s">
        <v>1611</v>
      </c>
      <c r="AF280" s="19" t="s">
        <v>1611</v>
      </c>
      <c r="AG280" s="19" t="s">
        <v>1611</v>
      </c>
      <c r="AH280" s="19" t="s">
        <v>1611</v>
      </c>
      <c r="AI280" s="19" t="s">
        <v>1611</v>
      </c>
      <c r="AJ280" s="19" t="s">
        <v>1611</v>
      </c>
      <c r="AK280" s="19" t="s">
        <v>1611</v>
      </c>
      <c r="AL280" s="19" t="s">
        <v>1611</v>
      </c>
      <c r="AM280" s="19" t="s">
        <v>1611</v>
      </c>
      <c r="AN280" s="19" t="s">
        <v>1611</v>
      </c>
      <c r="AO280" s="19" t="s">
        <v>1611</v>
      </c>
      <c r="AP280" s="19" t="s">
        <v>1611</v>
      </c>
      <c r="AQ280" s="19" t="s">
        <v>1611</v>
      </c>
      <c r="AR280" s="19" t="s">
        <v>1611</v>
      </c>
      <c r="AS280" s="19" t="s">
        <v>1611</v>
      </c>
      <c r="AT280" s="19" t="s">
        <v>1611</v>
      </c>
      <c r="AU280" s="19" t="s">
        <v>1611</v>
      </c>
      <c r="AV280" s="19" t="s">
        <v>1611</v>
      </c>
      <c r="AW280" s="19" t="s">
        <v>1611</v>
      </c>
      <c r="AX280" s="19" t="s">
        <v>1611</v>
      </c>
      <c r="AY280" s="19" t="s">
        <v>1611</v>
      </c>
      <c r="AZ280" s="19" t="s">
        <v>1611</v>
      </c>
      <c r="BA280" s="19" t="s">
        <v>1611</v>
      </c>
      <c r="BB280" s="19" t="s">
        <v>1611</v>
      </c>
      <c r="BC280" s="19" t="s">
        <v>1611</v>
      </c>
      <c r="BD280" s="19" t="s">
        <v>1611</v>
      </c>
      <c r="BE280" s="19" t="s">
        <v>1611</v>
      </c>
      <c r="BF280" s="19" t="s">
        <v>1611</v>
      </c>
      <c r="BG280" s="19" t="s">
        <v>1611</v>
      </c>
      <c r="BH280" s="19" t="s">
        <v>1611</v>
      </c>
      <c r="BI280" s="19" t="s">
        <v>1611</v>
      </c>
      <c r="BJ280" s="19" t="s">
        <v>1611</v>
      </c>
      <c r="BK280" s="19" t="s">
        <v>1611</v>
      </c>
      <c r="BL280" s="19" t="s">
        <v>1611</v>
      </c>
      <c r="BM280" s="19" t="s">
        <v>1611</v>
      </c>
      <c r="BN280" s="19" t="s">
        <v>1611</v>
      </c>
      <c r="BO280" s="19" t="s">
        <v>1611</v>
      </c>
      <c r="BP280" s="19" t="s">
        <v>1611</v>
      </c>
      <c r="BQ280" s="19" t="s">
        <v>1611</v>
      </c>
      <c r="BR280" s="19" t="s">
        <v>1611</v>
      </c>
      <c r="BS280" s="19" t="s">
        <v>1611</v>
      </c>
      <c r="BT280" s="14" t="s">
        <v>1601</v>
      </c>
      <c r="BU280" s="19" t="s">
        <v>366</v>
      </c>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 t="s">
        <v>1601</v>
      </c>
      <c r="ED280" s="19" t="s">
        <v>366</v>
      </c>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FB280" s="24"/>
      <c r="FC280" s="24"/>
      <c r="FD280" s="24"/>
      <c r="FE280" s="24"/>
      <c r="FF280" s="24"/>
      <c r="FG280" s="24"/>
      <c r="FH280" s="24"/>
      <c r="FI280" s="24"/>
      <c r="FJ280" s="24"/>
      <c r="FK280" s="24"/>
      <c r="FL280" s="24"/>
      <c r="FM280" s="24"/>
      <c r="FN280" s="24"/>
      <c r="FO280" s="24"/>
      <c r="FP280" s="24"/>
      <c r="FQ280" s="24"/>
      <c r="FR280" s="24"/>
      <c r="FS280" s="24"/>
      <c r="FT280" s="24"/>
      <c r="FU280" s="24"/>
      <c r="FV280" s="24"/>
      <c r="FW280" s="24"/>
      <c r="FX280" s="24"/>
      <c r="FY280" s="24"/>
      <c r="FZ280" s="24"/>
      <c r="GA280" s="24"/>
      <c r="GB280" s="24"/>
      <c r="GC280" s="24"/>
      <c r="GD280" s="24"/>
      <c r="GE280" s="24"/>
      <c r="GF280" s="24"/>
      <c r="GG280" s="24"/>
      <c r="GH280" s="24"/>
      <c r="GI280" s="24"/>
      <c r="GJ280" s="24"/>
      <c r="GK280" s="24"/>
      <c r="GL280" s="24"/>
      <c r="GM280" s="24"/>
      <c r="GN280" s="24"/>
      <c r="GO280" s="24"/>
      <c r="GP280" s="24"/>
      <c r="GQ280" s="24"/>
      <c r="GR280" s="24"/>
      <c r="GS280" s="24"/>
      <c r="GT280" s="24"/>
      <c r="GU280" s="24"/>
      <c r="GV280" s="24"/>
      <c r="GW280" s="24"/>
      <c r="GX280" s="24"/>
      <c r="GY280" s="24"/>
      <c r="GZ280" s="24"/>
      <c r="HA280" s="24"/>
      <c r="HB280" s="24"/>
      <c r="HC280" s="24"/>
      <c r="HD280" s="24"/>
      <c r="HE280" s="24"/>
      <c r="HF280" s="24"/>
      <c r="HG280" s="24"/>
      <c r="HH280" s="24"/>
      <c r="HI280" s="24"/>
      <c r="HJ280" s="24"/>
      <c r="HK280" s="24"/>
      <c r="HL280" s="24"/>
      <c r="HM280" s="24"/>
      <c r="HN280" s="24"/>
      <c r="HO280" s="24"/>
      <c r="HP280" s="24"/>
      <c r="HQ280" s="24"/>
      <c r="HR280" s="24"/>
      <c r="HS280" s="24"/>
      <c r="HT280" s="24"/>
      <c r="HU280" s="24"/>
      <c r="HV280" s="24"/>
      <c r="HW280" s="24"/>
      <c r="HX280" s="24"/>
      <c r="HY280" s="24"/>
      <c r="HZ280" s="24"/>
      <c r="IA280" s="24"/>
      <c r="IB280" s="24"/>
      <c r="IC280" s="24"/>
      <c r="ID280" s="24"/>
      <c r="IE280" s="24"/>
      <c r="IF280" s="24"/>
      <c r="IG280" s="24"/>
      <c r="IH280" s="24"/>
      <c r="II280" s="24"/>
      <c r="IJ280" s="24"/>
      <c r="IK280" s="24"/>
      <c r="IL280" s="24"/>
      <c r="IM280" s="24"/>
      <c r="IN280" s="24"/>
      <c r="IO280" s="24"/>
      <c r="IP280" s="24"/>
      <c r="IQ280" s="1" t="s">
        <v>1601</v>
      </c>
    </row>
    <row r="281" spans="2:251" x14ac:dyDescent="0.3">
      <c r="B281" s="21" t="s">
        <v>1699</v>
      </c>
      <c r="C281" s="8" t="str">
        <f t="shared" si="5"/>
        <v>Beazley MediaTech Short Form Application - F00732 112018 ed.</v>
      </c>
      <c r="D281" s="11" t="s">
        <v>477</v>
      </c>
      <c r="E281" s="11" t="s">
        <v>703</v>
      </c>
      <c r="F281" s="9" t="s">
        <v>1270</v>
      </c>
      <c r="G281" s="9" t="s">
        <v>1271</v>
      </c>
      <c r="H281" s="9">
        <v>624</v>
      </c>
      <c r="I281" s="9"/>
      <c r="J281" s="9" t="s">
        <v>93</v>
      </c>
      <c r="K281" s="9">
        <v>0</v>
      </c>
      <c r="L281" s="9" t="s">
        <v>1413</v>
      </c>
      <c r="M281" s="9" t="s">
        <v>96</v>
      </c>
      <c r="N281" s="9" t="s">
        <v>96</v>
      </c>
      <c r="O281" s="9" t="s">
        <v>1414</v>
      </c>
      <c r="P281" s="9" t="s">
        <v>1414</v>
      </c>
      <c r="Q281" s="9"/>
      <c r="R281" s="9"/>
      <c r="T281" s="18" t="s">
        <v>367</v>
      </c>
      <c r="U281" s="19" t="s">
        <v>1611</v>
      </c>
      <c r="V281" s="19" t="s">
        <v>1611</v>
      </c>
      <c r="W281" s="19" t="s">
        <v>1611</v>
      </c>
      <c r="X281" s="19" t="s">
        <v>1611</v>
      </c>
      <c r="Y281" s="19" t="s">
        <v>1611</v>
      </c>
      <c r="Z281" s="19" t="s">
        <v>1611</v>
      </c>
      <c r="AA281" s="19" t="s">
        <v>1611</v>
      </c>
      <c r="AB281" s="19" t="s">
        <v>1611</v>
      </c>
      <c r="AC281" s="19" t="s">
        <v>1611</v>
      </c>
      <c r="AD281" s="19" t="s">
        <v>1611</v>
      </c>
      <c r="AE281" s="19" t="s">
        <v>1611</v>
      </c>
      <c r="AF281" s="19" t="s">
        <v>1611</v>
      </c>
      <c r="AG281" s="19" t="s">
        <v>1611</v>
      </c>
      <c r="AH281" s="19" t="s">
        <v>1611</v>
      </c>
      <c r="AI281" s="19" t="s">
        <v>1611</v>
      </c>
      <c r="AJ281" s="19" t="s">
        <v>1611</v>
      </c>
      <c r="AK281" s="19" t="s">
        <v>1611</v>
      </c>
      <c r="AL281" s="19" t="s">
        <v>1611</v>
      </c>
      <c r="AM281" s="19" t="s">
        <v>1611</v>
      </c>
      <c r="AN281" s="19" t="s">
        <v>1611</v>
      </c>
      <c r="AO281" s="19" t="s">
        <v>1611</v>
      </c>
      <c r="AP281" s="19" t="s">
        <v>1611</v>
      </c>
      <c r="AQ281" s="19" t="s">
        <v>1611</v>
      </c>
      <c r="AR281" s="19" t="s">
        <v>1611</v>
      </c>
      <c r="AS281" s="19" t="s">
        <v>1611</v>
      </c>
      <c r="AT281" s="19" t="s">
        <v>1611</v>
      </c>
      <c r="AU281" s="19" t="s">
        <v>1611</v>
      </c>
      <c r="AV281" s="19" t="s">
        <v>1611</v>
      </c>
      <c r="AW281" s="19" t="s">
        <v>1611</v>
      </c>
      <c r="AX281" s="19" t="s">
        <v>1611</v>
      </c>
      <c r="AY281" s="19" t="s">
        <v>1611</v>
      </c>
      <c r="AZ281" s="19" t="s">
        <v>1611</v>
      </c>
      <c r="BA281" s="19" t="s">
        <v>1611</v>
      </c>
      <c r="BB281" s="19" t="s">
        <v>1611</v>
      </c>
      <c r="BC281" s="19" t="s">
        <v>1611</v>
      </c>
      <c r="BD281" s="19" t="s">
        <v>1611</v>
      </c>
      <c r="BE281" s="19" t="s">
        <v>1611</v>
      </c>
      <c r="BF281" s="19" t="s">
        <v>1611</v>
      </c>
      <c r="BG281" s="19" t="s">
        <v>1611</v>
      </c>
      <c r="BH281" s="19" t="s">
        <v>1611</v>
      </c>
      <c r="BI281" s="19" t="s">
        <v>1611</v>
      </c>
      <c r="BJ281" s="19" t="s">
        <v>1611</v>
      </c>
      <c r="BK281" s="19" t="s">
        <v>1611</v>
      </c>
      <c r="BL281" s="19" t="s">
        <v>1611</v>
      </c>
      <c r="BM281" s="19" t="s">
        <v>1611</v>
      </c>
      <c r="BN281" s="19" t="s">
        <v>1611</v>
      </c>
      <c r="BO281" s="19" t="s">
        <v>1611</v>
      </c>
      <c r="BP281" s="19" t="s">
        <v>1611</v>
      </c>
      <c r="BQ281" s="19" t="s">
        <v>1611</v>
      </c>
      <c r="BR281" s="19" t="s">
        <v>1611</v>
      </c>
      <c r="BS281" s="19" t="s">
        <v>1611</v>
      </c>
      <c r="BT281" s="14" t="s">
        <v>1601</v>
      </c>
      <c r="BU281" s="19" t="s">
        <v>367</v>
      </c>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 t="s">
        <v>1601</v>
      </c>
      <c r="ED281" s="19" t="s">
        <v>367</v>
      </c>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FB281" s="24"/>
      <c r="FC281" s="24"/>
      <c r="FD281" s="24"/>
      <c r="FE281" s="24"/>
      <c r="FF281" s="24"/>
      <c r="FG281" s="24"/>
      <c r="FH281" s="24"/>
      <c r="FI281" s="24"/>
      <c r="FJ281" s="24"/>
      <c r="FK281" s="24"/>
      <c r="FL281" s="24"/>
      <c r="FM281" s="24"/>
      <c r="FN281" s="24"/>
      <c r="FO281" s="24"/>
      <c r="FP281" s="24"/>
      <c r="FQ281" s="24"/>
      <c r="FR281" s="24"/>
      <c r="FS281" s="24"/>
      <c r="FT281" s="24"/>
      <c r="FU281" s="24"/>
      <c r="FV281" s="24"/>
      <c r="FW281" s="24"/>
      <c r="FX281" s="24"/>
      <c r="FY281" s="24"/>
      <c r="FZ281" s="24"/>
      <c r="GA281" s="24"/>
      <c r="GB281" s="24"/>
      <c r="GC281" s="24"/>
      <c r="GD281" s="24"/>
      <c r="GE281" s="24"/>
      <c r="GF281" s="24"/>
      <c r="GG281" s="24"/>
      <c r="GH281" s="24"/>
      <c r="GI281" s="24"/>
      <c r="GJ281" s="24"/>
      <c r="GK281" s="24"/>
      <c r="GL281" s="24"/>
      <c r="GM281" s="24"/>
      <c r="GN281" s="24"/>
      <c r="GO281" s="24"/>
      <c r="GP281" s="24"/>
      <c r="GQ281" s="24"/>
      <c r="GR281" s="24"/>
      <c r="GS281" s="24"/>
      <c r="GT281" s="24"/>
      <c r="GU281" s="24"/>
      <c r="GV281" s="24"/>
      <c r="GW281" s="24"/>
      <c r="GX281" s="24"/>
      <c r="GY281" s="24"/>
      <c r="GZ281" s="24"/>
      <c r="HA281" s="24"/>
      <c r="HB281" s="24"/>
      <c r="HC281" s="24"/>
      <c r="HD281" s="24"/>
      <c r="HE281" s="24"/>
      <c r="HF281" s="24"/>
      <c r="HG281" s="24"/>
      <c r="HH281" s="24"/>
      <c r="HI281" s="24"/>
      <c r="HJ281" s="24"/>
      <c r="HK281" s="24"/>
      <c r="HL281" s="24"/>
      <c r="HM281" s="24"/>
      <c r="HN281" s="24"/>
      <c r="HO281" s="24"/>
      <c r="HP281" s="24"/>
      <c r="HQ281" s="24"/>
      <c r="HR281" s="24"/>
      <c r="HS281" s="24"/>
      <c r="HT281" s="24"/>
      <c r="HU281" s="24"/>
      <c r="HV281" s="24"/>
      <c r="HW281" s="24"/>
      <c r="HX281" s="24"/>
      <c r="HY281" s="24"/>
      <c r="HZ281" s="24"/>
      <c r="IA281" s="24"/>
      <c r="IB281" s="24"/>
      <c r="IC281" s="24"/>
      <c r="ID281" s="24"/>
      <c r="IE281" s="24"/>
      <c r="IF281" s="24"/>
      <c r="IG281" s="24"/>
      <c r="IH281" s="24"/>
      <c r="II281" s="24"/>
      <c r="IJ281" s="24"/>
      <c r="IK281" s="24"/>
      <c r="IL281" s="24"/>
      <c r="IM281" s="24"/>
      <c r="IN281" s="24"/>
      <c r="IO281" s="24"/>
      <c r="IP281" s="24"/>
      <c r="IQ281" s="1" t="s">
        <v>1601</v>
      </c>
    </row>
    <row r="282" spans="2:251" x14ac:dyDescent="0.3">
      <c r="B282" s="21" t="s">
        <v>1699</v>
      </c>
      <c r="C282" s="8" t="str">
        <f t="shared" si="5"/>
        <v>Biometric Data Exclusion - E12765 032019 ed.</v>
      </c>
      <c r="D282" s="11" t="s">
        <v>478</v>
      </c>
      <c r="E282" s="11" t="s">
        <v>704</v>
      </c>
      <c r="F282" s="9" t="s">
        <v>1272</v>
      </c>
      <c r="G282" s="9" t="s">
        <v>1273</v>
      </c>
      <c r="H282" s="9">
        <v>504</v>
      </c>
      <c r="I282" s="9"/>
      <c r="J282" s="9" t="s">
        <v>93</v>
      </c>
      <c r="K282" s="9">
        <v>0</v>
      </c>
      <c r="L282" s="9" t="s">
        <v>1413</v>
      </c>
      <c r="M282" s="9" t="s">
        <v>96</v>
      </c>
      <c r="N282" s="9" t="s">
        <v>96</v>
      </c>
      <c r="O282" s="9" t="s">
        <v>1414</v>
      </c>
      <c r="P282" s="9" t="s">
        <v>1414</v>
      </c>
      <c r="Q282" s="9"/>
      <c r="R282" s="9"/>
      <c r="T282" s="18" t="s">
        <v>368</v>
      </c>
      <c r="U282" s="19" t="s">
        <v>1611</v>
      </c>
      <c r="V282" s="19" t="s">
        <v>1611</v>
      </c>
      <c r="W282" s="19" t="s">
        <v>1611</v>
      </c>
      <c r="X282" s="19" t="s">
        <v>1611</v>
      </c>
      <c r="Y282" s="19" t="s">
        <v>1611</v>
      </c>
      <c r="Z282" s="19" t="s">
        <v>1611</v>
      </c>
      <c r="AA282" s="19" t="s">
        <v>1611</v>
      </c>
      <c r="AB282" s="19" t="s">
        <v>1611</v>
      </c>
      <c r="AC282" s="19" t="s">
        <v>1611</v>
      </c>
      <c r="AD282" s="19" t="s">
        <v>1611</v>
      </c>
      <c r="AE282" s="19" t="s">
        <v>1611</v>
      </c>
      <c r="AF282" s="19" t="s">
        <v>1611</v>
      </c>
      <c r="AG282" s="19" t="s">
        <v>1611</v>
      </c>
      <c r="AH282" s="19" t="s">
        <v>1611</v>
      </c>
      <c r="AI282" s="19" t="s">
        <v>1611</v>
      </c>
      <c r="AJ282" s="19" t="s">
        <v>1611</v>
      </c>
      <c r="AK282" s="19" t="s">
        <v>1611</v>
      </c>
      <c r="AL282" s="19" t="s">
        <v>1611</v>
      </c>
      <c r="AM282" s="19" t="s">
        <v>1611</v>
      </c>
      <c r="AN282" s="19" t="s">
        <v>1611</v>
      </c>
      <c r="AO282" s="19" t="s">
        <v>1611</v>
      </c>
      <c r="AP282" s="19" t="s">
        <v>1611</v>
      </c>
      <c r="AQ282" s="19" t="s">
        <v>1611</v>
      </c>
      <c r="AR282" s="19" t="s">
        <v>1611</v>
      </c>
      <c r="AS282" s="19" t="s">
        <v>1611</v>
      </c>
      <c r="AT282" s="19" t="s">
        <v>1611</v>
      </c>
      <c r="AU282" s="19" t="s">
        <v>1611</v>
      </c>
      <c r="AV282" s="19" t="s">
        <v>1611</v>
      </c>
      <c r="AW282" s="19" t="s">
        <v>1611</v>
      </c>
      <c r="AX282" s="19" t="s">
        <v>1611</v>
      </c>
      <c r="AY282" s="19" t="s">
        <v>1611</v>
      </c>
      <c r="AZ282" s="19" t="s">
        <v>1611</v>
      </c>
      <c r="BA282" s="19" t="s">
        <v>1611</v>
      </c>
      <c r="BB282" s="19" t="s">
        <v>1611</v>
      </c>
      <c r="BC282" s="19" t="s">
        <v>1611</v>
      </c>
      <c r="BD282" s="19" t="s">
        <v>1611</v>
      </c>
      <c r="BE282" s="19" t="s">
        <v>1611</v>
      </c>
      <c r="BF282" s="19" t="s">
        <v>1611</v>
      </c>
      <c r="BG282" s="19" t="s">
        <v>1611</v>
      </c>
      <c r="BH282" s="19" t="s">
        <v>1611</v>
      </c>
      <c r="BI282" s="19" t="s">
        <v>1611</v>
      </c>
      <c r="BJ282" s="19" t="s">
        <v>1611</v>
      </c>
      <c r="BK282" s="19" t="s">
        <v>1611</v>
      </c>
      <c r="BL282" s="19" t="s">
        <v>1611</v>
      </c>
      <c r="BM282" s="19" t="s">
        <v>1611</v>
      </c>
      <c r="BN282" s="19" t="s">
        <v>1611</v>
      </c>
      <c r="BO282" s="19" t="s">
        <v>1611</v>
      </c>
      <c r="BP282" s="19" t="s">
        <v>1611</v>
      </c>
      <c r="BQ282" s="19" t="s">
        <v>1611</v>
      </c>
      <c r="BR282" s="19" t="s">
        <v>1611</v>
      </c>
      <c r="BS282" s="19" t="s">
        <v>1611</v>
      </c>
      <c r="BT282" s="14" t="s">
        <v>1601</v>
      </c>
      <c r="BU282" s="19" t="s">
        <v>368</v>
      </c>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 t="s">
        <v>1601</v>
      </c>
      <c r="ED282" s="19" t="s">
        <v>368</v>
      </c>
      <c r="EE282" s="24"/>
      <c r="EF282" s="24"/>
      <c r="EG282" s="24"/>
      <c r="EH282" s="24"/>
      <c r="EI282" s="24"/>
      <c r="EJ282" s="24"/>
      <c r="EK282" s="24"/>
      <c r="EL282" s="24"/>
      <c r="EM282" s="24"/>
      <c r="EN282" s="24"/>
      <c r="EO282" s="24"/>
      <c r="EP282" s="24"/>
      <c r="EQ282" s="24"/>
      <c r="ER282" s="24"/>
      <c r="ES282" s="24"/>
      <c r="ET282" s="24"/>
      <c r="EU282" s="24"/>
      <c r="EV282" s="24"/>
      <c r="EW282" s="24"/>
      <c r="EX282" s="24"/>
      <c r="EY282" s="24"/>
      <c r="EZ282" s="24"/>
      <c r="FA282" s="24"/>
      <c r="FB282" s="24"/>
      <c r="FC282" s="24"/>
      <c r="FD282" s="24"/>
      <c r="FE282" s="24"/>
      <c r="FF282" s="24"/>
      <c r="FG282" s="24"/>
      <c r="FH282" s="24"/>
      <c r="FI282" s="24"/>
      <c r="FJ282" s="24"/>
      <c r="FK282" s="24"/>
      <c r="FL282" s="24"/>
      <c r="FM282" s="24"/>
      <c r="FN282" s="24"/>
      <c r="FO282" s="24"/>
      <c r="FP282" s="24"/>
      <c r="FQ282" s="24"/>
      <c r="FR282" s="24"/>
      <c r="FS282" s="24"/>
      <c r="FT282" s="24"/>
      <c r="FU282" s="24"/>
      <c r="FV282" s="24"/>
      <c r="FW282" s="24"/>
      <c r="FX282" s="24"/>
      <c r="FY282" s="24"/>
      <c r="FZ282" s="24"/>
      <c r="GA282" s="24"/>
      <c r="GB282" s="24"/>
      <c r="GC282" s="24"/>
      <c r="GD282" s="24"/>
      <c r="GE282" s="24"/>
      <c r="GF282" s="24"/>
      <c r="GG282" s="24"/>
      <c r="GH282" s="24"/>
      <c r="GI282" s="24"/>
      <c r="GJ282" s="24"/>
      <c r="GK282" s="24"/>
      <c r="GL282" s="24"/>
      <c r="GM282" s="24"/>
      <c r="GN282" s="24"/>
      <c r="GO282" s="24"/>
      <c r="GP282" s="24"/>
      <c r="GQ282" s="24"/>
      <c r="GR282" s="24"/>
      <c r="GS282" s="24"/>
      <c r="GT282" s="24"/>
      <c r="GU282" s="24"/>
      <c r="GV282" s="24"/>
      <c r="GW282" s="24"/>
      <c r="GX282" s="24"/>
      <c r="GY282" s="24"/>
      <c r="GZ282" s="24"/>
      <c r="HA282" s="24"/>
      <c r="HB282" s="24"/>
      <c r="HC282" s="24"/>
      <c r="HD282" s="24"/>
      <c r="HE282" s="24"/>
      <c r="HF282" s="24"/>
      <c r="HG282" s="24"/>
      <c r="HH282" s="24"/>
      <c r="HI282" s="24"/>
      <c r="HJ282" s="24"/>
      <c r="HK282" s="24"/>
      <c r="HL282" s="24"/>
      <c r="HM282" s="24"/>
      <c r="HN282" s="24"/>
      <c r="HO282" s="24"/>
      <c r="HP282" s="24"/>
      <c r="HQ282" s="24"/>
      <c r="HR282" s="24"/>
      <c r="HS282" s="24"/>
      <c r="HT282" s="24"/>
      <c r="HU282" s="24"/>
      <c r="HV282" s="24"/>
      <c r="HW282" s="24"/>
      <c r="HX282" s="24"/>
      <c r="HY282" s="24"/>
      <c r="HZ282" s="24"/>
      <c r="IA282" s="24"/>
      <c r="IB282" s="24"/>
      <c r="IC282" s="24"/>
      <c r="ID282" s="24"/>
      <c r="IE282" s="24"/>
      <c r="IF282" s="24"/>
      <c r="IG282" s="24"/>
      <c r="IH282" s="24"/>
      <c r="II282" s="24"/>
      <c r="IJ282" s="24"/>
      <c r="IK282" s="24"/>
      <c r="IL282" s="24"/>
      <c r="IM282" s="24"/>
      <c r="IN282" s="24"/>
      <c r="IO282" s="24"/>
      <c r="IP282" s="24"/>
      <c r="IQ282" s="1" t="s">
        <v>1601</v>
      </c>
    </row>
    <row r="283" spans="2:251" x14ac:dyDescent="0.3">
      <c r="B283" s="21" t="s">
        <v>1699</v>
      </c>
      <c r="C283" s="8" t="str">
        <f t="shared" si="5"/>
        <v>California Consumer Privacy Act Endorsement - E13101 082019 ed.</v>
      </c>
      <c r="D283" s="11" t="s">
        <v>474</v>
      </c>
      <c r="E283" s="11" t="s">
        <v>581</v>
      </c>
      <c r="F283" s="9" t="s">
        <v>1627</v>
      </c>
      <c r="G283" s="9" t="s">
        <v>1274</v>
      </c>
      <c r="H283" s="9">
        <v>526</v>
      </c>
      <c r="I283" s="9"/>
      <c r="J283" s="9" t="s">
        <v>93</v>
      </c>
      <c r="K283" s="9">
        <v>10</v>
      </c>
      <c r="L283" s="9" t="s">
        <v>1413</v>
      </c>
      <c r="M283" s="9" t="s">
        <v>96</v>
      </c>
      <c r="N283" s="9" t="s">
        <v>96</v>
      </c>
      <c r="O283" s="9" t="s">
        <v>1440</v>
      </c>
      <c r="P283" s="9" t="s">
        <v>1414</v>
      </c>
      <c r="Q283" s="9"/>
      <c r="R283" s="9"/>
      <c r="T283" s="18" t="s">
        <v>369</v>
      </c>
      <c r="U283" s="19" t="s">
        <v>1611</v>
      </c>
      <c r="V283" s="19" t="s">
        <v>1611</v>
      </c>
      <c r="W283" s="19" t="s">
        <v>1611</v>
      </c>
      <c r="X283" s="19" t="s">
        <v>1611</v>
      </c>
      <c r="Y283" s="19" t="s">
        <v>1611</v>
      </c>
      <c r="Z283" s="19" t="s">
        <v>1611</v>
      </c>
      <c r="AA283" s="19" t="s">
        <v>1611</v>
      </c>
      <c r="AB283" s="19" t="s">
        <v>1611</v>
      </c>
      <c r="AC283" s="19" t="s">
        <v>1611</v>
      </c>
      <c r="AD283" s="19" t="s">
        <v>1611</v>
      </c>
      <c r="AE283" s="19" t="s">
        <v>1611</v>
      </c>
      <c r="AF283" s="19" t="s">
        <v>1611</v>
      </c>
      <c r="AG283" s="19" t="s">
        <v>1611</v>
      </c>
      <c r="AH283" s="19" t="s">
        <v>1611</v>
      </c>
      <c r="AI283" s="19" t="s">
        <v>1611</v>
      </c>
      <c r="AJ283" s="19" t="s">
        <v>1611</v>
      </c>
      <c r="AK283" s="19" t="s">
        <v>1611</v>
      </c>
      <c r="AL283" s="19" t="s">
        <v>1611</v>
      </c>
      <c r="AM283" s="19" t="s">
        <v>1611</v>
      </c>
      <c r="AN283" s="19" t="s">
        <v>1611</v>
      </c>
      <c r="AO283" s="19" t="s">
        <v>1611</v>
      </c>
      <c r="AP283" s="19" t="s">
        <v>1611</v>
      </c>
      <c r="AQ283" s="19" t="s">
        <v>1611</v>
      </c>
      <c r="AR283" s="19" t="s">
        <v>1611</v>
      </c>
      <c r="AS283" s="19" t="s">
        <v>1611</v>
      </c>
      <c r="AT283" s="19" t="s">
        <v>1611</v>
      </c>
      <c r="AU283" s="19" t="s">
        <v>1611</v>
      </c>
      <c r="AV283" s="19" t="s">
        <v>1611</v>
      </c>
      <c r="AW283" s="19" t="s">
        <v>1611</v>
      </c>
      <c r="AX283" s="19" t="s">
        <v>1611</v>
      </c>
      <c r="AY283" s="19" t="s">
        <v>1611</v>
      </c>
      <c r="AZ283" s="19" t="s">
        <v>1611</v>
      </c>
      <c r="BA283" s="19" t="s">
        <v>1611</v>
      </c>
      <c r="BB283" s="19" t="s">
        <v>1611</v>
      </c>
      <c r="BC283" s="19" t="s">
        <v>1611</v>
      </c>
      <c r="BD283" s="19" t="s">
        <v>1611</v>
      </c>
      <c r="BE283" s="19" t="s">
        <v>1611</v>
      </c>
      <c r="BF283" s="19" t="s">
        <v>1611</v>
      </c>
      <c r="BG283" s="19" t="s">
        <v>1611</v>
      </c>
      <c r="BH283" s="19" t="s">
        <v>1611</v>
      </c>
      <c r="BI283" s="19" t="s">
        <v>1611</v>
      </c>
      <c r="BJ283" s="19" t="s">
        <v>1611</v>
      </c>
      <c r="BK283" s="19" t="s">
        <v>1611</v>
      </c>
      <c r="BL283" s="19" t="s">
        <v>1611</v>
      </c>
      <c r="BM283" s="19" t="s">
        <v>1611</v>
      </c>
      <c r="BN283" s="19" t="s">
        <v>1611</v>
      </c>
      <c r="BO283" s="19" t="s">
        <v>1611</v>
      </c>
      <c r="BP283" s="19" t="s">
        <v>1611</v>
      </c>
      <c r="BQ283" s="19" t="s">
        <v>1611</v>
      </c>
      <c r="BR283" s="19" t="s">
        <v>1611</v>
      </c>
      <c r="BS283" s="19" t="s">
        <v>1611</v>
      </c>
      <c r="BT283" s="14" t="s">
        <v>1601</v>
      </c>
      <c r="BU283" s="19" t="s">
        <v>369</v>
      </c>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 t="s">
        <v>1601</v>
      </c>
      <c r="ED283" s="19" t="s">
        <v>369</v>
      </c>
      <c r="EE283" s="24"/>
      <c r="EF283" s="24"/>
      <c r="EG283" s="24"/>
      <c r="EH283" s="24"/>
      <c r="EI283" s="24"/>
      <c r="EJ283" s="24"/>
      <c r="EK283" s="24"/>
      <c r="EL283" s="24"/>
      <c r="EM283" s="24"/>
      <c r="EN283" s="24"/>
      <c r="EO283" s="24"/>
      <c r="EP283" s="24"/>
      <c r="EQ283" s="24"/>
      <c r="ER283" s="24"/>
      <c r="ES283" s="24"/>
      <c r="ET283" s="24"/>
      <c r="EU283" s="24"/>
      <c r="EV283" s="24"/>
      <c r="EW283" s="24"/>
      <c r="EX283" s="24"/>
      <c r="EY283" s="24"/>
      <c r="EZ283" s="24"/>
      <c r="FA283" s="24"/>
      <c r="FB283" s="24"/>
      <c r="FC283" s="24"/>
      <c r="FD283" s="24"/>
      <c r="FE283" s="24"/>
      <c r="FF283" s="24"/>
      <c r="FG283" s="24"/>
      <c r="FH283" s="24"/>
      <c r="FI283" s="24"/>
      <c r="FJ283" s="24"/>
      <c r="FK283" s="24"/>
      <c r="FL283" s="24"/>
      <c r="FM283" s="24"/>
      <c r="FN283" s="24"/>
      <c r="FO283" s="24"/>
      <c r="FP283" s="24"/>
      <c r="FQ283" s="24"/>
      <c r="FR283" s="24"/>
      <c r="FS283" s="24"/>
      <c r="FT283" s="24"/>
      <c r="FU283" s="24"/>
      <c r="FV283" s="24"/>
      <c r="FW283" s="24"/>
      <c r="FX283" s="24"/>
      <c r="FY283" s="24"/>
      <c r="FZ283" s="24"/>
      <c r="GA283" s="24"/>
      <c r="GB283" s="24"/>
      <c r="GC283" s="24"/>
      <c r="GD283" s="24"/>
      <c r="GE283" s="24"/>
      <c r="GF283" s="24"/>
      <c r="GG283" s="24"/>
      <c r="GH283" s="24"/>
      <c r="GI283" s="24"/>
      <c r="GJ283" s="24"/>
      <c r="GK283" s="24"/>
      <c r="GL283" s="24"/>
      <c r="GM283" s="24"/>
      <c r="GN283" s="24"/>
      <c r="GO283" s="24"/>
      <c r="GP283" s="24"/>
      <c r="GQ283" s="24"/>
      <c r="GR283" s="24"/>
      <c r="GS283" s="24"/>
      <c r="GT283" s="24"/>
      <c r="GU283" s="24"/>
      <c r="GV283" s="24"/>
      <c r="GW283" s="24"/>
      <c r="GX283" s="24"/>
      <c r="GY283" s="24"/>
      <c r="GZ283" s="24"/>
      <c r="HA283" s="24"/>
      <c r="HB283" s="24"/>
      <c r="HC283" s="24"/>
      <c r="HD283" s="24"/>
      <c r="HE283" s="24"/>
      <c r="HF283" s="24"/>
      <c r="HG283" s="24"/>
      <c r="HH283" s="24"/>
      <c r="HI283" s="24"/>
      <c r="HJ283" s="24"/>
      <c r="HK283" s="24"/>
      <c r="HL283" s="24"/>
      <c r="HM283" s="24"/>
      <c r="HN283" s="24"/>
      <c r="HO283" s="24"/>
      <c r="HP283" s="24"/>
      <c r="HQ283" s="24"/>
      <c r="HR283" s="24"/>
      <c r="HS283" s="24"/>
      <c r="HT283" s="24"/>
      <c r="HU283" s="24"/>
      <c r="HV283" s="24"/>
      <c r="HW283" s="24"/>
      <c r="HX283" s="24"/>
      <c r="HY283" s="24"/>
      <c r="HZ283" s="24"/>
      <c r="IA283" s="24"/>
      <c r="IB283" s="24"/>
      <c r="IC283" s="24"/>
      <c r="ID283" s="24"/>
      <c r="IE283" s="24"/>
      <c r="IF283" s="24"/>
      <c r="IG283" s="24"/>
      <c r="IH283" s="24"/>
      <c r="II283" s="24"/>
      <c r="IJ283" s="24"/>
      <c r="IK283" s="24"/>
      <c r="IL283" s="24"/>
      <c r="IM283" s="24"/>
      <c r="IN283" s="24"/>
      <c r="IO283" s="24"/>
      <c r="IP283" s="24"/>
      <c r="IQ283" s="1" t="s">
        <v>1601</v>
      </c>
    </row>
    <row r="284" spans="2:251" x14ac:dyDescent="0.3">
      <c r="B284" s="21" t="s">
        <v>1699</v>
      </c>
      <c r="C284" s="8" t="str">
        <f t="shared" si="5"/>
        <v>Choice of Counsel - E12255 022019 ed.</v>
      </c>
      <c r="D284" s="11" t="s">
        <v>76</v>
      </c>
      <c r="E284" s="11" t="s">
        <v>705</v>
      </c>
      <c r="F284" s="9" t="s">
        <v>1275</v>
      </c>
      <c r="G284" s="9" t="s">
        <v>1276</v>
      </c>
      <c r="H284" s="9">
        <v>456</v>
      </c>
      <c r="I284" s="9"/>
      <c r="J284" s="9" t="s">
        <v>93</v>
      </c>
      <c r="K284" s="9">
        <v>0</v>
      </c>
      <c r="L284" s="9" t="s">
        <v>95</v>
      </c>
      <c r="M284" s="9" t="s">
        <v>96</v>
      </c>
      <c r="N284" s="9" t="s">
        <v>96</v>
      </c>
      <c r="O284" s="9" t="s">
        <v>1414</v>
      </c>
      <c r="P284" s="9" t="s">
        <v>1414</v>
      </c>
      <c r="Q284" s="9"/>
      <c r="R284" s="9"/>
      <c r="T284" s="18" t="s">
        <v>370</v>
      </c>
      <c r="U284" s="19" t="s">
        <v>1611</v>
      </c>
      <c r="V284" s="19" t="s">
        <v>1611</v>
      </c>
      <c r="W284" s="19" t="s">
        <v>1611</v>
      </c>
      <c r="X284" s="19" t="s">
        <v>1611</v>
      </c>
      <c r="Y284" s="19" t="s">
        <v>1611</v>
      </c>
      <c r="Z284" s="19" t="s">
        <v>1611</v>
      </c>
      <c r="AA284" s="19" t="s">
        <v>1611</v>
      </c>
      <c r="AB284" s="19" t="s">
        <v>1611</v>
      </c>
      <c r="AC284" s="19" t="s">
        <v>1611</v>
      </c>
      <c r="AD284" s="19" t="s">
        <v>1611</v>
      </c>
      <c r="AE284" s="19" t="s">
        <v>1611</v>
      </c>
      <c r="AF284" s="19" t="s">
        <v>1611</v>
      </c>
      <c r="AG284" s="19" t="s">
        <v>1611</v>
      </c>
      <c r="AH284" s="19" t="s">
        <v>1611</v>
      </c>
      <c r="AI284" s="19" t="s">
        <v>1611</v>
      </c>
      <c r="AJ284" s="19" t="s">
        <v>1611</v>
      </c>
      <c r="AK284" s="19" t="s">
        <v>1611</v>
      </c>
      <c r="AL284" s="19" t="s">
        <v>1611</v>
      </c>
      <c r="AM284" s="19" t="s">
        <v>1611</v>
      </c>
      <c r="AN284" s="19" t="s">
        <v>1611</v>
      </c>
      <c r="AO284" s="19" t="s">
        <v>1611</v>
      </c>
      <c r="AP284" s="19" t="s">
        <v>1611</v>
      </c>
      <c r="AQ284" s="19" t="s">
        <v>1611</v>
      </c>
      <c r="AR284" s="19" t="s">
        <v>1611</v>
      </c>
      <c r="AS284" s="19" t="s">
        <v>1611</v>
      </c>
      <c r="AT284" s="19" t="s">
        <v>1611</v>
      </c>
      <c r="AU284" s="19" t="s">
        <v>1611</v>
      </c>
      <c r="AV284" s="19" t="s">
        <v>1611</v>
      </c>
      <c r="AW284" s="19" t="s">
        <v>1611</v>
      </c>
      <c r="AX284" s="19" t="s">
        <v>1611</v>
      </c>
      <c r="AY284" s="19" t="s">
        <v>1611</v>
      </c>
      <c r="AZ284" s="19" t="s">
        <v>1611</v>
      </c>
      <c r="BA284" s="19" t="s">
        <v>1611</v>
      </c>
      <c r="BB284" s="19" t="s">
        <v>1611</v>
      </c>
      <c r="BC284" s="19" t="s">
        <v>1611</v>
      </c>
      <c r="BD284" s="19" t="s">
        <v>1611</v>
      </c>
      <c r="BE284" s="19" t="s">
        <v>1611</v>
      </c>
      <c r="BF284" s="19" t="s">
        <v>1611</v>
      </c>
      <c r="BG284" s="19" t="s">
        <v>1611</v>
      </c>
      <c r="BH284" s="19" t="s">
        <v>1611</v>
      </c>
      <c r="BI284" s="19" t="s">
        <v>1611</v>
      </c>
      <c r="BJ284" s="19" t="s">
        <v>1611</v>
      </c>
      <c r="BK284" s="19" t="s">
        <v>1611</v>
      </c>
      <c r="BL284" s="19" t="s">
        <v>1611</v>
      </c>
      <c r="BM284" s="19" t="s">
        <v>1611</v>
      </c>
      <c r="BN284" s="19" t="s">
        <v>1611</v>
      </c>
      <c r="BO284" s="19" t="s">
        <v>1611</v>
      </c>
      <c r="BP284" s="19" t="s">
        <v>1611</v>
      </c>
      <c r="BQ284" s="19" t="s">
        <v>1611</v>
      </c>
      <c r="BR284" s="19" t="s">
        <v>1611</v>
      </c>
      <c r="BS284" s="19" t="s">
        <v>1611</v>
      </c>
      <c r="BT284" s="14" t="s">
        <v>1601</v>
      </c>
      <c r="BU284" s="19" t="s">
        <v>370</v>
      </c>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 t="s">
        <v>1601</v>
      </c>
      <c r="ED284" s="19" t="s">
        <v>370</v>
      </c>
      <c r="EE284" s="24" t="s">
        <v>1501</v>
      </c>
      <c r="EF284" s="24" t="s">
        <v>1501</v>
      </c>
      <c r="EG284" s="24" t="s">
        <v>1501</v>
      </c>
      <c r="EH284" s="24" t="s">
        <v>1501</v>
      </c>
      <c r="EI284" s="24" t="s">
        <v>1501</v>
      </c>
      <c r="EJ284" s="24" t="s">
        <v>1501</v>
      </c>
      <c r="EK284" s="24" t="s">
        <v>1501</v>
      </c>
      <c r="EL284" s="24" t="s">
        <v>1501</v>
      </c>
      <c r="EM284" s="24" t="s">
        <v>1501</v>
      </c>
      <c r="EN284" s="24" t="s">
        <v>1501</v>
      </c>
      <c r="EO284" s="24" t="s">
        <v>1501</v>
      </c>
      <c r="EP284" s="24" t="s">
        <v>1501</v>
      </c>
      <c r="EQ284" s="24" t="s">
        <v>1501</v>
      </c>
      <c r="ER284" s="24" t="s">
        <v>1501</v>
      </c>
      <c r="ES284" s="24" t="s">
        <v>1501</v>
      </c>
      <c r="ET284" s="24" t="s">
        <v>1501</v>
      </c>
      <c r="EU284" s="24" t="s">
        <v>1501</v>
      </c>
      <c r="EV284" s="24" t="s">
        <v>1501</v>
      </c>
      <c r="EW284" s="24" t="s">
        <v>1501</v>
      </c>
      <c r="EX284" s="24" t="s">
        <v>1501</v>
      </c>
      <c r="EY284" s="24" t="s">
        <v>1501</v>
      </c>
      <c r="EZ284" s="24" t="s">
        <v>1501</v>
      </c>
      <c r="FA284" s="24" t="s">
        <v>1501</v>
      </c>
      <c r="FB284" s="24" t="s">
        <v>1501</v>
      </c>
      <c r="FC284" s="24" t="s">
        <v>1501</v>
      </c>
      <c r="FD284" s="24" t="s">
        <v>1501</v>
      </c>
      <c r="FE284" s="24" t="s">
        <v>1501</v>
      </c>
      <c r="FF284" s="24" t="s">
        <v>1501</v>
      </c>
      <c r="FG284" s="24" t="s">
        <v>1501</v>
      </c>
      <c r="FH284" s="24" t="s">
        <v>1501</v>
      </c>
      <c r="FI284" s="24" t="s">
        <v>1501</v>
      </c>
      <c r="FJ284" s="24" t="s">
        <v>1501</v>
      </c>
      <c r="FK284" s="24" t="s">
        <v>1501</v>
      </c>
      <c r="FL284" s="24" t="s">
        <v>1501</v>
      </c>
      <c r="FM284" s="24" t="s">
        <v>1501</v>
      </c>
      <c r="FN284" s="24" t="s">
        <v>1501</v>
      </c>
      <c r="FO284" s="24" t="s">
        <v>1501</v>
      </c>
      <c r="FP284" s="24" t="s">
        <v>1501</v>
      </c>
      <c r="FQ284" s="24" t="s">
        <v>1501</v>
      </c>
      <c r="FR284" s="24" t="s">
        <v>1501</v>
      </c>
      <c r="FS284" s="24" t="s">
        <v>1501</v>
      </c>
      <c r="FT284" s="24" t="s">
        <v>1501</v>
      </c>
      <c r="FU284" s="24" t="s">
        <v>1501</v>
      </c>
      <c r="FV284" s="24" t="s">
        <v>1501</v>
      </c>
      <c r="FW284" s="24" t="s">
        <v>1501</v>
      </c>
      <c r="FX284" s="24" t="s">
        <v>1501</v>
      </c>
      <c r="FY284" s="24" t="s">
        <v>1501</v>
      </c>
      <c r="FZ284" s="24" t="s">
        <v>1501</v>
      </c>
      <c r="GA284" s="24" t="s">
        <v>1501</v>
      </c>
      <c r="GB284" s="24" t="s">
        <v>1501</v>
      </c>
      <c r="GC284" s="24" t="s">
        <v>1501</v>
      </c>
      <c r="GD284" s="24" t="s">
        <v>1501</v>
      </c>
      <c r="GE284" s="24" t="s">
        <v>1501</v>
      </c>
      <c r="GF284" s="24" t="s">
        <v>1501</v>
      </c>
      <c r="GG284" s="24" t="s">
        <v>1501</v>
      </c>
      <c r="GH284" s="24" t="s">
        <v>1501</v>
      </c>
      <c r="GI284" s="24" t="s">
        <v>1501</v>
      </c>
      <c r="GJ284" s="24" t="s">
        <v>1501</v>
      </c>
      <c r="GK284" s="24" t="s">
        <v>1501</v>
      </c>
      <c r="GL284" s="24" t="s">
        <v>1501</v>
      </c>
      <c r="GM284" s="24" t="s">
        <v>1501</v>
      </c>
      <c r="GN284" s="24" t="s">
        <v>1501</v>
      </c>
      <c r="GO284" s="24" t="s">
        <v>1501</v>
      </c>
      <c r="GP284" s="24" t="s">
        <v>1501</v>
      </c>
      <c r="GQ284" s="24" t="s">
        <v>1501</v>
      </c>
      <c r="GR284" s="24" t="s">
        <v>1501</v>
      </c>
      <c r="GS284" s="24" t="s">
        <v>1501</v>
      </c>
      <c r="GT284" s="24" t="s">
        <v>1501</v>
      </c>
      <c r="GU284" s="24" t="s">
        <v>1501</v>
      </c>
      <c r="GV284" s="24" t="s">
        <v>1501</v>
      </c>
      <c r="GW284" s="24" t="s">
        <v>1501</v>
      </c>
      <c r="GX284" s="24" t="s">
        <v>1501</v>
      </c>
      <c r="GY284" s="24" t="s">
        <v>1501</v>
      </c>
      <c r="GZ284" s="24" t="s">
        <v>1501</v>
      </c>
      <c r="HA284" s="24" t="s">
        <v>1501</v>
      </c>
      <c r="HB284" s="24" t="s">
        <v>1501</v>
      </c>
      <c r="HC284" s="24" t="s">
        <v>1501</v>
      </c>
      <c r="HD284" s="24" t="s">
        <v>1501</v>
      </c>
      <c r="HE284" s="24" t="s">
        <v>1501</v>
      </c>
      <c r="HF284" s="24" t="s">
        <v>1501</v>
      </c>
      <c r="HG284" s="24" t="s">
        <v>1501</v>
      </c>
      <c r="HH284" s="24" t="s">
        <v>1501</v>
      </c>
      <c r="HI284" s="24" t="s">
        <v>1501</v>
      </c>
      <c r="HJ284" s="24" t="s">
        <v>1501</v>
      </c>
      <c r="HK284" s="24" t="s">
        <v>1501</v>
      </c>
      <c r="HL284" s="24" t="s">
        <v>1501</v>
      </c>
      <c r="HM284" s="24" t="s">
        <v>1501</v>
      </c>
      <c r="HN284" s="24" t="s">
        <v>1501</v>
      </c>
      <c r="HO284" s="24" t="s">
        <v>1501</v>
      </c>
      <c r="HP284" s="24" t="s">
        <v>1501</v>
      </c>
      <c r="HQ284" s="24" t="s">
        <v>1501</v>
      </c>
      <c r="HR284" s="24" t="s">
        <v>1501</v>
      </c>
      <c r="HS284" s="24" t="s">
        <v>1501</v>
      </c>
      <c r="HT284" s="24" t="s">
        <v>1501</v>
      </c>
      <c r="HU284" s="24" t="s">
        <v>1501</v>
      </c>
      <c r="HV284" s="24" t="s">
        <v>1501</v>
      </c>
      <c r="HW284" s="24" t="s">
        <v>1501</v>
      </c>
      <c r="HX284" s="24" t="s">
        <v>1501</v>
      </c>
      <c r="HY284" s="24" t="s">
        <v>1501</v>
      </c>
      <c r="HZ284" s="24" t="s">
        <v>1501</v>
      </c>
      <c r="IA284" s="24" t="s">
        <v>1501</v>
      </c>
      <c r="IB284" s="24" t="s">
        <v>1501</v>
      </c>
      <c r="IC284" s="24" t="s">
        <v>1501</v>
      </c>
      <c r="ID284" s="24" t="s">
        <v>1501</v>
      </c>
      <c r="IE284" s="24" t="s">
        <v>1501</v>
      </c>
      <c r="IF284" s="24" t="s">
        <v>1501</v>
      </c>
      <c r="IG284" s="24" t="s">
        <v>1501</v>
      </c>
      <c r="IH284" s="24" t="s">
        <v>1501</v>
      </c>
      <c r="II284" s="24" t="s">
        <v>1501</v>
      </c>
      <c r="IJ284" s="24" t="s">
        <v>1501</v>
      </c>
      <c r="IK284" s="24" t="s">
        <v>1501</v>
      </c>
      <c r="IL284" s="24" t="s">
        <v>1501</v>
      </c>
      <c r="IM284" s="24" t="s">
        <v>1501</v>
      </c>
      <c r="IN284" s="24" t="s">
        <v>1501</v>
      </c>
      <c r="IO284" s="24" t="s">
        <v>1501</v>
      </c>
      <c r="IP284" s="24" t="s">
        <v>1501</v>
      </c>
      <c r="IQ284" s="1" t="s">
        <v>1601</v>
      </c>
    </row>
    <row r="285" spans="2:251" x14ac:dyDescent="0.3">
      <c r="B285" s="21" t="s">
        <v>1699</v>
      </c>
      <c r="C285" s="8" t="str">
        <f t="shared" si="5"/>
        <v>Consequential Reputational Loss - E12261 022019 ed.</v>
      </c>
      <c r="D285" s="11" t="s">
        <v>76</v>
      </c>
      <c r="E285" s="11" t="s">
        <v>706</v>
      </c>
      <c r="F285" s="9" t="s">
        <v>1277</v>
      </c>
      <c r="G285" s="9" t="s">
        <v>1278</v>
      </c>
      <c r="H285" s="9">
        <v>462</v>
      </c>
      <c r="I285" s="9"/>
      <c r="J285" s="9" t="s">
        <v>93</v>
      </c>
      <c r="K285" s="9">
        <v>10</v>
      </c>
      <c r="L285" s="9" t="s">
        <v>95</v>
      </c>
      <c r="M285" s="9" t="s">
        <v>96</v>
      </c>
      <c r="N285" s="9" t="s">
        <v>96</v>
      </c>
      <c r="O285" s="9" t="s">
        <v>1414</v>
      </c>
      <c r="P285" s="9" t="s">
        <v>1414</v>
      </c>
      <c r="Q285" s="9"/>
      <c r="R285" s="9"/>
      <c r="T285" s="18" t="s">
        <v>371</v>
      </c>
      <c r="U285" s="19" t="s">
        <v>1611</v>
      </c>
      <c r="V285" s="19" t="s">
        <v>1611</v>
      </c>
      <c r="W285" s="19" t="s">
        <v>1611</v>
      </c>
      <c r="X285" s="19" t="s">
        <v>1611</v>
      </c>
      <c r="Y285" s="19" t="s">
        <v>1611</v>
      </c>
      <c r="Z285" s="19" t="s">
        <v>1611</v>
      </c>
      <c r="AA285" s="19" t="s">
        <v>1611</v>
      </c>
      <c r="AB285" s="19" t="s">
        <v>1611</v>
      </c>
      <c r="AC285" s="19" t="s">
        <v>1611</v>
      </c>
      <c r="AD285" s="19" t="s">
        <v>1611</v>
      </c>
      <c r="AE285" s="19" t="s">
        <v>1611</v>
      </c>
      <c r="AF285" s="19" t="s">
        <v>1611</v>
      </c>
      <c r="AG285" s="19" t="s">
        <v>1611</v>
      </c>
      <c r="AH285" s="19" t="s">
        <v>1611</v>
      </c>
      <c r="AI285" s="19" t="s">
        <v>1611</v>
      </c>
      <c r="AJ285" s="19" t="s">
        <v>1611</v>
      </c>
      <c r="AK285" s="19" t="s">
        <v>1611</v>
      </c>
      <c r="AL285" s="19" t="s">
        <v>1611</v>
      </c>
      <c r="AM285" s="19" t="s">
        <v>1611</v>
      </c>
      <c r="AN285" s="19" t="s">
        <v>1611</v>
      </c>
      <c r="AO285" s="19" t="s">
        <v>1611</v>
      </c>
      <c r="AP285" s="19" t="s">
        <v>1611</v>
      </c>
      <c r="AQ285" s="19" t="s">
        <v>1611</v>
      </c>
      <c r="AR285" s="19" t="s">
        <v>1611</v>
      </c>
      <c r="AS285" s="19" t="s">
        <v>1611</v>
      </c>
      <c r="AT285" s="19" t="s">
        <v>1611</v>
      </c>
      <c r="AU285" s="19" t="s">
        <v>1611</v>
      </c>
      <c r="AV285" s="19" t="s">
        <v>1611</v>
      </c>
      <c r="AW285" s="19" t="s">
        <v>1611</v>
      </c>
      <c r="AX285" s="19" t="s">
        <v>1611</v>
      </c>
      <c r="AY285" s="19" t="s">
        <v>1611</v>
      </c>
      <c r="AZ285" s="19" t="s">
        <v>1611</v>
      </c>
      <c r="BA285" s="19" t="s">
        <v>1611</v>
      </c>
      <c r="BB285" s="19" t="s">
        <v>1611</v>
      </c>
      <c r="BC285" s="19" t="s">
        <v>1611</v>
      </c>
      <c r="BD285" s="19" t="s">
        <v>1611</v>
      </c>
      <c r="BE285" s="19" t="s">
        <v>1611</v>
      </c>
      <c r="BF285" s="19" t="s">
        <v>1611</v>
      </c>
      <c r="BG285" s="19" t="s">
        <v>1611</v>
      </c>
      <c r="BH285" s="19" t="s">
        <v>1611</v>
      </c>
      <c r="BI285" s="19" t="s">
        <v>1611</v>
      </c>
      <c r="BJ285" s="19" t="s">
        <v>1611</v>
      </c>
      <c r="BK285" s="19" t="s">
        <v>1611</v>
      </c>
      <c r="BL285" s="19" t="s">
        <v>1611</v>
      </c>
      <c r="BM285" s="19" t="s">
        <v>1611</v>
      </c>
      <c r="BN285" s="19" t="s">
        <v>1611</v>
      </c>
      <c r="BO285" s="19" t="s">
        <v>1611</v>
      </c>
      <c r="BP285" s="19" t="s">
        <v>1611</v>
      </c>
      <c r="BQ285" s="19" t="s">
        <v>1611</v>
      </c>
      <c r="BR285" s="19" t="s">
        <v>1611</v>
      </c>
      <c r="BS285" s="19" t="s">
        <v>1611</v>
      </c>
      <c r="BT285" s="14" t="s">
        <v>1601</v>
      </c>
      <c r="BU285" s="19" t="s">
        <v>371</v>
      </c>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 t="s">
        <v>1601</v>
      </c>
      <c r="ED285" s="19" t="s">
        <v>371</v>
      </c>
      <c r="EE285" s="24" t="s">
        <v>1502</v>
      </c>
      <c r="EF285" s="24" t="s">
        <v>1502</v>
      </c>
      <c r="EG285" s="24" t="s">
        <v>1502</v>
      </c>
      <c r="EH285" s="24" t="s">
        <v>1502</v>
      </c>
      <c r="EI285" s="24" t="s">
        <v>1502</v>
      </c>
      <c r="EJ285" s="24" t="s">
        <v>1502</v>
      </c>
      <c r="EK285" s="24" t="s">
        <v>1502</v>
      </c>
      <c r="EL285" s="24" t="s">
        <v>1502</v>
      </c>
      <c r="EM285" s="24" t="s">
        <v>1502</v>
      </c>
      <c r="EN285" s="24" t="s">
        <v>1502</v>
      </c>
      <c r="EO285" s="24" t="s">
        <v>1502</v>
      </c>
      <c r="EP285" s="24" t="s">
        <v>1502</v>
      </c>
      <c r="EQ285" s="24" t="s">
        <v>1502</v>
      </c>
      <c r="ER285" s="24" t="s">
        <v>1502</v>
      </c>
      <c r="ES285" s="24" t="s">
        <v>1502</v>
      </c>
      <c r="ET285" s="24" t="s">
        <v>1502</v>
      </c>
      <c r="EU285" s="24" t="s">
        <v>1502</v>
      </c>
      <c r="EV285" s="24" t="s">
        <v>1502</v>
      </c>
      <c r="EW285" s="24" t="s">
        <v>1502</v>
      </c>
      <c r="EX285" s="24" t="s">
        <v>1502</v>
      </c>
      <c r="EY285" s="24" t="s">
        <v>1502</v>
      </c>
      <c r="EZ285" s="24" t="s">
        <v>1502</v>
      </c>
      <c r="FA285" s="24" t="s">
        <v>1502</v>
      </c>
      <c r="FB285" s="24" t="s">
        <v>1502</v>
      </c>
      <c r="FC285" s="24" t="s">
        <v>1502</v>
      </c>
      <c r="FD285" s="24" t="s">
        <v>1502</v>
      </c>
      <c r="FE285" s="24" t="s">
        <v>1502</v>
      </c>
      <c r="FF285" s="24" t="s">
        <v>1502</v>
      </c>
      <c r="FG285" s="24" t="s">
        <v>1502</v>
      </c>
      <c r="FH285" s="24" t="s">
        <v>1502</v>
      </c>
      <c r="FI285" s="24" t="s">
        <v>1502</v>
      </c>
      <c r="FJ285" s="24" t="s">
        <v>1502</v>
      </c>
      <c r="FK285" s="24" t="s">
        <v>1502</v>
      </c>
      <c r="FL285" s="24" t="s">
        <v>1502</v>
      </c>
      <c r="FM285" s="24" t="s">
        <v>1502</v>
      </c>
      <c r="FN285" s="24" t="s">
        <v>1502</v>
      </c>
      <c r="FO285" s="24" t="s">
        <v>1502</v>
      </c>
      <c r="FP285" s="24" t="s">
        <v>1502</v>
      </c>
      <c r="FQ285" s="24" t="s">
        <v>1502</v>
      </c>
      <c r="FR285" s="24" t="s">
        <v>1502</v>
      </c>
      <c r="FS285" s="24" t="s">
        <v>1502</v>
      </c>
      <c r="FT285" s="24" t="s">
        <v>1502</v>
      </c>
      <c r="FU285" s="24" t="s">
        <v>1502</v>
      </c>
      <c r="FV285" s="24" t="s">
        <v>1502</v>
      </c>
      <c r="FW285" s="24" t="s">
        <v>1502</v>
      </c>
      <c r="FX285" s="24" t="s">
        <v>1502</v>
      </c>
      <c r="FY285" s="24" t="s">
        <v>1502</v>
      </c>
      <c r="FZ285" s="24" t="s">
        <v>1502</v>
      </c>
      <c r="GA285" s="24" t="s">
        <v>1502</v>
      </c>
      <c r="GB285" s="24" t="s">
        <v>1502</v>
      </c>
      <c r="GC285" s="24" t="s">
        <v>1502</v>
      </c>
      <c r="GD285" s="24" t="s">
        <v>1502</v>
      </c>
      <c r="GE285" s="24" t="s">
        <v>1502</v>
      </c>
      <c r="GF285" s="24" t="s">
        <v>1502</v>
      </c>
      <c r="GG285" s="24" t="s">
        <v>1502</v>
      </c>
      <c r="GH285" s="24" t="s">
        <v>1502</v>
      </c>
      <c r="GI285" s="24" t="s">
        <v>1502</v>
      </c>
      <c r="GJ285" s="24" t="s">
        <v>1502</v>
      </c>
      <c r="GK285" s="24" t="s">
        <v>1502</v>
      </c>
      <c r="GL285" s="24" t="s">
        <v>1502</v>
      </c>
      <c r="GM285" s="24" t="s">
        <v>1502</v>
      </c>
      <c r="GN285" s="24" t="s">
        <v>1502</v>
      </c>
      <c r="GO285" s="24" t="s">
        <v>1502</v>
      </c>
      <c r="GP285" s="24" t="s">
        <v>1502</v>
      </c>
      <c r="GQ285" s="24" t="s">
        <v>1502</v>
      </c>
      <c r="GR285" s="24" t="s">
        <v>1502</v>
      </c>
      <c r="GS285" s="24" t="s">
        <v>1502</v>
      </c>
      <c r="GT285" s="24" t="s">
        <v>1502</v>
      </c>
      <c r="GU285" s="24" t="s">
        <v>1502</v>
      </c>
      <c r="GV285" s="24" t="s">
        <v>1502</v>
      </c>
      <c r="GW285" s="24" t="s">
        <v>1502</v>
      </c>
      <c r="GX285" s="24" t="s">
        <v>1502</v>
      </c>
      <c r="GY285" s="24" t="s">
        <v>1502</v>
      </c>
      <c r="GZ285" s="24" t="s">
        <v>1502</v>
      </c>
      <c r="HA285" s="24" t="s">
        <v>1502</v>
      </c>
      <c r="HB285" s="24" t="s">
        <v>1502</v>
      </c>
      <c r="HC285" s="24" t="s">
        <v>1502</v>
      </c>
      <c r="HD285" s="24" t="s">
        <v>1502</v>
      </c>
      <c r="HE285" s="24" t="s">
        <v>1502</v>
      </c>
      <c r="HF285" s="24" t="s">
        <v>1502</v>
      </c>
      <c r="HG285" s="24" t="s">
        <v>1502</v>
      </c>
      <c r="HH285" s="24" t="s">
        <v>1502</v>
      </c>
      <c r="HI285" s="24" t="s">
        <v>1502</v>
      </c>
      <c r="HJ285" s="24" t="s">
        <v>1502</v>
      </c>
      <c r="HK285" s="24" t="s">
        <v>1502</v>
      </c>
      <c r="HL285" s="24" t="s">
        <v>1502</v>
      </c>
      <c r="HM285" s="24" t="s">
        <v>1502</v>
      </c>
      <c r="HN285" s="24" t="s">
        <v>1502</v>
      </c>
      <c r="HO285" s="24" t="s">
        <v>1502</v>
      </c>
      <c r="HP285" s="24" t="s">
        <v>1502</v>
      </c>
      <c r="HQ285" s="24" t="s">
        <v>1502</v>
      </c>
      <c r="HR285" s="24" t="s">
        <v>1502</v>
      </c>
      <c r="HS285" s="24" t="s">
        <v>1502</v>
      </c>
      <c r="HT285" s="24" t="s">
        <v>1502</v>
      </c>
      <c r="HU285" s="24" t="s">
        <v>1502</v>
      </c>
      <c r="HV285" s="24" t="s">
        <v>1502</v>
      </c>
      <c r="HW285" s="24" t="s">
        <v>1502</v>
      </c>
      <c r="HX285" s="24" t="s">
        <v>1502</v>
      </c>
      <c r="HY285" s="24" t="s">
        <v>1502</v>
      </c>
      <c r="HZ285" s="24" t="s">
        <v>1502</v>
      </c>
      <c r="IA285" s="24" t="s">
        <v>1502</v>
      </c>
      <c r="IB285" s="24" t="s">
        <v>1502</v>
      </c>
      <c r="IC285" s="24" t="s">
        <v>1502</v>
      </c>
      <c r="ID285" s="24" t="s">
        <v>1502</v>
      </c>
      <c r="IE285" s="24" t="s">
        <v>1502</v>
      </c>
      <c r="IF285" s="24" t="s">
        <v>1502</v>
      </c>
      <c r="IG285" s="24" t="s">
        <v>1502</v>
      </c>
      <c r="IH285" s="24" t="s">
        <v>1502</v>
      </c>
      <c r="II285" s="24" t="s">
        <v>1502</v>
      </c>
      <c r="IJ285" s="24" t="s">
        <v>1502</v>
      </c>
      <c r="IK285" s="24" t="s">
        <v>1502</v>
      </c>
      <c r="IL285" s="24" t="s">
        <v>1502</v>
      </c>
      <c r="IM285" s="24" t="s">
        <v>1502</v>
      </c>
      <c r="IN285" s="24" t="s">
        <v>1502</v>
      </c>
      <c r="IO285" s="24" t="s">
        <v>1502</v>
      </c>
      <c r="IP285" s="24" t="s">
        <v>1502</v>
      </c>
      <c r="IQ285" s="1" t="s">
        <v>1601</v>
      </c>
    </row>
    <row r="286" spans="2:251" x14ac:dyDescent="0.3">
      <c r="B286" s="21" t="s">
        <v>1699</v>
      </c>
      <c r="C286" s="8" t="str">
        <f t="shared" si="5"/>
        <v>Content Posted By Third Party Exclusion - E12981 052019 ed.</v>
      </c>
      <c r="D286" s="11" t="s">
        <v>446</v>
      </c>
      <c r="E286" s="11" t="s">
        <v>707</v>
      </c>
      <c r="F286" s="9" t="s">
        <v>1279</v>
      </c>
      <c r="G286" s="9" t="s">
        <v>1280</v>
      </c>
      <c r="H286" s="9">
        <v>513</v>
      </c>
      <c r="I286" s="9"/>
      <c r="J286" s="9" t="s">
        <v>93</v>
      </c>
      <c r="K286" s="9">
        <v>0</v>
      </c>
      <c r="L286" s="9" t="s">
        <v>1413</v>
      </c>
      <c r="M286" s="9" t="s">
        <v>96</v>
      </c>
      <c r="N286" s="9" t="s">
        <v>96</v>
      </c>
      <c r="O286" s="9" t="s">
        <v>1440</v>
      </c>
      <c r="P286" s="9" t="s">
        <v>1414</v>
      </c>
      <c r="Q286" s="9"/>
      <c r="R286" s="9"/>
      <c r="T286" s="18" t="s">
        <v>372</v>
      </c>
      <c r="U286" s="19" t="s">
        <v>1611</v>
      </c>
      <c r="V286" s="19" t="s">
        <v>1611</v>
      </c>
      <c r="W286" s="19" t="s">
        <v>1611</v>
      </c>
      <c r="X286" s="19" t="s">
        <v>1611</v>
      </c>
      <c r="Y286" s="19" t="s">
        <v>1611</v>
      </c>
      <c r="Z286" s="19" t="s">
        <v>1611</v>
      </c>
      <c r="AA286" s="19" t="s">
        <v>1611</v>
      </c>
      <c r="AB286" s="19" t="s">
        <v>1611</v>
      </c>
      <c r="AC286" s="19" t="s">
        <v>1611</v>
      </c>
      <c r="AD286" s="19" t="s">
        <v>1611</v>
      </c>
      <c r="AE286" s="19" t="s">
        <v>1611</v>
      </c>
      <c r="AF286" s="19" t="s">
        <v>1611</v>
      </c>
      <c r="AG286" s="19" t="s">
        <v>1611</v>
      </c>
      <c r="AH286" s="19" t="s">
        <v>1611</v>
      </c>
      <c r="AI286" s="19" t="s">
        <v>1611</v>
      </c>
      <c r="AJ286" s="19" t="s">
        <v>1611</v>
      </c>
      <c r="AK286" s="19" t="s">
        <v>1611</v>
      </c>
      <c r="AL286" s="19" t="s">
        <v>1611</v>
      </c>
      <c r="AM286" s="19" t="s">
        <v>1611</v>
      </c>
      <c r="AN286" s="19" t="s">
        <v>1611</v>
      </c>
      <c r="AO286" s="19" t="s">
        <v>1611</v>
      </c>
      <c r="AP286" s="19" t="s">
        <v>1611</v>
      </c>
      <c r="AQ286" s="19" t="s">
        <v>1611</v>
      </c>
      <c r="AR286" s="19" t="s">
        <v>1611</v>
      </c>
      <c r="AS286" s="19" t="s">
        <v>1611</v>
      </c>
      <c r="AT286" s="19" t="s">
        <v>1611</v>
      </c>
      <c r="AU286" s="19" t="s">
        <v>1611</v>
      </c>
      <c r="AV286" s="19" t="s">
        <v>1611</v>
      </c>
      <c r="AW286" s="19" t="s">
        <v>1611</v>
      </c>
      <c r="AX286" s="19" t="s">
        <v>1611</v>
      </c>
      <c r="AY286" s="19" t="s">
        <v>1611</v>
      </c>
      <c r="AZ286" s="19" t="s">
        <v>1611</v>
      </c>
      <c r="BA286" s="19" t="s">
        <v>1611</v>
      </c>
      <c r="BB286" s="19" t="s">
        <v>1611</v>
      </c>
      <c r="BC286" s="19" t="s">
        <v>1611</v>
      </c>
      <c r="BD286" s="19" t="s">
        <v>1611</v>
      </c>
      <c r="BE286" s="19" t="s">
        <v>1611</v>
      </c>
      <c r="BF286" s="19" t="s">
        <v>1611</v>
      </c>
      <c r="BG286" s="19" t="s">
        <v>1611</v>
      </c>
      <c r="BH286" s="19" t="s">
        <v>1611</v>
      </c>
      <c r="BI286" s="19" t="s">
        <v>1611</v>
      </c>
      <c r="BJ286" s="19" t="s">
        <v>1611</v>
      </c>
      <c r="BK286" s="19" t="s">
        <v>1611</v>
      </c>
      <c r="BL286" s="19" t="s">
        <v>1611</v>
      </c>
      <c r="BM286" s="19" t="s">
        <v>1611</v>
      </c>
      <c r="BN286" s="19" t="s">
        <v>1611</v>
      </c>
      <c r="BO286" s="19" t="s">
        <v>1611</v>
      </c>
      <c r="BP286" s="19" t="s">
        <v>1611</v>
      </c>
      <c r="BQ286" s="19" t="s">
        <v>1611</v>
      </c>
      <c r="BR286" s="19" t="s">
        <v>1611</v>
      </c>
      <c r="BS286" s="19" t="s">
        <v>1611</v>
      </c>
      <c r="BT286" s="14" t="s">
        <v>1601</v>
      </c>
      <c r="BU286" s="19" t="s">
        <v>372</v>
      </c>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 t="s">
        <v>1601</v>
      </c>
      <c r="ED286" s="19" t="s">
        <v>372</v>
      </c>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4"/>
      <c r="FM286" s="24"/>
      <c r="FN286" s="24"/>
      <c r="FO286" s="24"/>
      <c r="FP286" s="24"/>
      <c r="FQ286" s="24"/>
      <c r="FR286" s="24"/>
      <c r="FS286" s="24"/>
      <c r="FT286" s="24"/>
      <c r="FU286" s="24"/>
      <c r="FV286" s="24"/>
      <c r="FW286" s="24"/>
      <c r="FX286" s="24"/>
      <c r="FY286" s="24"/>
      <c r="FZ286" s="24"/>
      <c r="GA286" s="24"/>
      <c r="GB286" s="24"/>
      <c r="GC286" s="24"/>
      <c r="GD286" s="24"/>
      <c r="GE286" s="24"/>
      <c r="GF286" s="24"/>
      <c r="GG286" s="24"/>
      <c r="GH286" s="24"/>
      <c r="GI286" s="24"/>
      <c r="GJ286" s="24"/>
      <c r="GK286" s="24"/>
      <c r="GL286" s="24"/>
      <c r="GM286" s="24"/>
      <c r="GN286" s="24"/>
      <c r="GO286" s="24"/>
      <c r="GP286" s="24"/>
      <c r="GQ286" s="24"/>
      <c r="GR286" s="24"/>
      <c r="GS286" s="24"/>
      <c r="GT286" s="24"/>
      <c r="GU286" s="24"/>
      <c r="GV286" s="24"/>
      <c r="GW286" s="24"/>
      <c r="GX286" s="24"/>
      <c r="GY286" s="24"/>
      <c r="GZ286" s="24"/>
      <c r="HA286" s="24"/>
      <c r="HB286" s="24"/>
      <c r="HC286" s="24"/>
      <c r="HD286" s="24"/>
      <c r="HE286" s="24"/>
      <c r="HF286" s="24"/>
      <c r="HG286" s="24"/>
      <c r="HH286" s="24"/>
      <c r="HI286" s="24"/>
      <c r="HJ286" s="24"/>
      <c r="HK286" s="24"/>
      <c r="HL286" s="24"/>
      <c r="HM286" s="24"/>
      <c r="HN286" s="24"/>
      <c r="HO286" s="24"/>
      <c r="HP286" s="24"/>
      <c r="HQ286" s="24"/>
      <c r="HR286" s="24"/>
      <c r="HS286" s="24"/>
      <c r="HT286" s="24"/>
      <c r="HU286" s="24"/>
      <c r="HV286" s="24"/>
      <c r="HW286" s="24"/>
      <c r="HX286" s="24"/>
      <c r="HY286" s="24"/>
      <c r="HZ286" s="24"/>
      <c r="IA286" s="24"/>
      <c r="IB286" s="24"/>
      <c r="IC286" s="24"/>
      <c r="ID286" s="24"/>
      <c r="IE286" s="24"/>
      <c r="IF286" s="24"/>
      <c r="IG286" s="24"/>
      <c r="IH286" s="24"/>
      <c r="II286" s="24"/>
      <c r="IJ286" s="24"/>
      <c r="IK286" s="24"/>
      <c r="IL286" s="24"/>
      <c r="IM286" s="24"/>
      <c r="IN286" s="24"/>
      <c r="IO286" s="24"/>
      <c r="IP286" s="24"/>
      <c r="IQ286" s="1" t="s">
        <v>1601</v>
      </c>
    </row>
    <row r="287" spans="2:251" x14ac:dyDescent="0.3">
      <c r="B287" s="21" t="s">
        <v>1699</v>
      </c>
      <c r="C287" s="8" t="str">
        <f t="shared" si="5"/>
        <v>Contingent Bodily Injury/Property Damage Endorsement - E12238 012020 ed.</v>
      </c>
      <c r="D287" s="11" t="s">
        <v>475</v>
      </c>
      <c r="E287" s="11" t="s">
        <v>708</v>
      </c>
      <c r="F287" s="9" t="s">
        <v>1628</v>
      </c>
      <c r="G287" s="9" t="s">
        <v>1282</v>
      </c>
      <c r="H287" s="9">
        <v>437</v>
      </c>
      <c r="I287" s="9"/>
      <c r="J287" s="9" t="s">
        <v>93</v>
      </c>
      <c r="K287" s="9">
        <v>10</v>
      </c>
      <c r="L287" s="9" t="s">
        <v>95</v>
      </c>
      <c r="M287" s="9" t="s">
        <v>8</v>
      </c>
      <c r="N287" s="9" t="s">
        <v>96</v>
      </c>
      <c r="O287" s="9" t="s">
        <v>1414</v>
      </c>
      <c r="P287" s="9" t="s">
        <v>1414</v>
      </c>
      <c r="Q287" s="9"/>
      <c r="R287" s="9"/>
      <c r="T287" s="18" t="s">
        <v>373</v>
      </c>
      <c r="U287" s="19" t="s">
        <v>1611</v>
      </c>
      <c r="V287" s="19" t="s">
        <v>1611</v>
      </c>
      <c r="W287" s="19" t="s">
        <v>1611</v>
      </c>
      <c r="X287" s="19" t="s">
        <v>1611</v>
      </c>
      <c r="Y287" s="19" t="s">
        <v>1611</v>
      </c>
      <c r="Z287" s="19" t="s">
        <v>1611</v>
      </c>
      <c r="AA287" s="19" t="s">
        <v>1611</v>
      </c>
      <c r="AB287" s="19" t="s">
        <v>1611</v>
      </c>
      <c r="AC287" s="19" t="s">
        <v>1611</v>
      </c>
      <c r="AD287" s="19" t="s">
        <v>1611</v>
      </c>
      <c r="AE287" s="19" t="s">
        <v>1611</v>
      </c>
      <c r="AF287" s="19" t="s">
        <v>1611</v>
      </c>
      <c r="AG287" s="19" t="s">
        <v>1611</v>
      </c>
      <c r="AH287" s="19" t="s">
        <v>1611</v>
      </c>
      <c r="AI287" s="19" t="s">
        <v>1611</v>
      </c>
      <c r="AJ287" s="19" t="s">
        <v>1611</v>
      </c>
      <c r="AK287" s="19" t="s">
        <v>1611</v>
      </c>
      <c r="AL287" s="19" t="s">
        <v>1611</v>
      </c>
      <c r="AM287" s="19" t="s">
        <v>1611</v>
      </c>
      <c r="AN287" s="19" t="s">
        <v>1611</v>
      </c>
      <c r="AO287" s="19" t="s">
        <v>1611</v>
      </c>
      <c r="AP287" s="19" t="s">
        <v>1611</v>
      </c>
      <c r="AQ287" s="19" t="s">
        <v>1611</v>
      </c>
      <c r="AR287" s="19" t="s">
        <v>1611</v>
      </c>
      <c r="AS287" s="19" t="s">
        <v>1611</v>
      </c>
      <c r="AT287" s="19" t="s">
        <v>1611</v>
      </c>
      <c r="AU287" s="19" t="s">
        <v>1611</v>
      </c>
      <c r="AV287" s="19" t="s">
        <v>1611</v>
      </c>
      <c r="AW287" s="19" t="s">
        <v>1611</v>
      </c>
      <c r="AX287" s="19" t="s">
        <v>1611</v>
      </c>
      <c r="AY287" s="19" t="s">
        <v>1611</v>
      </c>
      <c r="AZ287" s="19" t="s">
        <v>1611</v>
      </c>
      <c r="BA287" s="19" t="s">
        <v>1611</v>
      </c>
      <c r="BB287" s="19" t="s">
        <v>1611</v>
      </c>
      <c r="BC287" s="19" t="s">
        <v>1611</v>
      </c>
      <c r="BD287" s="19" t="s">
        <v>1611</v>
      </c>
      <c r="BE287" s="19" t="s">
        <v>1611</v>
      </c>
      <c r="BF287" s="19" t="s">
        <v>1611</v>
      </c>
      <c r="BG287" s="19" t="s">
        <v>1611</v>
      </c>
      <c r="BH287" s="19" t="s">
        <v>1611</v>
      </c>
      <c r="BI287" s="19" t="s">
        <v>1611</v>
      </c>
      <c r="BJ287" s="19" t="s">
        <v>1611</v>
      </c>
      <c r="BK287" s="19" t="s">
        <v>1611</v>
      </c>
      <c r="BL287" s="19" t="s">
        <v>1611</v>
      </c>
      <c r="BM287" s="19" t="s">
        <v>1611</v>
      </c>
      <c r="BN287" s="19" t="s">
        <v>1611</v>
      </c>
      <c r="BO287" s="19" t="s">
        <v>1611</v>
      </c>
      <c r="BP287" s="19" t="s">
        <v>1611</v>
      </c>
      <c r="BQ287" s="19" t="s">
        <v>1611</v>
      </c>
      <c r="BR287" s="19" t="s">
        <v>1611</v>
      </c>
      <c r="BS287" s="19" t="s">
        <v>1611</v>
      </c>
      <c r="BT287" s="14" t="s">
        <v>1601</v>
      </c>
      <c r="BU287" s="19" t="s">
        <v>373</v>
      </c>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 t="s">
        <v>1601</v>
      </c>
      <c r="ED287" s="19" t="s">
        <v>373</v>
      </c>
      <c r="EE287" s="24" t="s">
        <v>1503</v>
      </c>
      <c r="EF287" s="24" t="s">
        <v>1503</v>
      </c>
      <c r="EG287" s="24" t="s">
        <v>1503</v>
      </c>
      <c r="EH287" s="24" t="s">
        <v>1503</v>
      </c>
      <c r="EI287" s="24" t="s">
        <v>1503</v>
      </c>
      <c r="EJ287" s="24" t="s">
        <v>1503</v>
      </c>
      <c r="EK287" s="24" t="s">
        <v>1503</v>
      </c>
      <c r="EL287" s="24" t="s">
        <v>1503</v>
      </c>
      <c r="EM287" s="24" t="s">
        <v>1503</v>
      </c>
      <c r="EN287" s="24" t="s">
        <v>1503</v>
      </c>
      <c r="EO287" s="24" t="s">
        <v>1503</v>
      </c>
      <c r="EP287" s="24" t="s">
        <v>1503</v>
      </c>
      <c r="EQ287" s="24" t="s">
        <v>1503</v>
      </c>
      <c r="ER287" s="24" t="s">
        <v>1503</v>
      </c>
      <c r="ES287" s="24" t="s">
        <v>1503</v>
      </c>
      <c r="ET287" s="24" t="s">
        <v>1503</v>
      </c>
      <c r="EU287" s="24" t="s">
        <v>1503</v>
      </c>
      <c r="EV287" s="24" t="s">
        <v>1503</v>
      </c>
      <c r="EW287" s="24" t="s">
        <v>1503</v>
      </c>
      <c r="EX287" s="24" t="s">
        <v>1503</v>
      </c>
      <c r="EY287" s="24" t="s">
        <v>1503</v>
      </c>
      <c r="EZ287" s="24" t="s">
        <v>1503</v>
      </c>
      <c r="FA287" s="24" t="s">
        <v>1503</v>
      </c>
      <c r="FB287" s="24" t="s">
        <v>1503</v>
      </c>
      <c r="FC287" s="24" t="s">
        <v>1503</v>
      </c>
      <c r="FD287" s="24" t="s">
        <v>1503</v>
      </c>
      <c r="FE287" s="24" t="s">
        <v>1503</v>
      </c>
      <c r="FF287" s="24" t="s">
        <v>1503</v>
      </c>
      <c r="FG287" s="24" t="s">
        <v>1503</v>
      </c>
      <c r="FH287" s="24" t="s">
        <v>1503</v>
      </c>
      <c r="FI287" s="24" t="s">
        <v>1503</v>
      </c>
      <c r="FJ287" s="24" t="s">
        <v>1503</v>
      </c>
      <c r="FK287" s="24" t="s">
        <v>1503</v>
      </c>
      <c r="FL287" s="24" t="s">
        <v>1503</v>
      </c>
      <c r="FM287" s="24" t="s">
        <v>1503</v>
      </c>
      <c r="FN287" s="24" t="s">
        <v>1503</v>
      </c>
      <c r="FO287" s="24" t="s">
        <v>1503</v>
      </c>
      <c r="FP287" s="24" t="s">
        <v>1503</v>
      </c>
      <c r="FQ287" s="24" t="s">
        <v>1503</v>
      </c>
      <c r="FR287" s="24" t="s">
        <v>1503</v>
      </c>
      <c r="FS287" s="24" t="s">
        <v>1503</v>
      </c>
      <c r="FT287" s="24" t="s">
        <v>1503</v>
      </c>
      <c r="FU287" s="24" t="s">
        <v>1503</v>
      </c>
      <c r="FV287" s="24" t="s">
        <v>1503</v>
      </c>
      <c r="FW287" s="24" t="s">
        <v>1503</v>
      </c>
      <c r="FX287" s="24" t="s">
        <v>1503</v>
      </c>
      <c r="FY287" s="24" t="s">
        <v>1503</v>
      </c>
      <c r="FZ287" s="24" t="s">
        <v>1503</v>
      </c>
      <c r="GA287" s="24" t="s">
        <v>1503</v>
      </c>
      <c r="GB287" s="24" t="s">
        <v>1503</v>
      </c>
      <c r="GC287" s="24" t="s">
        <v>1503</v>
      </c>
      <c r="GD287" s="24" t="s">
        <v>1503</v>
      </c>
      <c r="GE287" s="24" t="s">
        <v>1503</v>
      </c>
      <c r="GF287" s="24" t="s">
        <v>1503</v>
      </c>
      <c r="GG287" s="24" t="s">
        <v>1503</v>
      </c>
      <c r="GH287" s="24" t="s">
        <v>1503</v>
      </c>
      <c r="GI287" s="24" t="s">
        <v>1503</v>
      </c>
      <c r="GJ287" s="24" t="s">
        <v>1503</v>
      </c>
      <c r="GK287" s="24" t="s">
        <v>1503</v>
      </c>
      <c r="GL287" s="24" t="s">
        <v>1503</v>
      </c>
      <c r="GM287" s="24" t="s">
        <v>1503</v>
      </c>
      <c r="GN287" s="24" t="s">
        <v>1503</v>
      </c>
      <c r="GO287" s="24" t="s">
        <v>1503</v>
      </c>
      <c r="GP287" s="24" t="s">
        <v>1503</v>
      </c>
      <c r="GQ287" s="24" t="s">
        <v>1503</v>
      </c>
      <c r="GR287" s="24" t="s">
        <v>1503</v>
      </c>
      <c r="GS287" s="24" t="s">
        <v>1503</v>
      </c>
      <c r="GT287" s="24" t="s">
        <v>1503</v>
      </c>
      <c r="GU287" s="24" t="s">
        <v>1503</v>
      </c>
      <c r="GV287" s="24" t="s">
        <v>1503</v>
      </c>
      <c r="GW287" s="24" t="s">
        <v>1503</v>
      </c>
      <c r="GX287" s="24" t="s">
        <v>1503</v>
      </c>
      <c r="GY287" s="24" t="s">
        <v>1503</v>
      </c>
      <c r="GZ287" s="24" t="s">
        <v>1503</v>
      </c>
      <c r="HA287" s="24" t="s">
        <v>1503</v>
      </c>
      <c r="HB287" s="24" t="s">
        <v>1503</v>
      </c>
      <c r="HC287" s="24" t="s">
        <v>1503</v>
      </c>
      <c r="HD287" s="24" t="s">
        <v>1503</v>
      </c>
      <c r="HE287" s="24" t="s">
        <v>1503</v>
      </c>
      <c r="HF287" s="24" t="s">
        <v>1503</v>
      </c>
      <c r="HG287" s="24" t="s">
        <v>1503</v>
      </c>
      <c r="HH287" s="24" t="s">
        <v>1503</v>
      </c>
      <c r="HI287" s="24" t="s">
        <v>1503</v>
      </c>
      <c r="HJ287" s="24" t="s">
        <v>1503</v>
      </c>
      <c r="HK287" s="24" t="s">
        <v>1503</v>
      </c>
      <c r="HL287" s="24" t="s">
        <v>1503</v>
      </c>
      <c r="HM287" s="24" t="s">
        <v>1503</v>
      </c>
      <c r="HN287" s="24" t="s">
        <v>1503</v>
      </c>
      <c r="HO287" s="24" t="s">
        <v>1503</v>
      </c>
      <c r="HP287" s="24" t="s">
        <v>1503</v>
      </c>
      <c r="HQ287" s="24" t="s">
        <v>1503</v>
      </c>
      <c r="HR287" s="24" t="s">
        <v>1503</v>
      </c>
      <c r="HS287" s="24" t="s">
        <v>1503</v>
      </c>
      <c r="HT287" s="24" t="s">
        <v>1503</v>
      </c>
      <c r="HU287" s="24" t="s">
        <v>1503</v>
      </c>
      <c r="HV287" s="24" t="s">
        <v>1503</v>
      </c>
      <c r="HW287" s="24" t="s">
        <v>1503</v>
      </c>
      <c r="HX287" s="24" t="s">
        <v>1503</v>
      </c>
      <c r="HY287" s="24" t="s">
        <v>1503</v>
      </c>
      <c r="HZ287" s="24" t="s">
        <v>1503</v>
      </c>
      <c r="IA287" s="24" t="s">
        <v>1503</v>
      </c>
      <c r="IB287" s="24" t="s">
        <v>1503</v>
      </c>
      <c r="IC287" s="24" t="s">
        <v>1503</v>
      </c>
      <c r="ID287" s="24" t="s">
        <v>1503</v>
      </c>
      <c r="IE287" s="24" t="s">
        <v>1503</v>
      </c>
      <c r="IF287" s="24" t="s">
        <v>1503</v>
      </c>
      <c r="IG287" s="24" t="s">
        <v>1503</v>
      </c>
      <c r="IH287" s="24" t="s">
        <v>1503</v>
      </c>
      <c r="II287" s="24" t="s">
        <v>1503</v>
      </c>
      <c r="IJ287" s="24" t="s">
        <v>1503</v>
      </c>
      <c r="IK287" s="24" t="s">
        <v>1503</v>
      </c>
      <c r="IL287" s="24" t="s">
        <v>1503</v>
      </c>
      <c r="IM287" s="24" t="s">
        <v>1503</v>
      </c>
      <c r="IN287" s="24" t="s">
        <v>1503</v>
      </c>
      <c r="IO287" s="24" t="s">
        <v>1503</v>
      </c>
      <c r="IP287" s="24" t="s">
        <v>1503</v>
      </c>
      <c r="IQ287" s="1" t="s">
        <v>1601</v>
      </c>
    </row>
    <row r="288" spans="2:251" x14ac:dyDescent="0.3">
      <c r="B288" s="21" t="s">
        <v>1699</v>
      </c>
      <c r="C288" s="8" t="str">
        <f t="shared" si="5"/>
        <v>Contingent Bodily Injury/Property Damage Endorsement - E12238 022019 ed.</v>
      </c>
      <c r="D288" s="11" t="s">
        <v>76</v>
      </c>
      <c r="E288" s="11" t="s">
        <v>708</v>
      </c>
      <c r="F288" s="9" t="s">
        <v>1281</v>
      </c>
      <c r="G288" s="9" t="s">
        <v>1283</v>
      </c>
      <c r="H288" s="9">
        <v>438</v>
      </c>
      <c r="I288" s="9"/>
      <c r="J288" s="9" t="s">
        <v>93</v>
      </c>
      <c r="K288" s="9">
        <v>10</v>
      </c>
      <c r="L288" s="9" t="s">
        <v>95</v>
      </c>
      <c r="M288" s="9" t="s">
        <v>96</v>
      </c>
      <c r="N288" s="9" t="s">
        <v>96</v>
      </c>
      <c r="O288" s="9" t="s">
        <v>1414</v>
      </c>
      <c r="P288" s="9" t="s">
        <v>1414</v>
      </c>
      <c r="Q288" s="9"/>
      <c r="R288" s="9"/>
      <c r="T288" s="18" t="s">
        <v>374</v>
      </c>
      <c r="U288" s="19" t="s">
        <v>1611</v>
      </c>
      <c r="V288" s="19" t="s">
        <v>1611</v>
      </c>
      <c r="W288" s="19" t="s">
        <v>1611</v>
      </c>
      <c r="X288" s="19" t="s">
        <v>1611</v>
      </c>
      <c r="Y288" s="19" t="s">
        <v>1611</v>
      </c>
      <c r="Z288" s="19" t="s">
        <v>1611</v>
      </c>
      <c r="AA288" s="19" t="s">
        <v>1611</v>
      </c>
      <c r="AB288" s="19" t="s">
        <v>1611</v>
      </c>
      <c r="AC288" s="19" t="s">
        <v>1611</v>
      </c>
      <c r="AD288" s="19" t="s">
        <v>1611</v>
      </c>
      <c r="AE288" s="19" t="s">
        <v>1611</v>
      </c>
      <c r="AF288" s="19" t="s">
        <v>1611</v>
      </c>
      <c r="AG288" s="19" t="s">
        <v>1611</v>
      </c>
      <c r="AH288" s="19" t="s">
        <v>1611</v>
      </c>
      <c r="AI288" s="19" t="s">
        <v>1611</v>
      </c>
      <c r="AJ288" s="19" t="s">
        <v>1611</v>
      </c>
      <c r="AK288" s="19" t="s">
        <v>1611</v>
      </c>
      <c r="AL288" s="19" t="s">
        <v>1611</v>
      </c>
      <c r="AM288" s="19" t="s">
        <v>1611</v>
      </c>
      <c r="AN288" s="19" t="s">
        <v>1611</v>
      </c>
      <c r="AO288" s="19" t="s">
        <v>1611</v>
      </c>
      <c r="AP288" s="19" t="s">
        <v>1611</v>
      </c>
      <c r="AQ288" s="19" t="s">
        <v>1611</v>
      </c>
      <c r="AR288" s="19" t="s">
        <v>1611</v>
      </c>
      <c r="AS288" s="19" t="s">
        <v>1611</v>
      </c>
      <c r="AT288" s="19" t="s">
        <v>1611</v>
      </c>
      <c r="AU288" s="19" t="s">
        <v>1611</v>
      </c>
      <c r="AV288" s="19" t="s">
        <v>1611</v>
      </c>
      <c r="AW288" s="19" t="s">
        <v>1611</v>
      </c>
      <c r="AX288" s="19" t="s">
        <v>1611</v>
      </c>
      <c r="AY288" s="19" t="s">
        <v>1611</v>
      </c>
      <c r="AZ288" s="19" t="s">
        <v>1611</v>
      </c>
      <c r="BA288" s="19" t="s">
        <v>1611</v>
      </c>
      <c r="BB288" s="19" t="s">
        <v>1611</v>
      </c>
      <c r="BC288" s="19" t="s">
        <v>1611</v>
      </c>
      <c r="BD288" s="19" t="s">
        <v>1611</v>
      </c>
      <c r="BE288" s="19" t="s">
        <v>1611</v>
      </c>
      <c r="BF288" s="19" t="s">
        <v>1611</v>
      </c>
      <c r="BG288" s="19" t="s">
        <v>1611</v>
      </c>
      <c r="BH288" s="19" t="s">
        <v>1611</v>
      </c>
      <c r="BI288" s="19" t="s">
        <v>1611</v>
      </c>
      <c r="BJ288" s="19" t="s">
        <v>1611</v>
      </c>
      <c r="BK288" s="19" t="s">
        <v>1611</v>
      </c>
      <c r="BL288" s="19" t="s">
        <v>1611</v>
      </c>
      <c r="BM288" s="19" t="s">
        <v>1611</v>
      </c>
      <c r="BN288" s="19" t="s">
        <v>1611</v>
      </c>
      <c r="BO288" s="19" t="s">
        <v>1611</v>
      </c>
      <c r="BP288" s="19" t="s">
        <v>1611</v>
      </c>
      <c r="BQ288" s="19" t="s">
        <v>1611</v>
      </c>
      <c r="BR288" s="19" t="s">
        <v>1611</v>
      </c>
      <c r="BS288" s="19" t="s">
        <v>1611</v>
      </c>
      <c r="BT288" s="14" t="s">
        <v>1601</v>
      </c>
      <c r="BU288" s="19" t="s">
        <v>374</v>
      </c>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 t="s">
        <v>1601</v>
      </c>
      <c r="ED288" s="19" t="s">
        <v>374</v>
      </c>
      <c r="EE288" s="24" t="s">
        <v>1504</v>
      </c>
      <c r="EF288" s="24" t="s">
        <v>1504</v>
      </c>
      <c r="EG288" s="24" t="s">
        <v>1504</v>
      </c>
      <c r="EH288" s="24" t="s">
        <v>1504</v>
      </c>
      <c r="EI288" s="24" t="s">
        <v>1504</v>
      </c>
      <c r="EJ288" s="24" t="s">
        <v>1504</v>
      </c>
      <c r="EK288" s="24" t="s">
        <v>1504</v>
      </c>
      <c r="EL288" s="24" t="s">
        <v>1504</v>
      </c>
      <c r="EM288" s="24" t="s">
        <v>1504</v>
      </c>
      <c r="EN288" s="24" t="s">
        <v>1504</v>
      </c>
      <c r="EO288" s="24" t="s">
        <v>1504</v>
      </c>
      <c r="EP288" s="24" t="s">
        <v>1504</v>
      </c>
      <c r="EQ288" s="24" t="s">
        <v>1504</v>
      </c>
      <c r="ER288" s="24" t="s">
        <v>1504</v>
      </c>
      <c r="ES288" s="24" t="s">
        <v>1504</v>
      </c>
      <c r="ET288" s="24" t="s">
        <v>1504</v>
      </c>
      <c r="EU288" s="24" t="s">
        <v>1504</v>
      </c>
      <c r="EV288" s="24" t="s">
        <v>1504</v>
      </c>
      <c r="EW288" s="24" t="s">
        <v>1504</v>
      </c>
      <c r="EX288" s="24" t="s">
        <v>1504</v>
      </c>
      <c r="EY288" s="24" t="s">
        <v>1504</v>
      </c>
      <c r="EZ288" s="24" t="s">
        <v>1504</v>
      </c>
      <c r="FA288" s="24" t="s">
        <v>1504</v>
      </c>
      <c r="FB288" s="24" t="s">
        <v>1504</v>
      </c>
      <c r="FC288" s="24" t="s">
        <v>1504</v>
      </c>
      <c r="FD288" s="24" t="s">
        <v>1504</v>
      </c>
      <c r="FE288" s="24" t="s">
        <v>1504</v>
      </c>
      <c r="FF288" s="24" t="s">
        <v>1504</v>
      </c>
      <c r="FG288" s="24" t="s">
        <v>1504</v>
      </c>
      <c r="FH288" s="24" t="s">
        <v>1504</v>
      </c>
      <c r="FI288" s="24" t="s">
        <v>1504</v>
      </c>
      <c r="FJ288" s="24" t="s">
        <v>1504</v>
      </c>
      <c r="FK288" s="24" t="s">
        <v>1504</v>
      </c>
      <c r="FL288" s="24" t="s">
        <v>1504</v>
      </c>
      <c r="FM288" s="24" t="s">
        <v>1504</v>
      </c>
      <c r="FN288" s="24" t="s">
        <v>1504</v>
      </c>
      <c r="FO288" s="24" t="s">
        <v>1504</v>
      </c>
      <c r="FP288" s="24" t="s">
        <v>1504</v>
      </c>
      <c r="FQ288" s="24" t="s">
        <v>1504</v>
      </c>
      <c r="FR288" s="24" t="s">
        <v>1504</v>
      </c>
      <c r="FS288" s="24" t="s">
        <v>1504</v>
      </c>
      <c r="FT288" s="24" t="s">
        <v>1504</v>
      </c>
      <c r="FU288" s="24" t="s">
        <v>1504</v>
      </c>
      <c r="FV288" s="24" t="s">
        <v>1504</v>
      </c>
      <c r="FW288" s="24" t="s">
        <v>1504</v>
      </c>
      <c r="FX288" s="24" t="s">
        <v>1504</v>
      </c>
      <c r="FY288" s="24" t="s">
        <v>1504</v>
      </c>
      <c r="FZ288" s="24" t="s">
        <v>1504</v>
      </c>
      <c r="GA288" s="24" t="s">
        <v>1504</v>
      </c>
      <c r="GB288" s="24" t="s">
        <v>1504</v>
      </c>
      <c r="GC288" s="24" t="s">
        <v>1504</v>
      </c>
      <c r="GD288" s="24" t="s">
        <v>1504</v>
      </c>
      <c r="GE288" s="24" t="s">
        <v>1504</v>
      </c>
      <c r="GF288" s="24" t="s">
        <v>1504</v>
      </c>
      <c r="GG288" s="24" t="s">
        <v>1504</v>
      </c>
      <c r="GH288" s="24" t="s">
        <v>1504</v>
      </c>
      <c r="GI288" s="24" t="s">
        <v>1504</v>
      </c>
      <c r="GJ288" s="24" t="s">
        <v>1504</v>
      </c>
      <c r="GK288" s="24" t="s">
        <v>1504</v>
      </c>
      <c r="GL288" s="24" t="s">
        <v>1504</v>
      </c>
      <c r="GM288" s="24" t="s">
        <v>1504</v>
      </c>
      <c r="GN288" s="24" t="s">
        <v>1504</v>
      </c>
      <c r="GO288" s="24" t="s">
        <v>1504</v>
      </c>
      <c r="GP288" s="24" t="s">
        <v>1504</v>
      </c>
      <c r="GQ288" s="24" t="s">
        <v>1504</v>
      </c>
      <c r="GR288" s="24" t="s">
        <v>1504</v>
      </c>
      <c r="GS288" s="24" t="s">
        <v>1504</v>
      </c>
      <c r="GT288" s="24" t="s">
        <v>1504</v>
      </c>
      <c r="GU288" s="24" t="s">
        <v>1504</v>
      </c>
      <c r="GV288" s="24" t="s">
        <v>1504</v>
      </c>
      <c r="GW288" s="24" t="s">
        <v>1504</v>
      </c>
      <c r="GX288" s="24" t="s">
        <v>1504</v>
      </c>
      <c r="GY288" s="24" t="s">
        <v>1504</v>
      </c>
      <c r="GZ288" s="24" t="s">
        <v>1504</v>
      </c>
      <c r="HA288" s="24" t="s">
        <v>1504</v>
      </c>
      <c r="HB288" s="24" t="s">
        <v>1504</v>
      </c>
      <c r="HC288" s="24" t="s">
        <v>1504</v>
      </c>
      <c r="HD288" s="24" t="s">
        <v>1504</v>
      </c>
      <c r="HE288" s="24" t="s">
        <v>1504</v>
      </c>
      <c r="HF288" s="24" t="s">
        <v>1504</v>
      </c>
      <c r="HG288" s="24" t="s">
        <v>1504</v>
      </c>
      <c r="HH288" s="24" t="s">
        <v>1504</v>
      </c>
      <c r="HI288" s="24" t="s">
        <v>1504</v>
      </c>
      <c r="HJ288" s="24" t="s">
        <v>1504</v>
      </c>
      <c r="HK288" s="24" t="s">
        <v>1504</v>
      </c>
      <c r="HL288" s="24" t="s">
        <v>1504</v>
      </c>
      <c r="HM288" s="24" t="s">
        <v>1504</v>
      </c>
      <c r="HN288" s="24" t="s">
        <v>1504</v>
      </c>
      <c r="HO288" s="24" t="s">
        <v>1504</v>
      </c>
      <c r="HP288" s="24" t="s">
        <v>1504</v>
      </c>
      <c r="HQ288" s="24" t="s">
        <v>1504</v>
      </c>
      <c r="HR288" s="24" t="s">
        <v>1504</v>
      </c>
      <c r="HS288" s="24" t="s">
        <v>1504</v>
      </c>
      <c r="HT288" s="24" t="s">
        <v>1504</v>
      </c>
      <c r="HU288" s="24" t="s">
        <v>1504</v>
      </c>
      <c r="HV288" s="24" t="s">
        <v>1504</v>
      </c>
      <c r="HW288" s="24" t="s">
        <v>1504</v>
      </c>
      <c r="HX288" s="24" t="s">
        <v>1504</v>
      </c>
      <c r="HY288" s="24" t="s">
        <v>1504</v>
      </c>
      <c r="HZ288" s="24" t="s">
        <v>1504</v>
      </c>
      <c r="IA288" s="24" t="s">
        <v>1504</v>
      </c>
      <c r="IB288" s="24" t="s">
        <v>1504</v>
      </c>
      <c r="IC288" s="24" t="s">
        <v>1504</v>
      </c>
      <c r="ID288" s="24" t="s">
        <v>1504</v>
      </c>
      <c r="IE288" s="24" t="s">
        <v>1504</v>
      </c>
      <c r="IF288" s="24" t="s">
        <v>1504</v>
      </c>
      <c r="IG288" s="24" t="s">
        <v>1504</v>
      </c>
      <c r="IH288" s="24" t="s">
        <v>1504</v>
      </c>
      <c r="II288" s="24" t="s">
        <v>1504</v>
      </c>
      <c r="IJ288" s="24" t="s">
        <v>1504</v>
      </c>
      <c r="IK288" s="24" t="s">
        <v>1504</v>
      </c>
      <c r="IL288" s="24" t="s">
        <v>1504</v>
      </c>
      <c r="IM288" s="24" t="s">
        <v>1504</v>
      </c>
      <c r="IN288" s="24" t="s">
        <v>1504</v>
      </c>
      <c r="IO288" s="24" t="s">
        <v>1504</v>
      </c>
      <c r="IP288" s="24" t="s">
        <v>1504</v>
      </c>
      <c r="IQ288" s="1" t="s">
        <v>1601</v>
      </c>
    </row>
    <row r="289" spans="2:251" x14ac:dyDescent="0.3">
      <c r="B289" s="21" t="s">
        <v>1699</v>
      </c>
      <c r="C289" s="8" t="str">
        <f t="shared" si="5"/>
        <v>Contractors Endorsement - E12291 022019 ed.</v>
      </c>
      <c r="D289" s="11" t="s">
        <v>76</v>
      </c>
      <c r="E289" s="11" t="s">
        <v>709</v>
      </c>
      <c r="F289" s="9" t="s">
        <v>1284</v>
      </c>
      <c r="G289" s="9" t="s">
        <v>1285</v>
      </c>
      <c r="H289" s="9">
        <v>489</v>
      </c>
      <c r="I289" s="9"/>
      <c r="J289" s="9" t="s">
        <v>93</v>
      </c>
      <c r="K289" s="9">
        <v>10</v>
      </c>
      <c r="L289" s="9" t="s">
        <v>1413</v>
      </c>
      <c r="M289" s="9" t="s">
        <v>96</v>
      </c>
      <c r="N289" s="9" t="s">
        <v>96</v>
      </c>
      <c r="O289" s="9" t="s">
        <v>1414</v>
      </c>
      <c r="P289" s="9" t="s">
        <v>1414</v>
      </c>
      <c r="Q289" s="9"/>
      <c r="R289" s="9"/>
      <c r="T289" s="18" t="s">
        <v>375</v>
      </c>
      <c r="U289" s="19" t="s">
        <v>1611</v>
      </c>
      <c r="V289" s="19" t="s">
        <v>1611</v>
      </c>
      <c r="W289" s="19" t="s">
        <v>1611</v>
      </c>
      <c r="X289" s="19" t="s">
        <v>1611</v>
      </c>
      <c r="Y289" s="19" t="s">
        <v>1611</v>
      </c>
      <c r="Z289" s="19" t="s">
        <v>1611</v>
      </c>
      <c r="AA289" s="19" t="s">
        <v>1611</v>
      </c>
      <c r="AB289" s="19" t="s">
        <v>1611</v>
      </c>
      <c r="AC289" s="19" t="s">
        <v>1611</v>
      </c>
      <c r="AD289" s="19" t="s">
        <v>1611</v>
      </c>
      <c r="AE289" s="19" t="s">
        <v>1611</v>
      </c>
      <c r="AF289" s="19" t="s">
        <v>1611</v>
      </c>
      <c r="AG289" s="19" t="s">
        <v>1611</v>
      </c>
      <c r="AH289" s="19" t="s">
        <v>1611</v>
      </c>
      <c r="AI289" s="19" t="s">
        <v>1611</v>
      </c>
      <c r="AJ289" s="19" t="s">
        <v>1611</v>
      </c>
      <c r="AK289" s="19" t="s">
        <v>1611</v>
      </c>
      <c r="AL289" s="19" t="s">
        <v>1611</v>
      </c>
      <c r="AM289" s="19" t="s">
        <v>1611</v>
      </c>
      <c r="AN289" s="19" t="s">
        <v>1611</v>
      </c>
      <c r="AO289" s="19" t="s">
        <v>1611</v>
      </c>
      <c r="AP289" s="19" t="s">
        <v>1611</v>
      </c>
      <c r="AQ289" s="19" t="s">
        <v>1611</v>
      </c>
      <c r="AR289" s="19" t="s">
        <v>1611</v>
      </c>
      <c r="AS289" s="19" t="s">
        <v>1611</v>
      </c>
      <c r="AT289" s="19" t="s">
        <v>1611</v>
      </c>
      <c r="AU289" s="19" t="s">
        <v>1611</v>
      </c>
      <c r="AV289" s="19" t="s">
        <v>1611</v>
      </c>
      <c r="AW289" s="19" t="s">
        <v>1611</v>
      </c>
      <c r="AX289" s="19" t="s">
        <v>1611</v>
      </c>
      <c r="AY289" s="19" t="s">
        <v>1611</v>
      </c>
      <c r="AZ289" s="19" t="s">
        <v>1611</v>
      </c>
      <c r="BA289" s="19" t="s">
        <v>1611</v>
      </c>
      <c r="BB289" s="19" t="s">
        <v>1611</v>
      </c>
      <c r="BC289" s="19" t="s">
        <v>1611</v>
      </c>
      <c r="BD289" s="19" t="s">
        <v>1611</v>
      </c>
      <c r="BE289" s="19" t="s">
        <v>1611</v>
      </c>
      <c r="BF289" s="19" t="s">
        <v>1611</v>
      </c>
      <c r="BG289" s="19" t="s">
        <v>1611</v>
      </c>
      <c r="BH289" s="19" t="s">
        <v>1611</v>
      </c>
      <c r="BI289" s="19" t="s">
        <v>1611</v>
      </c>
      <c r="BJ289" s="19" t="s">
        <v>1611</v>
      </c>
      <c r="BK289" s="19" t="s">
        <v>1611</v>
      </c>
      <c r="BL289" s="19" t="s">
        <v>1611</v>
      </c>
      <c r="BM289" s="19" t="s">
        <v>1611</v>
      </c>
      <c r="BN289" s="19" t="s">
        <v>1611</v>
      </c>
      <c r="BO289" s="19" t="s">
        <v>1611</v>
      </c>
      <c r="BP289" s="19" t="s">
        <v>1611</v>
      </c>
      <c r="BQ289" s="19" t="s">
        <v>1611</v>
      </c>
      <c r="BR289" s="19" t="s">
        <v>1611</v>
      </c>
      <c r="BS289" s="19" t="s">
        <v>1611</v>
      </c>
      <c r="BT289" s="14" t="s">
        <v>1601</v>
      </c>
      <c r="BU289" s="19" t="s">
        <v>375</v>
      </c>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 t="s">
        <v>1601</v>
      </c>
      <c r="ED289" s="19" t="s">
        <v>375</v>
      </c>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4"/>
      <c r="FM289" s="24"/>
      <c r="FN289" s="24"/>
      <c r="FO289" s="24"/>
      <c r="FP289" s="24"/>
      <c r="FQ289" s="24"/>
      <c r="FR289" s="24"/>
      <c r="FS289" s="24"/>
      <c r="FT289" s="24"/>
      <c r="FU289" s="24"/>
      <c r="FV289" s="24"/>
      <c r="FW289" s="24"/>
      <c r="FX289" s="24"/>
      <c r="FY289" s="24"/>
      <c r="FZ289" s="24"/>
      <c r="GA289" s="24"/>
      <c r="GB289" s="24"/>
      <c r="GC289" s="24"/>
      <c r="GD289" s="24"/>
      <c r="GE289" s="24"/>
      <c r="GF289" s="24"/>
      <c r="GG289" s="24"/>
      <c r="GH289" s="24"/>
      <c r="GI289" s="24"/>
      <c r="GJ289" s="24"/>
      <c r="GK289" s="24"/>
      <c r="GL289" s="24"/>
      <c r="GM289" s="24"/>
      <c r="GN289" s="24"/>
      <c r="GO289" s="24"/>
      <c r="GP289" s="24"/>
      <c r="GQ289" s="24"/>
      <c r="GR289" s="24"/>
      <c r="GS289" s="24"/>
      <c r="GT289" s="24"/>
      <c r="GU289" s="24"/>
      <c r="GV289" s="24"/>
      <c r="GW289" s="24"/>
      <c r="GX289" s="24"/>
      <c r="GY289" s="24"/>
      <c r="GZ289" s="24"/>
      <c r="HA289" s="24"/>
      <c r="HB289" s="24"/>
      <c r="HC289" s="24"/>
      <c r="HD289" s="24"/>
      <c r="HE289" s="24"/>
      <c r="HF289" s="24"/>
      <c r="HG289" s="24"/>
      <c r="HH289" s="24"/>
      <c r="HI289" s="24"/>
      <c r="HJ289" s="24"/>
      <c r="HK289" s="24"/>
      <c r="HL289" s="24"/>
      <c r="HM289" s="24"/>
      <c r="HN289" s="24"/>
      <c r="HO289" s="24"/>
      <c r="HP289" s="24"/>
      <c r="HQ289" s="24"/>
      <c r="HR289" s="24"/>
      <c r="HS289" s="24"/>
      <c r="HT289" s="24"/>
      <c r="HU289" s="24"/>
      <c r="HV289" s="24"/>
      <c r="HW289" s="24"/>
      <c r="HX289" s="24"/>
      <c r="HY289" s="24"/>
      <c r="HZ289" s="24"/>
      <c r="IA289" s="24"/>
      <c r="IB289" s="24"/>
      <c r="IC289" s="24"/>
      <c r="ID289" s="24"/>
      <c r="IE289" s="24"/>
      <c r="IF289" s="24"/>
      <c r="IG289" s="24"/>
      <c r="IH289" s="24"/>
      <c r="II289" s="24"/>
      <c r="IJ289" s="24"/>
      <c r="IK289" s="24"/>
      <c r="IL289" s="24"/>
      <c r="IM289" s="24"/>
      <c r="IN289" s="24"/>
      <c r="IO289" s="24"/>
      <c r="IP289" s="24"/>
      <c r="IQ289" s="1" t="s">
        <v>1601</v>
      </c>
    </row>
    <row r="290" spans="2:251" x14ac:dyDescent="0.3">
      <c r="B290" s="21" t="s">
        <v>1699</v>
      </c>
      <c r="C290" s="8" t="str">
        <f t="shared" si="5"/>
        <v>Courtesy Notice of Cancellation - E12262 022019 ed.</v>
      </c>
      <c r="D290" s="11" t="s">
        <v>76</v>
      </c>
      <c r="E290" s="11" t="s">
        <v>710</v>
      </c>
      <c r="F290" s="9" t="s">
        <v>1286</v>
      </c>
      <c r="G290" s="9" t="s">
        <v>1287</v>
      </c>
      <c r="H290" s="9">
        <v>463</v>
      </c>
      <c r="I290" s="9"/>
      <c r="J290" s="9" t="s">
        <v>93</v>
      </c>
      <c r="K290" s="9">
        <v>0</v>
      </c>
      <c r="L290" s="9" t="s">
        <v>95</v>
      </c>
      <c r="M290" s="9" t="s">
        <v>96</v>
      </c>
      <c r="N290" s="9" t="s">
        <v>96</v>
      </c>
      <c r="O290" s="9" t="s">
        <v>1446</v>
      </c>
      <c r="P290" s="9" t="s">
        <v>1414</v>
      </c>
      <c r="Q290" s="9"/>
      <c r="R290" s="9"/>
      <c r="T290" s="18" t="s">
        <v>376</v>
      </c>
      <c r="U290" s="19" t="s">
        <v>1611</v>
      </c>
      <c r="V290" s="19" t="s">
        <v>1611</v>
      </c>
      <c r="W290" s="19" t="s">
        <v>1611</v>
      </c>
      <c r="X290" s="19" t="s">
        <v>1611</v>
      </c>
      <c r="Y290" s="19" t="s">
        <v>1611</v>
      </c>
      <c r="Z290" s="19" t="s">
        <v>1611</v>
      </c>
      <c r="AA290" s="19" t="s">
        <v>1611</v>
      </c>
      <c r="AB290" s="19" t="s">
        <v>1611</v>
      </c>
      <c r="AC290" s="19" t="s">
        <v>1611</v>
      </c>
      <c r="AD290" s="19" t="s">
        <v>1611</v>
      </c>
      <c r="AE290" s="19" t="s">
        <v>1611</v>
      </c>
      <c r="AF290" s="19" t="s">
        <v>1611</v>
      </c>
      <c r="AG290" s="19" t="s">
        <v>1611</v>
      </c>
      <c r="AH290" s="19" t="s">
        <v>1611</v>
      </c>
      <c r="AI290" s="19" t="s">
        <v>1611</v>
      </c>
      <c r="AJ290" s="19" t="s">
        <v>1611</v>
      </c>
      <c r="AK290" s="19" t="s">
        <v>1611</v>
      </c>
      <c r="AL290" s="19" t="s">
        <v>1611</v>
      </c>
      <c r="AM290" s="19" t="s">
        <v>1611</v>
      </c>
      <c r="AN290" s="19" t="s">
        <v>1611</v>
      </c>
      <c r="AO290" s="19" t="s">
        <v>1611</v>
      </c>
      <c r="AP290" s="19" t="s">
        <v>1611</v>
      </c>
      <c r="AQ290" s="19" t="s">
        <v>1611</v>
      </c>
      <c r="AR290" s="19" t="s">
        <v>1611</v>
      </c>
      <c r="AS290" s="19" t="s">
        <v>1611</v>
      </c>
      <c r="AT290" s="19" t="s">
        <v>1611</v>
      </c>
      <c r="AU290" s="19" t="s">
        <v>1611</v>
      </c>
      <c r="AV290" s="19" t="s">
        <v>1611</v>
      </c>
      <c r="AW290" s="19" t="s">
        <v>1611</v>
      </c>
      <c r="AX290" s="19" t="s">
        <v>1611</v>
      </c>
      <c r="AY290" s="19" t="s">
        <v>1611</v>
      </c>
      <c r="AZ290" s="19" t="s">
        <v>1611</v>
      </c>
      <c r="BA290" s="19" t="s">
        <v>1611</v>
      </c>
      <c r="BB290" s="19" t="s">
        <v>1611</v>
      </c>
      <c r="BC290" s="19" t="s">
        <v>1611</v>
      </c>
      <c r="BD290" s="19" t="s">
        <v>1611</v>
      </c>
      <c r="BE290" s="19" t="s">
        <v>1611</v>
      </c>
      <c r="BF290" s="19" t="s">
        <v>1611</v>
      </c>
      <c r="BG290" s="19" t="s">
        <v>1611</v>
      </c>
      <c r="BH290" s="19" t="s">
        <v>1611</v>
      </c>
      <c r="BI290" s="19" t="s">
        <v>1611</v>
      </c>
      <c r="BJ290" s="19" t="s">
        <v>1611</v>
      </c>
      <c r="BK290" s="19" t="s">
        <v>1611</v>
      </c>
      <c r="BL290" s="19" t="s">
        <v>1611</v>
      </c>
      <c r="BM290" s="19" t="s">
        <v>1611</v>
      </c>
      <c r="BN290" s="19" t="s">
        <v>1611</v>
      </c>
      <c r="BO290" s="19" t="s">
        <v>1611</v>
      </c>
      <c r="BP290" s="19" t="s">
        <v>1611</v>
      </c>
      <c r="BQ290" s="19" t="s">
        <v>1611</v>
      </c>
      <c r="BR290" s="19" t="s">
        <v>1611</v>
      </c>
      <c r="BS290" s="19" t="s">
        <v>1611</v>
      </c>
      <c r="BT290" s="14" t="s">
        <v>1601</v>
      </c>
      <c r="BU290" s="19" t="s">
        <v>376</v>
      </c>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 t="s">
        <v>1601</v>
      </c>
      <c r="ED290" s="19" t="s">
        <v>376</v>
      </c>
      <c r="EE290" s="24" t="s">
        <v>1505</v>
      </c>
      <c r="EF290" s="24" t="s">
        <v>1505</v>
      </c>
      <c r="EG290" s="24" t="s">
        <v>1505</v>
      </c>
      <c r="EH290" s="24" t="s">
        <v>1505</v>
      </c>
      <c r="EI290" s="24" t="s">
        <v>1505</v>
      </c>
      <c r="EJ290" s="24" t="s">
        <v>1505</v>
      </c>
      <c r="EK290" s="24" t="s">
        <v>1505</v>
      </c>
      <c r="EL290" s="24" t="s">
        <v>1505</v>
      </c>
      <c r="EM290" s="24" t="s">
        <v>1505</v>
      </c>
      <c r="EN290" s="24" t="s">
        <v>1505</v>
      </c>
      <c r="EO290" s="24" t="s">
        <v>1505</v>
      </c>
      <c r="EP290" s="24" t="s">
        <v>1505</v>
      </c>
      <c r="EQ290" s="24" t="s">
        <v>1505</v>
      </c>
      <c r="ER290" s="24" t="s">
        <v>1505</v>
      </c>
      <c r="ES290" s="24" t="s">
        <v>1505</v>
      </c>
      <c r="ET290" s="24" t="s">
        <v>1505</v>
      </c>
      <c r="EU290" s="24" t="s">
        <v>1505</v>
      </c>
      <c r="EV290" s="24" t="s">
        <v>1505</v>
      </c>
      <c r="EW290" s="24" t="s">
        <v>1505</v>
      </c>
      <c r="EX290" s="24" t="s">
        <v>1505</v>
      </c>
      <c r="EY290" s="24" t="s">
        <v>1505</v>
      </c>
      <c r="EZ290" s="24" t="s">
        <v>1505</v>
      </c>
      <c r="FA290" s="24" t="s">
        <v>1505</v>
      </c>
      <c r="FB290" s="24" t="s">
        <v>1505</v>
      </c>
      <c r="FC290" s="24" t="s">
        <v>1505</v>
      </c>
      <c r="FD290" s="24" t="s">
        <v>1505</v>
      </c>
      <c r="FE290" s="24" t="s">
        <v>1505</v>
      </c>
      <c r="FF290" s="24" t="s">
        <v>1505</v>
      </c>
      <c r="FG290" s="24" t="s">
        <v>1505</v>
      </c>
      <c r="FH290" s="24" t="s">
        <v>1505</v>
      </c>
      <c r="FI290" s="24" t="s">
        <v>1505</v>
      </c>
      <c r="FJ290" s="24" t="s">
        <v>1505</v>
      </c>
      <c r="FK290" s="24" t="s">
        <v>1505</v>
      </c>
      <c r="FL290" s="24" t="s">
        <v>1505</v>
      </c>
      <c r="FM290" s="24" t="s">
        <v>1505</v>
      </c>
      <c r="FN290" s="24" t="s">
        <v>1505</v>
      </c>
      <c r="FO290" s="24" t="s">
        <v>1505</v>
      </c>
      <c r="FP290" s="24" t="s">
        <v>1505</v>
      </c>
      <c r="FQ290" s="24" t="s">
        <v>1505</v>
      </c>
      <c r="FR290" s="24" t="s">
        <v>1505</v>
      </c>
      <c r="FS290" s="24" t="s">
        <v>1505</v>
      </c>
      <c r="FT290" s="24" t="s">
        <v>1505</v>
      </c>
      <c r="FU290" s="24" t="s">
        <v>1505</v>
      </c>
      <c r="FV290" s="24" t="s">
        <v>1505</v>
      </c>
      <c r="FW290" s="24" t="s">
        <v>1505</v>
      </c>
      <c r="FX290" s="24" t="s">
        <v>1505</v>
      </c>
      <c r="FY290" s="24" t="s">
        <v>1505</v>
      </c>
      <c r="FZ290" s="24" t="s">
        <v>1505</v>
      </c>
      <c r="GA290" s="24" t="s">
        <v>1505</v>
      </c>
      <c r="GB290" s="24" t="s">
        <v>1505</v>
      </c>
      <c r="GC290" s="24" t="s">
        <v>1505</v>
      </c>
      <c r="GD290" s="24" t="s">
        <v>1505</v>
      </c>
      <c r="GE290" s="24" t="s">
        <v>1505</v>
      </c>
      <c r="GF290" s="24" t="s">
        <v>1505</v>
      </c>
      <c r="GG290" s="24" t="s">
        <v>1505</v>
      </c>
      <c r="GH290" s="24" t="s">
        <v>1505</v>
      </c>
      <c r="GI290" s="24" t="s">
        <v>1505</v>
      </c>
      <c r="GJ290" s="24" t="s">
        <v>1505</v>
      </c>
      <c r="GK290" s="24" t="s">
        <v>1505</v>
      </c>
      <c r="GL290" s="24" t="s">
        <v>1505</v>
      </c>
      <c r="GM290" s="24" t="s">
        <v>1505</v>
      </c>
      <c r="GN290" s="24" t="s">
        <v>1505</v>
      </c>
      <c r="GO290" s="24" t="s">
        <v>1505</v>
      </c>
      <c r="GP290" s="24" t="s">
        <v>1505</v>
      </c>
      <c r="GQ290" s="24" t="s">
        <v>1505</v>
      </c>
      <c r="GR290" s="24" t="s">
        <v>1505</v>
      </c>
      <c r="GS290" s="24" t="s">
        <v>1505</v>
      </c>
      <c r="GT290" s="24" t="s">
        <v>1505</v>
      </c>
      <c r="GU290" s="24" t="s">
        <v>1505</v>
      </c>
      <c r="GV290" s="24" t="s">
        <v>1505</v>
      </c>
      <c r="GW290" s="24" t="s">
        <v>1505</v>
      </c>
      <c r="GX290" s="24" t="s">
        <v>1505</v>
      </c>
      <c r="GY290" s="24" t="s">
        <v>1505</v>
      </c>
      <c r="GZ290" s="24" t="s">
        <v>1505</v>
      </c>
      <c r="HA290" s="24" t="s">
        <v>1505</v>
      </c>
      <c r="HB290" s="24" t="s">
        <v>1505</v>
      </c>
      <c r="HC290" s="24" t="s">
        <v>1505</v>
      </c>
      <c r="HD290" s="24" t="s">
        <v>1505</v>
      </c>
      <c r="HE290" s="24" t="s">
        <v>1505</v>
      </c>
      <c r="HF290" s="24" t="s">
        <v>1505</v>
      </c>
      <c r="HG290" s="24" t="s">
        <v>1505</v>
      </c>
      <c r="HH290" s="24" t="s">
        <v>1505</v>
      </c>
      <c r="HI290" s="24" t="s">
        <v>1505</v>
      </c>
      <c r="HJ290" s="24" t="s">
        <v>1505</v>
      </c>
      <c r="HK290" s="24" t="s">
        <v>1505</v>
      </c>
      <c r="HL290" s="24" t="s">
        <v>1505</v>
      </c>
      <c r="HM290" s="24" t="s">
        <v>1505</v>
      </c>
      <c r="HN290" s="24" t="s">
        <v>1505</v>
      </c>
      <c r="HO290" s="24" t="s">
        <v>1505</v>
      </c>
      <c r="HP290" s="24" t="s">
        <v>1505</v>
      </c>
      <c r="HQ290" s="24" t="s">
        <v>1505</v>
      </c>
      <c r="HR290" s="24" t="s">
        <v>1505</v>
      </c>
      <c r="HS290" s="24" t="s">
        <v>1505</v>
      </c>
      <c r="HT290" s="24" t="s">
        <v>1505</v>
      </c>
      <c r="HU290" s="24" t="s">
        <v>1505</v>
      </c>
      <c r="HV290" s="24" t="s">
        <v>1505</v>
      </c>
      <c r="HW290" s="24" t="s">
        <v>1505</v>
      </c>
      <c r="HX290" s="24" t="s">
        <v>1505</v>
      </c>
      <c r="HY290" s="24" t="s">
        <v>1505</v>
      </c>
      <c r="HZ290" s="24" t="s">
        <v>1505</v>
      </c>
      <c r="IA290" s="24" t="s">
        <v>1505</v>
      </c>
      <c r="IB290" s="24" t="s">
        <v>1505</v>
      </c>
      <c r="IC290" s="24" t="s">
        <v>1505</v>
      </c>
      <c r="ID290" s="24" t="s">
        <v>1505</v>
      </c>
      <c r="IE290" s="24" t="s">
        <v>1505</v>
      </c>
      <c r="IF290" s="24" t="s">
        <v>1505</v>
      </c>
      <c r="IG290" s="24" t="s">
        <v>1505</v>
      </c>
      <c r="IH290" s="24" t="s">
        <v>1505</v>
      </c>
      <c r="II290" s="24" t="s">
        <v>1505</v>
      </c>
      <c r="IJ290" s="24" t="s">
        <v>1505</v>
      </c>
      <c r="IK290" s="24" t="s">
        <v>1505</v>
      </c>
      <c r="IL290" s="24" t="s">
        <v>1505</v>
      </c>
      <c r="IM290" s="24" t="s">
        <v>1505</v>
      </c>
      <c r="IN290" s="24" t="s">
        <v>1505</v>
      </c>
      <c r="IO290" s="24" t="s">
        <v>1505</v>
      </c>
      <c r="IP290" s="24" t="s">
        <v>1505</v>
      </c>
      <c r="IQ290" s="1" t="s">
        <v>1601</v>
      </c>
    </row>
    <row r="291" spans="2:251" x14ac:dyDescent="0.3">
      <c r="B291" s="21" t="s">
        <v>1699</v>
      </c>
      <c r="C291" s="8" t="str">
        <f t="shared" si="5"/>
        <v>Cyber Catalyst Endorsement - E13454 102019 ed.</v>
      </c>
      <c r="D291" s="11" t="s">
        <v>447</v>
      </c>
      <c r="E291" s="11" t="s">
        <v>711</v>
      </c>
      <c r="F291" s="9" t="s">
        <v>1288</v>
      </c>
      <c r="G291" s="9" t="s">
        <v>1289</v>
      </c>
      <c r="H291" s="9">
        <v>613</v>
      </c>
      <c r="I291" s="9"/>
      <c r="J291" s="9" t="s">
        <v>93</v>
      </c>
      <c r="K291" s="9">
        <v>0</v>
      </c>
      <c r="L291" s="9" t="s">
        <v>95</v>
      </c>
      <c r="M291" s="9" t="s">
        <v>96</v>
      </c>
      <c r="N291" s="9" t="s">
        <v>96</v>
      </c>
      <c r="O291" s="9" t="s">
        <v>1414</v>
      </c>
      <c r="P291" s="9" t="s">
        <v>1414</v>
      </c>
      <c r="Q291" s="9"/>
      <c r="R291" s="9"/>
      <c r="T291" s="18" t="s">
        <v>377</v>
      </c>
      <c r="U291" s="19" t="s">
        <v>1607</v>
      </c>
      <c r="V291" s="19" t="s">
        <v>1607</v>
      </c>
      <c r="W291" s="19" t="s">
        <v>1607</v>
      </c>
      <c r="X291" s="19" t="s">
        <v>1607</v>
      </c>
      <c r="Y291" s="19" t="s">
        <v>1607</v>
      </c>
      <c r="Z291" s="19" t="s">
        <v>1607</v>
      </c>
      <c r="AA291" s="19" t="s">
        <v>1607</v>
      </c>
      <c r="AB291" s="19" t="s">
        <v>1607</v>
      </c>
      <c r="AC291" s="19" t="s">
        <v>1607</v>
      </c>
      <c r="AD291" s="19" t="s">
        <v>1607</v>
      </c>
      <c r="AE291" s="19" t="s">
        <v>1607</v>
      </c>
      <c r="AF291" s="19" t="s">
        <v>1607</v>
      </c>
      <c r="AG291" s="19" t="s">
        <v>1607</v>
      </c>
      <c r="AH291" s="19" t="s">
        <v>1607</v>
      </c>
      <c r="AI291" s="19" t="s">
        <v>1607</v>
      </c>
      <c r="AJ291" s="19" t="s">
        <v>1607</v>
      </c>
      <c r="AK291" s="19" t="s">
        <v>1607</v>
      </c>
      <c r="AL291" s="19" t="s">
        <v>1607</v>
      </c>
      <c r="AM291" s="19" t="s">
        <v>1607</v>
      </c>
      <c r="AN291" s="19" t="s">
        <v>1607</v>
      </c>
      <c r="AO291" s="19" t="s">
        <v>1607</v>
      </c>
      <c r="AP291" s="19" t="s">
        <v>1607</v>
      </c>
      <c r="AQ291" s="19" t="s">
        <v>1607</v>
      </c>
      <c r="AR291" s="19" t="s">
        <v>1607</v>
      </c>
      <c r="AS291" s="19" t="s">
        <v>1607</v>
      </c>
      <c r="AT291" s="19" t="s">
        <v>1607</v>
      </c>
      <c r="AU291" s="19" t="s">
        <v>1607</v>
      </c>
      <c r="AV291" s="19" t="s">
        <v>1607</v>
      </c>
      <c r="AW291" s="19" t="s">
        <v>1607</v>
      </c>
      <c r="AX291" s="19" t="s">
        <v>1607</v>
      </c>
      <c r="AY291" s="19" t="s">
        <v>1607</v>
      </c>
      <c r="AZ291" s="19" t="s">
        <v>1607</v>
      </c>
      <c r="BA291" s="19" t="s">
        <v>1607</v>
      </c>
      <c r="BB291" s="19" t="s">
        <v>1607</v>
      </c>
      <c r="BC291" s="19" t="s">
        <v>1607</v>
      </c>
      <c r="BD291" s="19" t="s">
        <v>1607</v>
      </c>
      <c r="BE291" s="19" t="s">
        <v>1607</v>
      </c>
      <c r="BF291" s="19" t="s">
        <v>1607</v>
      </c>
      <c r="BG291" s="19" t="s">
        <v>1607</v>
      </c>
      <c r="BH291" s="19" t="s">
        <v>1607</v>
      </c>
      <c r="BI291" s="19" t="s">
        <v>1607</v>
      </c>
      <c r="BJ291" s="19" t="s">
        <v>1607</v>
      </c>
      <c r="BK291" s="19" t="s">
        <v>1607</v>
      </c>
      <c r="BL291" s="19" t="s">
        <v>1607</v>
      </c>
      <c r="BM291" s="19" t="s">
        <v>1607</v>
      </c>
      <c r="BN291" s="19" t="s">
        <v>1607</v>
      </c>
      <c r="BO291" s="19" t="s">
        <v>1607</v>
      </c>
      <c r="BP291" s="19" t="s">
        <v>1607</v>
      </c>
      <c r="BQ291" s="19" t="s">
        <v>1607</v>
      </c>
      <c r="BR291" s="19" t="s">
        <v>1607</v>
      </c>
      <c r="BS291" s="19" t="s">
        <v>1607</v>
      </c>
      <c r="BT291" s="14" t="s">
        <v>1601</v>
      </c>
      <c r="BU291" s="19" t="s">
        <v>377</v>
      </c>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 t="s">
        <v>1601</v>
      </c>
      <c r="ED291" s="19" t="s">
        <v>377</v>
      </c>
      <c r="EE291" s="24" t="s">
        <v>1506</v>
      </c>
      <c r="EF291" s="24" t="s">
        <v>1506</v>
      </c>
      <c r="EG291" s="24" t="s">
        <v>1506</v>
      </c>
      <c r="EH291" s="24" t="s">
        <v>1506</v>
      </c>
      <c r="EI291" s="24" t="s">
        <v>1506</v>
      </c>
      <c r="EJ291" s="24" t="s">
        <v>1506</v>
      </c>
      <c r="EK291" s="24" t="s">
        <v>1506</v>
      </c>
      <c r="EL291" s="24" t="s">
        <v>1506</v>
      </c>
      <c r="EM291" s="24" t="s">
        <v>1506</v>
      </c>
      <c r="EN291" s="24" t="s">
        <v>1506</v>
      </c>
      <c r="EO291" s="24" t="s">
        <v>1506</v>
      </c>
      <c r="EP291" s="24" t="s">
        <v>1506</v>
      </c>
      <c r="EQ291" s="24" t="s">
        <v>1506</v>
      </c>
      <c r="ER291" s="24" t="s">
        <v>1506</v>
      </c>
      <c r="ES291" s="24" t="s">
        <v>1506</v>
      </c>
      <c r="ET291" s="24" t="s">
        <v>1506</v>
      </c>
      <c r="EU291" s="24" t="s">
        <v>1506</v>
      </c>
      <c r="EV291" s="24" t="s">
        <v>1506</v>
      </c>
      <c r="EW291" s="24" t="s">
        <v>1506</v>
      </c>
      <c r="EX291" s="24" t="s">
        <v>1506</v>
      </c>
      <c r="EY291" s="24" t="s">
        <v>1506</v>
      </c>
      <c r="EZ291" s="24" t="s">
        <v>1506</v>
      </c>
      <c r="FA291" s="24" t="s">
        <v>1506</v>
      </c>
      <c r="FB291" s="24" t="s">
        <v>1506</v>
      </c>
      <c r="FC291" s="24" t="s">
        <v>1506</v>
      </c>
      <c r="FD291" s="24" t="s">
        <v>1506</v>
      </c>
      <c r="FE291" s="24" t="s">
        <v>1506</v>
      </c>
      <c r="FF291" s="24" t="s">
        <v>1506</v>
      </c>
      <c r="FG291" s="24" t="s">
        <v>1506</v>
      </c>
      <c r="FH291" s="24" t="s">
        <v>1506</v>
      </c>
      <c r="FI291" s="24" t="s">
        <v>1506</v>
      </c>
      <c r="FJ291" s="24" t="s">
        <v>1506</v>
      </c>
      <c r="FK291" s="24" t="s">
        <v>1506</v>
      </c>
      <c r="FL291" s="24" t="s">
        <v>1506</v>
      </c>
      <c r="FM291" s="24" t="s">
        <v>1506</v>
      </c>
      <c r="FN291" s="24" t="s">
        <v>1506</v>
      </c>
      <c r="FO291" s="24" t="s">
        <v>1506</v>
      </c>
      <c r="FP291" s="24" t="s">
        <v>1506</v>
      </c>
      <c r="FQ291" s="24" t="s">
        <v>1506</v>
      </c>
      <c r="FR291" s="24" t="s">
        <v>1506</v>
      </c>
      <c r="FS291" s="24" t="s">
        <v>1506</v>
      </c>
      <c r="FT291" s="24" t="s">
        <v>1506</v>
      </c>
      <c r="FU291" s="24" t="s">
        <v>1506</v>
      </c>
      <c r="FV291" s="24" t="s">
        <v>1506</v>
      </c>
      <c r="FW291" s="24" t="s">
        <v>1506</v>
      </c>
      <c r="FX291" s="24" t="s">
        <v>1506</v>
      </c>
      <c r="FY291" s="24" t="s">
        <v>1506</v>
      </c>
      <c r="FZ291" s="24" t="s">
        <v>1506</v>
      </c>
      <c r="GA291" s="24" t="s">
        <v>1506</v>
      </c>
      <c r="GB291" s="24" t="s">
        <v>1506</v>
      </c>
      <c r="GC291" s="24" t="s">
        <v>1506</v>
      </c>
      <c r="GD291" s="24" t="s">
        <v>1506</v>
      </c>
      <c r="GE291" s="24" t="s">
        <v>1506</v>
      </c>
      <c r="GF291" s="24" t="s">
        <v>1506</v>
      </c>
      <c r="GG291" s="24" t="s">
        <v>1506</v>
      </c>
      <c r="GH291" s="24" t="s">
        <v>1506</v>
      </c>
      <c r="GI291" s="24" t="s">
        <v>1506</v>
      </c>
      <c r="GJ291" s="24" t="s">
        <v>1506</v>
      </c>
      <c r="GK291" s="24" t="s">
        <v>1506</v>
      </c>
      <c r="GL291" s="24" t="s">
        <v>1506</v>
      </c>
      <c r="GM291" s="24" t="s">
        <v>1506</v>
      </c>
      <c r="GN291" s="24" t="s">
        <v>1506</v>
      </c>
      <c r="GO291" s="24" t="s">
        <v>1506</v>
      </c>
      <c r="GP291" s="24" t="s">
        <v>1506</v>
      </c>
      <c r="GQ291" s="24" t="s">
        <v>1506</v>
      </c>
      <c r="GR291" s="24" t="s">
        <v>1506</v>
      </c>
      <c r="GS291" s="24" t="s">
        <v>1506</v>
      </c>
      <c r="GT291" s="24" t="s">
        <v>1506</v>
      </c>
      <c r="GU291" s="24" t="s">
        <v>1506</v>
      </c>
      <c r="GV291" s="24" t="s">
        <v>1506</v>
      </c>
      <c r="GW291" s="24" t="s">
        <v>1506</v>
      </c>
      <c r="GX291" s="24" t="s">
        <v>1506</v>
      </c>
      <c r="GY291" s="24" t="s">
        <v>1506</v>
      </c>
      <c r="GZ291" s="24" t="s">
        <v>1506</v>
      </c>
      <c r="HA291" s="24" t="s">
        <v>1506</v>
      </c>
      <c r="HB291" s="24" t="s">
        <v>1506</v>
      </c>
      <c r="HC291" s="24" t="s">
        <v>1506</v>
      </c>
      <c r="HD291" s="24" t="s">
        <v>1506</v>
      </c>
      <c r="HE291" s="24" t="s">
        <v>1506</v>
      </c>
      <c r="HF291" s="24" t="s">
        <v>1506</v>
      </c>
      <c r="HG291" s="24" t="s">
        <v>1506</v>
      </c>
      <c r="HH291" s="24" t="s">
        <v>1506</v>
      </c>
      <c r="HI291" s="24" t="s">
        <v>1506</v>
      </c>
      <c r="HJ291" s="24" t="s">
        <v>1506</v>
      </c>
      <c r="HK291" s="24" t="s">
        <v>1506</v>
      </c>
      <c r="HL291" s="24" t="s">
        <v>1506</v>
      </c>
      <c r="HM291" s="24" t="s">
        <v>1506</v>
      </c>
      <c r="HN291" s="24" t="s">
        <v>1506</v>
      </c>
      <c r="HO291" s="24" t="s">
        <v>1506</v>
      </c>
      <c r="HP291" s="24" t="s">
        <v>1506</v>
      </c>
      <c r="HQ291" s="24" t="s">
        <v>1506</v>
      </c>
      <c r="HR291" s="24" t="s">
        <v>1506</v>
      </c>
      <c r="HS291" s="24" t="s">
        <v>1506</v>
      </c>
      <c r="HT291" s="24" t="s">
        <v>1506</v>
      </c>
      <c r="HU291" s="24" t="s">
        <v>1506</v>
      </c>
      <c r="HV291" s="24" t="s">
        <v>1506</v>
      </c>
      <c r="HW291" s="24" t="s">
        <v>1506</v>
      </c>
      <c r="HX291" s="24" t="s">
        <v>1506</v>
      </c>
      <c r="HY291" s="24" t="s">
        <v>1506</v>
      </c>
      <c r="HZ291" s="24" t="s">
        <v>1506</v>
      </c>
      <c r="IA291" s="24" t="s">
        <v>1506</v>
      </c>
      <c r="IB291" s="24" t="s">
        <v>1506</v>
      </c>
      <c r="IC291" s="24" t="s">
        <v>1506</v>
      </c>
      <c r="ID291" s="24" t="s">
        <v>1506</v>
      </c>
      <c r="IE291" s="24" t="s">
        <v>1506</v>
      </c>
      <c r="IF291" s="24" t="s">
        <v>1506</v>
      </c>
      <c r="IG291" s="24" t="s">
        <v>1506</v>
      </c>
      <c r="IH291" s="24" t="s">
        <v>1506</v>
      </c>
      <c r="II291" s="24" t="s">
        <v>1506</v>
      </c>
      <c r="IJ291" s="24" t="s">
        <v>1506</v>
      </c>
      <c r="IK291" s="24" t="s">
        <v>1506</v>
      </c>
      <c r="IL291" s="24" t="s">
        <v>1506</v>
      </c>
      <c r="IM291" s="24" t="s">
        <v>1506</v>
      </c>
      <c r="IN291" s="24" t="s">
        <v>1506</v>
      </c>
      <c r="IO291" s="24" t="s">
        <v>1506</v>
      </c>
      <c r="IP291" s="24" t="s">
        <v>1506</v>
      </c>
      <c r="IQ291" s="1" t="s">
        <v>1601</v>
      </c>
    </row>
    <row r="292" spans="2:251" x14ac:dyDescent="0.3">
      <c r="B292" s="21" t="s">
        <v>1699</v>
      </c>
      <c r="C292" s="8" t="str">
        <f t="shared" si="5"/>
        <v>Delete Coverage For Professional Services - E12974 052019 ed.</v>
      </c>
      <c r="D292" s="11" t="s">
        <v>446</v>
      </c>
      <c r="E292" s="11" t="s">
        <v>712</v>
      </c>
      <c r="F292" s="9" t="s">
        <v>1290</v>
      </c>
      <c r="G292" s="9" t="s">
        <v>1291</v>
      </c>
      <c r="H292" s="9">
        <v>510</v>
      </c>
      <c r="I292" s="9"/>
      <c r="J292" s="9" t="s">
        <v>93</v>
      </c>
      <c r="K292" s="9">
        <v>-10</v>
      </c>
      <c r="L292" s="9" t="s">
        <v>1413</v>
      </c>
      <c r="M292" s="9" t="s">
        <v>96</v>
      </c>
      <c r="N292" s="9" t="s">
        <v>96</v>
      </c>
      <c r="O292" s="9" t="s">
        <v>1447</v>
      </c>
      <c r="P292" s="9" t="s">
        <v>1414</v>
      </c>
      <c r="Q292" s="9"/>
      <c r="R292" s="9"/>
      <c r="T292" s="18" t="s">
        <v>378</v>
      </c>
      <c r="U292" s="19" t="s">
        <v>1611</v>
      </c>
      <c r="V292" s="19" t="s">
        <v>1611</v>
      </c>
      <c r="W292" s="19" t="s">
        <v>1611</v>
      </c>
      <c r="X292" s="19" t="s">
        <v>1611</v>
      </c>
      <c r="Y292" s="19" t="s">
        <v>1611</v>
      </c>
      <c r="Z292" s="19" t="s">
        <v>1611</v>
      </c>
      <c r="AA292" s="19" t="s">
        <v>1611</v>
      </c>
      <c r="AB292" s="19" t="s">
        <v>1611</v>
      </c>
      <c r="AC292" s="19" t="s">
        <v>1611</v>
      </c>
      <c r="AD292" s="19" t="s">
        <v>1611</v>
      </c>
      <c r="AE292" s="19" t="s">
        <v>1611</v>
      </c>
      <c r="AF292" s="19" t="s">
        <v>1611</v>
      </c>
      <c r="AG292" s="19" t="s">
        <v>1611</v>
      </c>
      <c r="AH292" s="19" t="s">
        <v>1611</v>
      </c>
      <c r="AI292" s="19" t="s">
        <v>1611</v>
      </c>
      <c r="AJ292" s="19" t="s">
        <v>1611</v>
      </c>
      <c r="AK292" s="19" t="s">
        <v>1611</v>
      </c>
      <c r="AL292" s="19" t="s">
        <v>1611</v>
      </c>
      <c r="AM292" s="19" t="s">
        <v>1611</v>
      </c>
      <c r="AN292" s="19" t="s">
        <v>1611</v>
      </c>
      <c r="AO292" s="19" t="s">
        <v>1611</v>
      </c>
      <c r="AP292" s="19" t="s">
        <v>1611</v>
      </c>
      <c r="AQ292" s="19" t="s">
        <v>1611</v>
      </c>
      <c r="AR292" s="19" t="s">
        <v>1611</v>
      </c>
      <c r="AS292" s="19" t="s">
        <v>1611</v>
      </c>
      <c r="AT292" s="19" t="s">
        <v>1611</v>
      </c>
      <c r="AU292" s="19" t="s">
        <v>1611</v>
      </c>
      <c r="AV292" s="19" t="s">
        <v>1611</v>
      </c>
      <c r="AW292" s="19" t="s">
        <v>1611</v>
      </c>
      <c r="AX292" s="19" t="s">
        <v>1611</v>
      </c>
      <c r="AY292" s="19" t="s">
        <v>1611</v>
      </c>
      <c r="AZ292" s="19" t="s">
        <v>1611</v>
      </c>
      <c r="BA292" s="19" t="s">
        <v>1611</v>
      </c>
      <c r="BB292" s="19" t="s">
        <v>1611</v>
      </c>
      <c r="BC292" s="19" t="s">
        <v>1611</v>
      </c>
      <c r="BD292" s="19" t="s">
        <v>1611</v>
      </c>
      <c r="BE292" s="19" t="s">
        <v>1611</v>
      </c>
      <c r="BF292" s="19" t="s">
        <v>1611</v>
      </c>
      <c r="BG292" s="19" t="s">
        <v>1611</v>
      </c>
      <c r="BH292" s="19" t="s">
        <v>1611</v>
      </c>
      <c r="BI292" s="19" t="s">
        <v>1611</v>
      </c>
      <c r="BJ292" s="19" t="s">
        <v>1611</v>
      </c>
      <c r="BK292" s="19" t="s">
        <v>1611</v>
      </c>
      <c r="BL292" s="19" t="s">
        <v>1611</v>
      </c>
      <c r="BM292" s="19" t="s">
        <v>1611</v>
      </c>
      <c r="BN292" s="19" t="s">
        <v>1611</v>
      </c>
      <c r="BO292" s="19" t="s">
        <v>1611</v>
      </c>
      <c r="BP292" s="19" t="s">
        <v>1611</v>
      </c>
      <c r="BQ292" s="19" t="s">
        <v>1611</v>
      </c>
      <c r="BR292" s="19" t="s">
        <v>1611</v>
      </c>
      <c r="BS292" s="19" t="s">
        <v>1611</v>
      </c>
      <c r="BT292" s="14" t="s">
        <v>1601</v>
      </c>
      <c r="BU292" s="19" t="s">
        <v>378</v>
      </c>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 t="s">
        <v>1601</v>
      </c>
      <c r="ED292" s="19" t="s">
        <v>378</v>
      </c>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4"/>
      <c r="FM292" s="24"/>
      <c r="FN292" s="24"/>
      <c r="FO292" s="24"/>
      <c r="FP292" s="24"/>
      <c r="FQ292" s="24"/>
      <c r="FR292" s="24"/>
      <c r="FS292" s="24"/>
      <c r="FT292" s="24"/>
      <c r="FU292" s="24"/>
      <c r="FV292" s="24"/>
      <c r="FW292" s="24"/>
      <c r="FX292" s="24"/>
      <c r="FY292" s="24"/>
      <c r="FZ292" s="24"/>
      <c r="GA292" s="24"/>
      <c r="GB292" s="24"/>
      <c r="GC292" s="24"/>
      <c r="GD292" s="24"/>
      <c r="GE292" s="24"/>
      <c r="GF292" s="24"/>
      <c r="GG292" s="24"/>
      <c r="GH292" s="24"/>
      <c r="GI292" s="24"/>
      <c r="GJ292" s="24"/>
      <c r="GK292" s="24"/>
      <c r="GL292" s="24"/>
      <c r="GM292" s="24"/>
      <c r="GN292" s="24"/>
      <c r="GO292" s="24"/>
      <c r="GP292" s="24"/>
      <c r="GQ292" s="24"/>
      <c r="GR292" s="24"/>
      <c r="GS292" s="24"/>
      <c r="GT292" s="24"/>
      <c r="GU292" s="24"/>
      <c r="GV292" s="24"/>
      <c r="GW292" s="24"/>
      <c r="GX292" s="24"/>
      <c r="GY292" s="24"/>
      <c r="GZ292" s="24"/>
      <c r="HA292" s="24"/>
      <c r="HB292" s="24"/>
      <c r="HC292" s="24"/>
      <c r="HD292" s="24"/>
      <c r="HE292" s="24"/>
      <c r="HF292" s="24"/>
      <c r="HG292" s="24"/>
      <c r="HH292" s="24"/>
      <c r="HI292" s="24"/>
      <c r="HJ292" s="24"/>
      <c r="HK292" s="24"/>
      <c r="HL292" s="24"/>
      <c r="HM292" s="24"/>
      <c r="HN292" s="24"/>
      <c r="HO292" s="24"/>
      <c r="HP292" s="24"/>
      <c r="HQ292" s="24"/>
      <c r="HR292" s="24"/>
      <c r="HS292" s="24"/>
      <c r="HT292" s="24"/>
      <c r="HU292" s="24"/>
      <c r="HV292" s="24"/>
      <c r="HW292" s="24"/>
      <c r="HX292" s="24"/>
      <c r="HY292" s="24"/>
      <c r="HZ292" s="24"/>
      <c r="IA292" s="24"/>
      <c r="IB292" s="24"/>
      <c r="IC292" s="24"/>
      <c r="ID292" s="24"/>
      <c r="IE292" s="24"/>
      <c r="IF292" s="24"/>
      <c r="IG292" s="24"/>
      <c r="IH292" s="24"/>
      <c r="II292" s="24"/>
      <c r="IJ292" s="24"/>
      <c r="IK292" s="24"/>
      <c r="IL292" s="24"/>
      <c r="IM292" s="24"/>
      <c r="IN292" s="24"/>
      <c r="IO292" s="24"/>
      <c r="IP292" s="24"/>
      <c r="IQ292" s="1" t="s">
        <v>1601</v>
      </c>
    </row>
    <row r="293" spans="2:251" x14ac:dyDescent="0.3">
      <c r="B293" s="21" t="s">
        <v>1699</v>
      </c>
      <c r="C293" s="8" t="str">
        <f t="shared" si="5"/>
        <v>Delete Subsidiary Coverage - E12292 022019 ed.</v>
      </c>
      <c r="D293" s="11" t="s">
        <v>76</v>
      </c>
      <c r="E293" s="11" t="s">
        <v>713</v>
      </c>
      <c r="F293" s="9" t="s">
        <v>1292</v>
      </c>
      <c r="G293" s="9" t="s">
        <v>1293</v>
      </c>
      <c r="H293" s="9">
        <v>490</v>
      </c>
      <c r="I293" s="9"/>
      <c r="J293" s="9" t="s">
        <v>93</v>
      </c>
      <c r="K293" s="9">
        <v>0</v>
      </c>
      <c r="L293" s="9" t="s">
        <v>1413</v>
      </c>
      <c r="M293" s="9" t="s">
        <v>96</v>
      </c>
      <c r="N293" s="9" t="s">
        <v>96</v>
      </c>
      <c r="O293" s="9" t="s">
        <v>1414</v>
      </c>
      <c r="P293" s="9" t="s">
        <v>1414</v>
      </c>
      <c r="Q293" s="9"/>
      <c r="R293" s="9"/>
      <c r="T293" s="18" t="s">
        <v>379</v>
      </c>
      <c r="U293" s="19" t="s">
        <v>1611</v>
      </c>
      <c r="V293" s="19" t="s">
        <v>1611</v>
      </c>
      <c r="W293" s="19" t="s">
        <v>1611</v>
      </c>
      <c r="X293" s="19" t="s">
        <v>1611</v>
      </c>
      <c r="Y293" s="19" t="s">
        <v>1611</v>
      </c>
      <c r="Z293" s="19" t="s">
        <v>1611</v>
      </c>
      <c r="AA293" s="19" t="s">
        <v>1611</v>
      </c>
      <c r="AB293" s="19" t="s">
        <v>1611</v>
      </c>
      <c r="AC293" s="19" t="s">
        <v>1611</v>
      </c>
      <c r="AD293" s="19" t="s">
        <v>1611</v>
      </c>
      <c r="AE293" s="19" t="s">
        <v>1611</v>
      </c>
      <c r="AF293" s="19" t="s">
        <v>1611</v>
      </c>
      <c r="AG293" s="19" t="s">
        <v>1611</v>
      </c>
      <c r="AH293" s="19" t="s">
        <v>1611</v>
      </c>
      <c r="AI293" s="19" t="s">
        <v>1611</v>
      </c>
      <c r="AJ293" s="19" t="s">
        <v>1611</v>
      </c>
      <c r="AK293" s="19" t="s">
        <v>1611</v>
      </c>
      <c r="AL293" s="19" t="s">
        <v>1611</v>
      </c>
      <c r="AM293" s="19" t="s">
        <v>1611</v>
      </c>
      <c r="AN293" s="19" t="s">
        <v>1611</v>
      </c>
      <c r="AO293" s="19" t="s">
        <v>1611</v>
      </c>
      <c r="AP293" s="19" t="s">
        <v>1611</v>
      </c>
      <c r="AQ293" s="19" t="s">
        <v>1611</v>
      </c>
      <c r="AR293" s="19" t="s">
        <v>1611</v>
      </c>
      <c r="AS293" s="19" t="s">
        <v>1611</v>
      </c>
      <c r="AT293" s="19" t="s">
        <v>1611</v>
      </c>
      <c r="AU293" s="19" t="s">
        <v>1611</v>
      </c>
      <c r="AV293" s="19" t="s">
        <v>1611</v>
      </c>
      <c r="AW293" s="19" t="s">
        <v>1611</v>
      </c>
      <c r="AX293" s="19" t="s">
        <v>1611</v>
      </c>
      <c r="AY293" s="19" t="s">
        <v>1611</v>
      </c>
      <c r="AZ293" s="19" t="s">
        <v>1611</v>
      </c>
      <c r="BA293" s="19" t="s">
        <v>1611</v>
      </c>
      <c r="BB293" s="19" t="s">
        <v>1611</v>
      </c>
      <c r="BC293" s="19" t="s">
        <v>1611</v>
      </c>
      <c r="BD293" s="19" t="s">
        <v>1611</v>
      </c>
      <c r="BE293" s="19" t="s">
        <v>1611</v>
      </c>
      <c r="BF293" s="19" t="s">
        <v>1611</v>
      </c>
      <c r="BG293" s="19" t="s">
        <v>1611</v>
      </c>
      <c r="BH293" s="19" t="s">
        <v>1611</v>
      </c>
      <c r="BI293" s="19" t="s">
        <v>1611</v>
      </c>
      <c r="BJ293" s="19" t="s">
        <v>1611</v>
      </c>
      <c r="BK293" s="19" t="s">
        <v>1611</v>
      </c>
      <c r="BL293" s="19" t="s">
        <v>1611</v>
      </c>
      <c r="BM293" s="19" t="s">
        <v>1611</v>
      </c>
      <c r="BN293" s="19" t="s">
        <v>1611</v>
      </c>
      <c r="BO293" s="19" t="s">
        <v>1611</v>
      </c>
      <c r="BP293" s="19" t="s">
        <v>1611</v>
      </c>
      <c r="BQ293" s="19" t="s">
        <v>1611</v>
      </c>
      <c r="BR293" s="19" t="s">
        <v>1611</v>
      </c>
      <c r="BS293" s="19" t="s">
        <v>1611</v>
      </c>
      <c r="BT293" s="14" t="s">
        <v>1601</v>
      </c>
      <c r="BU293" s="19" t="s">
        <v>379</v>
      </c>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 t="s">
        <v>1601</v>
      </c>
      <c r="ED293" s="19" t="s">
        <v>379</v>
      </c>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4"/>
      <c r="FM293" s="24"/>
      <c r="FN293" s="24"/>
      <c r="FO293" s="24"/>
      <c r="FP293" s="24"/>
      <c r="FQ293" s="24"/>
      <c r="FR293" s="24"/>
      <c r="FS293" s="24"/>
      <c r="FT293" s="24"/>
      <c r="FU293" s="24"/>
      <c r="FV293" s="24"/>
      <c r="FW293" s="24"/>
      <c r="FX293" s="24"/>
      <c r="FY293" s="24"/>
      <c r="FZ293" s="24"/>
      <c r="GA293" s="24"/>
      <c r="GB293" s="24"/>
      <c r="GC293" s="24"/>
      <c r="GD293" s="24"/>
      <c r="GE293" s="24"/>
      <c r="GF293" s="24"/>
      <c r="GG293" s="24"/>
      <c r="GH293" s="24"/>
      <c r="GI293" s="24"/>
      <c r="GJ293" s="24"/>
      <c r="GK293" s="24"/>
      <c r="GL293" s="24"/>
      <c r="GM293" s="24"/>
      <c r="GN293" s="24"/>
      <c r="GO293" s="24"/>
      <c r="GP293" s="24"/>
      <c r="GQ293" s="24"/>
      <c r="GR293" s="24"/>
      <c r="GS293" s="24"/>
      <c r="GT293" s="24"/>
      <c r="GU293" s="24"/>
      <c r="GV293" s="24"/>
      <c r="GW293" s="24"/>
      <c r="GX293" s="24"/>
      <c r="GY293" s="24"/>
      <c r="GZ293" s="24"/>
      <c r="HA293" s="24"/>
      <c r="HB293" s="24"/>
      <c r="HC293" s="24"/>
      <c r="HD293" s="24"/>
      <c r="HE293" s="24"/>
      <c r="HF293" s="24"/>
      <c r="HG293" s="24"/>
      <c r="HH293" s="24"/>
      <c r="HI293" s="24"/>
      <c r="HJ293" s="24"/>
      <c r="HK293" s="24"/>
      <c r="HL293" s="24"/>
      <c r="HM293" s="24"/>
      <c r="HN293" s="24"/>
      <c r="HO293" s="24"/>
      <c r="HP293" s="24"/>
      <c r="HQ293" s="24"/>
      <c r="HR293" s="24"/>
      <c r="HS293" s="24"/>
      <c r="HT293" s="24"/>
      <c r="HU293" s="24"/>
      <c r="HV293" s="24"/>
      <c r="HW293" s="24"/>
      <c r="HX293" s="24"/>
      <c r="HY293" s="24"/>
      <c r="HZ293" s="24"/>
      <c r="IA293" s="24"/>
      <c r="IB293" s="24"/>
      <c r="IC293" s="24"/>
      <c r="ID293" s="24"/>
      <c r="IE293" s="24"/>
      <c r="IF293" s="24"/>
      <c r="IG293" s="24"/>
      <c r="IH293" s="24"/>
      <c r="II293" s="24"/>
      <c r="IJ293" s="24"/>
      <c r="IK293" s="24"/>
      <c r="IL293" s="24"/>
      <c r="IM293" s="24"/>
      <c r="IN293" s="24"/>
      <c r="IO293" s="24"/>
      <c r="IP293" s="24"/>
      <c r="IQ293" s="1" t="s">
        <v>1601</v>
      </c>
    </row>
    <row r="294" spans="2:251" x14ac:dyDescent="0.3">
      <c r="B294" s="21" t="s">
        <v>1699</v>
      </c>
      <c r="C294" s="8" t="str">
        <f t="shared" si="5"/>
        <v>Digital Currency Exclusion - E13299 082019 ed.</v>
      </c>
      <c r="D294" s="11" t="s">
        <v>474</v>
      </c>
      <c r="E294" s="11" t="s">
        <v>714</v>
      </c>
      <c r="F294" s="9" t="s">
        <v>1294</v>
      </c>
      <c r="G294" s="9" t="s">
        <v>1295</v>
      </c>
      <c r="H294" s="9">
        <v>608</v>
      </c>
      <c r="I294" s="9"/>
      <c r="J294" s="9" t="s">
        <v>93</v>
      </c>
      <c r="K294" s="9">
        <v>0</v>
      </c>
      <c r="L294" s="9" t="s">
        <v>1413</v>
      </c>
      <c r="M294" s="9" t="s">
        <v>1448</v>
      </c>
      <c r="N294" s="9" t="s">
        <v>96</v>
      </c>
      <c r="O294" s="9" t="s">
        <v>1414</v>
      </c>
      <c r="P294" s="9" t="s">
        <v>1414</v>
      </c>
      <c r="Q294" s="9"/>
      <c r="R294" s="9"/>
      <c r="T294" s="18" t="s">
        <v>380</v>
      </c>
      <c r="U294" s="19" t="s">
        <v>1611</v>
      </c>
      <c r="V294" s="19" t="s">
        <v>1611</v>
      </c>
      <c r="W294" s="19" t="s">
        <v>1611</v>
      </c>
      <c r="X294" s="19" t="s">
        <v>1611</v>
      </c>
      <c r="Y294" s="19" t="s">
        <v>1611</v>
      </c>
      <c r="Z294" s="19" t="s">
        <v>1611</v>
      </c>
      <c r="AA294" s="19" t="s">
        <v>1611</v>
      </c>
      <c r="AB294" s="19" t="s">
        <v>1611</v>
      </c>
      <c r="AC294" s="19" t="s">
        <v>1611</v>
      </c>
      <c r="AD294" s="19" t="s">
        <v>1611</v>
      </c>
      <c r="AE294" s="19" t="s">
        <v>1611</v>
      </c>
      <c r="AF294" s="19" t="s">
        <v>1611</v>
      </c>
      <c r="AG294" s="19" t="s">
        <v>1611</v>
      </c>
      <c r="AH294" s="19" t="s">
        <v>1611</v>
      </c>
      <c r="AI294" s="19" t="s">
        <v>1611</v>
      </c>
      <c r="AJ294" s="19" t="s">
        <v>1611</v>
      </c>
      <c r="AK294" s="19" t="s">
        <v>1611</v>
      </c>
      <c r="AL294" s="19" t="s">
        <v>1611</v>
      </c>
      <c r="AM294" s="19" t="s">
        <v>1611</v>
      </c>
      <c r="AN294" s="19" t="s">
        <v>1611</v>
      </c>
      <c r="AO294" s="19" t="s">
        <v>1611</v>
      </c>
      <c r="AP294" s="19" t="s">
        <v>1611</v>
      </c>
      <c r="AQ294" s="19" t="s">
        <v>1611</v>
      </c>
      <c r="AR294" s="19" t="s">
        <v>1611</v>
      </c>
      <c r="AS294" s="19" t="s">
        <v>1611</v>
      </c>
      <c r="AT294" s="19" t="s">
        <v>1611</v>
      </c>
      <c r="AU294" s="19" t="s">
        <v>1611</v>
      </c>
      <c r="AV294" s="19" t="s">
        <v>1611</v>
      </c>
      <c r="AW294" s="19" t="s">
        <v>1611</v>
      </c>
      <c r="AX294" s="19" t="s">
        <v>1611</v>
      </c>
      <c r="AY294" s="19" t="s">
        <v>1611</v>
      </c>
      <c r="AZ294" s="19" t="s">
        <v>1611</v>
      </c>
      <c r="BA294" s="19" t="s">
        <v>1611</v>
      </c>
      <c r="BB294" s="19" t="s">
        <v>1611</v>
      </c>
      <c r="BC294" s="19" t="s">
        <v>1611</v>
      </c>
      <c r="BD294" s="19" t="s">
        <v>1611</v>
      </c>
      <c r="BE294" s="19" t="s">
        <v>1611</v>
      </c>
      <c r="BF294" s="19" t="s">
        <v>1611</v>
      </c>
      <c r="BG294" s="19" t="s">
        <v>1611</v>
      </c>
      <c r="BH294" s="19" t="s">
        <v>1611</v>
      </c>
      <c r="BI294" s="19" t="s">
        <v>1611</v>
      </c>
      <c r="BJ294" s="19" t="s">
        <v>1611</v>
      </c>
      <c r="BK294" s="19" t="s">
        <v>1611</v>
      </c>
      <c r="BL294" s="19" t="s">
        <v>1611</v>
      </c>
      <c r="BM294" s="19" t="s">
        <v>1611</v>
      </c>
      <c r="BN294" s="19" t="s">
        <v>1611</v>
      </c>
      <c r="BO294" s="19" t="s">
        <v>1611</v>
      </c>
      <c r="BP294" s="19" t="s">
        <v>1611</v>
      </c>
      <c r="BQ294" s="19" t="s">
        <v>1611</v>
      </c>
      <c r="BR294" s="19" t="s">
        <v>1611</v>
      </c>
      <c r="BS294" s="19" t="s">
        <v>1611</v>
      </c>
      <c r="BT294" s="14" t="s">
        <v>1601</v>
      </c>
      <c r="BU294" s="19" t="s">
        <v>380</v>
      </c>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 t="s">
        <v>1601</v>
      </c>
      <c r="ED294" s="19" t="s">
        <v>380</v>
      </c>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4"/>
      <c r="FM294" s="24"/>
      <c r="FN294" s="24"/>
      <c r="FO294" s="24"/>
      <c r="FP294" s="24"/>
      <c r="FQ294" s="24"/>
      <c r="FR294" s="24"/>
      <c r="FS294" s="24"/>
      <c r="FT294" s="24"/>
      <c r="FU294" s="24"/>
      <c r="FV294" s="24"/>
      <c r="FW294" s="24"/>
      <c r="FX294" s="24"/>
      <c r="FY294" s="24"/>
      <c r="FZ294" s="24"/>
      <c r="GA294" s="24"/>
      <c r="GB294" s="24"/>
      <c r="GC294" s="24"/>
      <c r="GD294" s="24"/>
      <c r="GE294" s="24"/>
      <c r="GF294" s="24"/>
      <c r="GG294" s="24"/>
      <c r="GH294" s="24"/>
      <c r="GI294" s="24"/>
      <c r="GJ294" s="24"/>
      <c r="GK294" s="24"/>
      <c r="GL294" s="24"/>
      <c r="GM294" s="24"/>
      <c r="GN294" s="24"/>
      <c r="GO294" s="24"/>
      <c r="GP294" s="24"/>
      <c r="GQ294" s="24"/>
      <c r="GR294" s="24"/>
      <c r="GS294" s="24"/>
      <c r="GT294" s="24"/>
      <c r="GU294" s="24"/>
      <c r="GV294" s="24"/>
      <c r="GW294" s="24"/>
      <c r="GX294" s="24"/>
      <c r="GY294" s="24"/>
      <c r="GZ294" s="24"/>
      <c r="HA294" s="24"/>
      <c r="HB294" s="24"/>
      <c r="HC294" s="24"/>
      <c r="HD294" s="24"/>
      <c r="HE294" s="24"/>
      <c r="HF294" s="24"/>
      <c r="HG294" s="24"/>
      <c r="HH294" s="24"/>
      <c r="HI294" s="24"/>
      <c r="HJ294" s="24"/>
      <c r="HK294" s="24"/>
      <c r="HL294" s="24"/>
      <c r="HM294" s="24"/>
      <c r="HN294" s="24"/>
      <c r="HO294" s="24"/>
      <c r="HP294" s="24"/>
      <c r="HQ294" s="24"/>
      <c r="HR294" s="24"/>
      <c r="HS294" s="24"/>
      <c r="HT294" s="24"/>
      <c r="HU294" s="24"/>
      <c r="HV294" s="24"/>
      <c r="HW294" s="24"/>
      <c r="HX294" s="24"/>
      <c r="HY294" s="24"/>
      <c r="HZ294" s="24"/>
      <c r="IA294" s="24"/>
      <c r="IB294" s="24"/>
      <c r="IC294" s="24"/>
      <c r="ID294" s="24"/>
      <c r="IE294" s="24"/>
      <c r="IF294" s="24"/>
      <c r="IG294" s="24"/>
      <c r="IH294" s="24"/>
      <c r="II294" s="24"/>
      <c r="IJ294" s="24"/>
      <c r="IK294" s="24"/>
      <c r="IL294" s="24"/>
      <c r="IM294" s="24"/>
      <c r="IN294" s="24"/>
      <c r="IO294" s="24"/>
      <c r="IP294" s="24"/>
      <c r="IQ294" s="1" t="s">
        <v>1601</v>
      </c>
    </row>
    <row r="295" spans="2:251" x14ac:dyDescent="0.3">
      <c r="B295" s="21" t="s">
        <v>1699</v>
      </c>
      <c r="C295" s="8" t="str">
        <f t="shared" si="5"/>
        <v>Employed Lawyers Professional Liability Insurance - E12234 022019 ed.</v>
      </c>
      <c r="D295" s="11" t="s">
        <v>76</v>
      </c>
      <c r="E295" s="11" t="s">
        <v>715</v>
      </c>
      <c r="F295" s="9" t="s">
        <v>1296</v>
      </c>
      <c r="G295" s="9" t="s">
        <v>1297</v>
      </c>
      <c r="H295" s="9">
        <v>430</v>
      </c>
      <c r="I295" s="9"/>
      <c r="J295" s="9" t="s">
        <v>93</v>
      </c>
      <c r="K295" s="9">
        <v>10</v>
      </c>
      <c r="L295" s="9" t="s">
        <v>95</v>
      </c>
      <c r="M295" s="9" t="s">
        <v>96</v>
      </c>
      <c r="N295" s="9" t="s">
        <v>96</v>
      </c>
      <c r="O295" s="9" t="s">
        <v>37</v>
      </c>
      <c r="P295" s="9" t="s">
        <v>37</v>
      </c>
      <c r="Q295" s="9"/>
      <c r="R295" s="9"/>
      <c r="T295" s="18" t="s">
        <v>381</v>
      </c>
      <c r="U295" s="19" t="s">
        <v>1611</v>
      </c>
      <c r="V295" s="19" t="s">
        <v>1611</v>
      </c>
      <c r="W295" s="19" t="s">
        <v>1611</v>
      </c>
      <c r="X295" s="19" t="s">
        <v>1611</v>
      </c>
      <c r="Y295" s="19" t="s">
        <v>1611</v>
      </c>
      <c r="Z295" s="19" t="s">
        <v>1611</v>
      </c>
      <c r="AA295" s="19" t="s">
        <v>1611</v>
      </c>
      <c r="AB295" s="19" t="s">
        <v>1611</v>
      </c>
      <c r="AC295" s="19" t="s">
        <v>1611</v>
      </c>
      <c r="AD295" s="19" t="s">
        <v>1611</v>
      </c>
      <c r="AE295" s="19" t="s">
        <v>1611</v>
      </c>
      <c r="AF295" s="19" t="s">
        <v>1611</v>
      </c>
      <c r="AG295" s="19" t="s">
        <v>1611</v>
      </c>
      <c r="AH295" s="19" t="s">
        <v>1611</v>
      </c>
      <c r="AI295" s="19" t="s">
        <v>1611</v>
      </c>
      <c r="AJ295" s="19" t="s">
        <v>1611</v>
      </c>
      <c r="AK295" s="19" t="s">
        <v>1611</v>
      </c>
      <c r="AL295" s="19" t="s">
        <v>1611</v>
      </c>
      <c r="AM295" s="19" t="s">
        <v>1611</v>
      </c>
      <c r="AN295" s="19" t="s">
        <v>1611</v>
      </c>
      <c r="AO295" s="19" t="s">
        <v>1611</v>
      </c>
      <c r="AP295" s="19" t="s">
        <v>1611</v>
      </c>
      <c r="AQ295" s="19" t="s">
        <v>1611</v>
      </c>
      <c r="AR295" s="19" t="s">
        <v>1611</v>
      </c>
      <c r="AS295" s="19" t="s">
        <v>1611</v>
      </c>
      <c r="AT295" s="19" t="s">
        <v>1611</v>
      </c>
      <c r="AU295" s="19" t="s">
        <v>1611</v>
      </c>
      <c r="AV295" s="19" t="s">
        <v>1611</v>
      </c>
      <c r="AW295" s="19" t="s">
        <v>1611</v>
      </c>
      <c r="AX295" s="19" t="s">
        <v>1611</v>
      </c>
      <c r="AY295" s="19" t="s">
        <v>1611</v>
      </c>
      <c r="AZ295" s="19" t="s">
        <v>1611</v>
      </c>
      <c r="BA295" s="19" t="s">
        <v>1611</v>
      </c>
      <c r="BB295" s="19" t="s">
        <v>1611</v>
      </c>
      <c r="BC295" s="19" t="s">
        <v>1611</v>
      </c>
      <c r="BD295" s="19" t="s">
        <v>1611</v>
      </c>
      <c r="BE295" s="19" t="s">
        <v>1611</v>
      </c>
      <c r="BF295" s="19" t="s">
        <v>1611</v>
      </c>
      <c r="BG295" s="19" t="s">
        <v>1611</v>
      </c>
      <c r="BH295" s="19" t="s">
        <v>1611</v>
      </c>
      <c r="BI295" s="19" t="s">
        <v>1611</v>
      </c>
      <c r="BJ295" s="19" t="s">
        <v>1611</v>
      </c>
      <c r="BK295" s="19" t="s">
        <v>1611</v>
      </c>
      <c r="BL295" s="19" t="s">
        <v>1611</v>
      </c>
      <c r="BM295" s="19" t="s">
        <v>1611</v>
      </c>
      <c r="BN295" s="19" t="s">
        <v>1611</v>
      </c>
      <c r="BO295" s="19" t="s">
        <v>1611</v>
      </c>
      <c r="BP295" s="19" t="s">
        <v>1611</v>
      </c>
      <c r="BQ295" s="19" t="s">
        <v>1611</v>
      </c>
      <c r="BR295" s="19" t="s">
        <v>1611</v>
      </c>
      <c r="BS295" s="19" t="s">
        <v>1611</v>
      </c>
      <c r="BT295" s="14" t="s">
        <v>1601</v>
      </c>
      <c r="BU295" s="19" t="s">
        <v>381</v>
      </c>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 t="s">
        <v>1601</v>
      </c>
      <c r="ED295" s="19" t="s">
        <v>381</v>
      </c>
      <c r="EE295" s="24" t="s">
        <v>1507</v>
      </c>
      <c r="EF295" s="24" t="s">
        <v>1507</v>
      </c>
      <c r="EG295" s="24" t="s">
        <v>1507</v>
      </c>
      <c r="EH295" s="24" t="s">
        <v>1507</v>
      </c>
      <c r="EI295" s="24" t="s">
        <v>1507</v>
      </c>
      <c r="EJ295" s="24" t="s">
        <v>1507</v>
      </c>
      <c r="EK295" s="24" t="s">
        <v>1507</v>
      </c>
      <c r="EL295" s="24" t="s">
        <v>1507</v>
      </c>
      <c r="EM295" s="24" t="s">
        <v>1507</v>
      </c>
      <c r="EN295" s="24" t="s">
        <v>1507</v>
      </c>
      <c r="EO295" s="24" t="s">
        <v>1507</v>
      </c>
      <c r="EP295" s="24" t="s">
        <v>1507</v>
      </c>
      <c r="EQ295" s="24" t="s">
        <v>1507</v>
      </c>
      <c r="ER295" s="24" t="s">
        <v>1507</v>
      </c>
      <c r="ES295" s="24" t="s">
        <v>1507</v>
      </c>
      <c r="ET295" s="24" t="s">
        <v>1507</v>
      </c>
      <c r="EU295" s="24" t="s">
        <v>1507</v>
      </c>
      <c r="EV295" s="24" t="s">
        <v>1507</v>
      </c>
      <c r="EW295" s="24" t="s">
        <v>1507</v>
      </c>
      <c r="EX295" s="24" t="s">
        <v>1507</v>
      </c>
      <c r="EY295" s="24" t="s">
        <v>1507</v>
      </c>
      <c r="EZ295" s="24" t="s">
        <v>1507</v>
      </c>
      <c r="FA295" s="24" t="s">
        <v>1507</v>
      </c>
      <c r="FB295" s="24" t="s">
        <v>1507</v>
      </c>
      <c r="FC295" s="24" t="s">
        <v>1507</v>
      </c>
      <c r="FD295" s="24" t="s">
        <v>1507</v>
      </c>
      <c r="FE295" s="24" t="s">
        <v>1507</v>
      </c>
      <c r="FF295" s="24" t="s">
        <v>1507</v>
      </c>
      <c r="FG295" s="24" t="s">
        <v>1507</v>
      </c>
      <c r="FH295" s="24" t="s">
        <v>1507</v>
      </c>
      <c r="FI295" s="24" t="s">
        <v>1507</v>
      </c>
      <c r="FJ295" s="24" t="s">
        <v>1507</v>
      </c>
      <c r="FK295" s="24" t="s">
        <v>1507</v>
      </c>
      <c r="FL295" s="24" t="s">
        <v>1507</v>
      </c>
      <c r="FM295" s="24" t="s">
        <v>1507</v>
      </c>
      <c r="FN295" s="24" t="s">
        <v>1507</v>
      </c>
      <c r="FO295" s="24" t="s">
        <v>1507</v>
      </c>
      <c r="FP295" s="24" t="s">
        <v>1507</v>
      </c>
      <c r="FQ295" s="24" t="s">
        <v>1507</v>
      </c>
      <c r="FR295" s="24" t="s">
        <v>1507</v>
      </c>
      <c r="FS295" s="24" t="s">
        <v>1507</v>
      </c>
      <c r="FT295" s="24" t="s">
        <v>1507</v>
      </c>
      <c r="FU295" s="24" t="s">
        <v>1507</v>
      </c>
      <c r="FV295" s="24" t="s">
        <v>1507</v>
      </c>
      <c r="FW295" s="24" t="s">
        <v>1507</v>
      </c>
      <c r="FX295" s="24" t="s">
        <v>1507</v>
      </c>
      <c r="FY295" s="24" t="s">
        <v>1507</v>
      </c>
      <c r="FZ295" s="24" t="s">
        <v>1507</v>
      </c>
      <c r="GA295" s="24" t="s">
        <v>1507</v>
      </c>
      <c r="GB295" s="24" t="s">
        <v>1507</v>
      </c>
      <c r="GC295" s="24" t="s">
        <v>1507</v>
      </c>
      <c r="GD295" s="24" t="s">
        <v>1507</v>
      </c>
      <c r="GE295" s="24" t="s">
        <v>1507</v>
      </c>
      <c r="GF295" s="24" t="s">
        <v>1507</v>
      </c>
      <c r="GG295" s="24" t="s">
        <v>1507</v>
      </c>
      <c r="GH295" s="24" t="s">
        <v>1507</v>
      </c>
      <c r="GI295" s="24" t="s">
        <v>1507</v>
      </c>
      <c r="GJ295" s="24" t="s">
        <v>1507</v>
      </c>
      <c r="GK295" s="24" t="s">
        <v>1507</v>
      </c>
      <c r="GL295" s="24" t="s">
        <v>1507</v>
      </c>
      <c r="GM295" s="24" t="s">
        <v>1507</v>
      </c>
      <c r="GN295" s="24" t="s">
        <v>1507</v>
      </c>
      <c r="GO295" s="24" t="s">
        <v>1507</v>
      </c>
      <c r="GP295" s="24" t="s">
        <v>1507</v>
      </c>
      <c r="GQ295" s="24" t="s">
        <v>1507</v>
      </c>
      <c r="GR295" s="24" t="s">
        <v>1507</v>
      </c>
      <c r="GS295" s="24" t="s">
        <v>1507</v>
      </c>
      <c r="GT295" s="24" t="s">
        <v>1507</v>
      </c>
      <c r="GU295" s="24" t="s">
        <v>1507</v>
      </c>
      <c r="GV295" s="24" t="s">
        <v>1507</v>
      </c>
      <c r="GW295" s="24" t="s">
        <v>1507</v>
      </c>
      <c r="GX295" s="24" t="s">
        <v>1507</v>
      </c>
      <c r="GY295" s="24" t="s">
        <v>1507</v>
      </c>
      <c r="GZ295" s="24" t="s">
        <v>1507</v>
      </c>
      <c r="HA295" s="24" t="s">
        <v>1507</v>
      </c>
      <c r="HB295" s="24" t="s">
        <v>1507</v>
      </c>
      <c r="HC295" s="24" t="s">
        <v>1507</v>
      </c>
      <c r="HD295" s="24" t="s">
        <v>1507</v>
      </c>
      <c r="HE295" s="24" t="s">
        <v>1507</v>
      </c>
      <c r="HF295" s="24" t="s">
        <v>1507</v>
      </c>
      <c r="HG295" s="24" t="s">
        <v>1507</v>
      </c>
      <c r="HH295" s="24" t="s">
        <v>1507</v>
      </c>
      <c r="HI295" s="24" t="s">
        <v>1507</v>
      </c>
      <c r="HJ295" s="24" t="s">
        <v>1507</v>
      </c>
      <c r="HK295" s="24" t="s">
        <v>1507</v>
      </c>
      <c r="HL295" s="24" t="s">
        <v>1507</v>
      </c>
      <c r="HM295" s="24" t="s">
        <v>1507</v>
      </c>
      <c r="HN295" s="24" t="s">
        <v>1507</v>
      </c>
      <c r="HO295" s="24" t="s">
        <v>1507</v>
      </c>
      <c r="HP295" s="24" t="s">
        <v>1507</v>
      </c>
      <c r="HQ295" s="24" t="s">
        <v>1507</v>
      </c>
      <c r="HR295" s="24" t="s">
        <v>1507</v>
      </c>
      <c r="HS295" s="24" t="s">
        <v>1507</v>
      </c>
      <c r="HT295" s="24" t="s">
        <v>1507</v>
      </c>
      <c r="HU295" s="24" t="s">
        <v>1507</v>
      </c>
      <c r="HV295" s="24" t="s">
        <v>1507</v>
      </c>
      <c r="HW295" s="24" t="s">
        <v>1507</v>
      </c>
      <c r="HX295" s="24" t="s">
        <v>1507</v>
      </c>
      <c r="HY295" s="24" t="s">
        <v>1507</v>
      </c>
      <c r="HZ295" s="24" t="s">
        <v>1507</v>
      </c>
      <c r="IA295" s="24" t="s">
        <v>1507</v>
      </c>
      <c r="IB295" s="24" t="s">
        <v>1507</v>
      </c>
      <c r="IC295" s="24" t="s">
        <v>1507</v>
      </c>
      <c r="ID295" s="24" t="s">
        <v>1507</v>
      </c>
      <c r="IE295" s="24" t="s">
        <v>1507</v>
      </c>
      <c r="IF295" s="24" t="s">
        <v>1507</v>
      </c>
      <c r="IG295" s="24" t="s">
        <v>1507</v>
      </c>
      <c r="IH295" s="24" t="s">
        <v>1507</v>
      </c>
      <c r="II295" s="24" t="s">
        <v>1507</v>
      </c>
      <c r="IJ295" s="24" t="s">
        <v>1507</v>
      </c>
      <c r="IK295" s="24" t="s">
        <v>1507</v>
      </c>
      <c r="IL295" s="24" t="s">
        <v>1507</v>
      </c>
      <c r="IM295" s="24" t="s">
        <v>1507</v>
      </c>
      <c r="IN295" s="24" t="s">
        <v>1507</v>
      </c>
      <c r="IO295" s="24" t="s">
        <v>1507</v>
      </c>
      <c r="IP295" s="24" t="s">
        <v>1507</v>
      </c>
      <c r="IQ295" s="1" t="s">
        <v>1601</v>
      </c>
    </row>
    <row r="296" spans="2:251" x14ac:dyDescent="0.3">
      <c r="B296" s="21" t="s">
        <v>1699</v>
      </c>
      <c r="C296" s="8" t="str">
        <f t="shared" si="5"/>
        <v>Employed Lawyers Professional Liability Insurance - NORTH CAROLINA - E12234NC 052019 ed.</v>
      </c>
      <c r="D296" s="11" t="s">
        <v>446</v>
      </c>
      <c r="E296" s="11" t="s">
        <v>716</v>
      </c>
      <c r="F296" s="9" t="s">
        <v>1298</v>
      </c>
      <c r="G296" s="9" t="s">
        <v>1299</v>
      </c>
      <c r="H296" s="9">
        <v>431</v>
      </c>
      <c r="I296" s="9"/>
      <c r="J296" s="9" t="s">
        <v>94</v>
      </c>
      <c r="K296" s="9">
        <v>0</v>
      </c>
      <c r="L296" s="9" t="s">
        <v>95</v>
      </c>
      <c r="M296" s="9" t="s">
        <v>37</v>
      </c>
      <c r="N296" s="9" t="s">
        <v>37</v>
      </c>
      <c r="O296" s="9" t="s">
        <v>1414</v>
      </c>
      <c r="P296" s="9" t="s">
        <v>1414</v>
      </c>
      <c r="Q296" s="9"/>
      <c r="R296" s="9"/>
      <c r="T296" s="18" t="s">
        <v>382</v>
      </c>
      <c r="U296" s="19" t="s">
        <v>1611</v>
      </c>
      <c r="V296" s="19" t="s">
        <v>1611</v>
      </c>
      <c r="W296" s="19" t="s">
        <v>1611</v>
      </c>
      <c r="X296" s="19" t="s">
        <v>1611</v>
      </c>
      <c r="Y296" s="19" t="s">
        <v>1611</v>
      </c>
      <c r="Z296" s="19" t="s">
        <v>1611</v>
      </c>
      <c r="AA296" s="19" t="s">
        <v>1611</v>
      </c>
      <c r="AB296" s="19" t="s">
        <v>1611</v>
      </c>
      <c r="AC296" s="19" t="s">
        <v>1611</v>
      </c>
      <c r="AD296" s="19" t="s">
        <v>1611</v>
      </c>
      <c r="AE296" s="19" t="s">
        <v>1611</v>
      </c>
      <c r="AF296" s="19" t="s">
        <v>1611</v>
      </c>
      <c r="AG296" s="19" t="s">
        <v>1611</v>
      </c>
      <c r="AH296" s="19" t="s">
        <v>1611</v>
      </c>
      <c r="AI296" s="19" t="s">
        <v>1611</v>
      </c>
      <c r="AJ296" s="19" t="s">
        <v>1611</v>
      </c>
      <c r="AK296" s="19" t="s">
        <v>1611</v>
      </c>
      <c r="AL296" s="19" t="s">
        <v>1611</v>
      </c>
      <c r="AM296" s="19" t="s">
        <v>1611</v>
      </c>
      <c r="AN296" s="19" t="s">
        <v>1611</v>
      </c>
      <c r="AO296" s="19" t="s">
        <v>1611</v>
      </c>
      <c r="AP296" s="19" t="s">
        <v>1611</v>
      </c>
      <c r="AQ296" s="19" t="s">
        <v>1611</v>
      </c>
      <c r="AR296" s="19" t="s">
        <v>1611</v>
      </c>
      <c r="AS296" s="19" t="s">
        <v>1611</v>
      </c>
      <c r="AT296" s="19" t="s">
        <v>1611</v>
      </c>
      <c r="AU296" s="19" t="s">
        <v>1611</v>
      </c>
      <c r="AV296" s="19" t="s">
        <v>1611</v>
      </c>
      <c r="AW296" s="19" t="s">
        <v>1611</v>
      </c>
      <c r="AX296" s="19" t="s">
        <v>1611</v>
      </c>
      <c r="AY296" s="19" t="s">
        <v>1611</v>
      </c>
      <c r="AZ296" s="19" t="s">
        <v>1611</v>
      </c>
      <c r="BA296" s="19" t="s">
        <v>1611</v>
      </c>
      <c r="BB296" s="19" t="s">
        <v>1611</v>
      </c>
      <c r="BC296" s="19" t="s">
        <v>1611</v>
      </c>
      <c r="BD296" s="19" t="s">
        <v>1611</v>
      </c>
      <c r="BE296" s="19" t="s">
        <v>1611</v>
      </c>
      <c r="BF296" s="19" t="s">
        <v>1611</v>
      </c>
      <c r="BG296" s="19" t="s">
        <v>1611</v>
      </c>
      <c r="BH296" s="19" t="s">
        <v>1611</v>
      </c>
      <c r="BI296" s="19" t="s">
        <v>1611</v>
      </c>
      <c r="BJ296" s="19" t="s">
        <v>1611</v>
      </c>
      <c r="BK296" s="19" t="s">
        <v>1611</v>
      </c>
      <c r="BL296" s="19" t="s">
        <v>1611</v>
      </c>
      <c r="BM296" s="19" t="s">
        <v>1611</v>
      </c>
      <c r="BN296" s="19" t="s">
        <v>1611</v>
      </c>
      <c r="BO296" s="19" t="s">
        <v>1611</v>
      </c>
      <c r="BP296" s="19" t="s">
        <v>1611</v>
      </c>
      <c r="BQ296" s="19" t="s">
        <v>1611</v>
      </c>
      <c r="BR296" s="19" t="s">
        <v>1611</v>
      </c>
      <c r="BS296" s="19" t="s">
        <v>1611</v>
      </c>
      <c r="BT296" s="14" t="s">
        <v>1601</v>
      </c>
      <c r="BU296" s="19" t="s">
        <v>382</v>
      </c>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 t="s">
        <v>1601</v>
      </c>
      <c r="ED296" s="19" t="s">
        <v>382</v>
      </c>
      <c r="EE296" s="24" t="s">
        <v>1508</v>
      </c>
      <c r="EF296" s="24" t="s">
        <v>1508</v>
      </c>
      <c r="EG296" s="24" t="s">
        <v>1508</v>
      </c>
      <c r="EH296" s="24" t="s">
        <v>1508</v>
      </c>
      <c r="EI296" s="24" t="s">
        <v>1508</v>
      </c>
      <c r="EJ296" s="24" t="s">
        <v>1508</v>
      </c>
      <c r="EK296" s="24" t="s">
        <v>1508</v>
      </c>
      <c r="EL296" s="24" t="s">
        <v>1508</v>
      </c>
      <c r="EM296" s="24" t="s">
        <v>1508</v>
      </c>
      <c r="EN296" s="24" t="s">
        <v>1508</v>
      </c>
      <c r="EO296" s="24" t="s">
        <v>1508</v>
      </c>
      <c r="EP296" s="24" t="s">
        <v>1508</v>
      </c>
      <c r="EQ296" s="24" t="s">
        <v>1508</v>
      </c>
      <c r="ER296" s="24" t="s">
        <v>1508</v>
      </c>
      <c r="ES296" s="24" t="s">
        <v>1508</v>
      </c>
      <c r="ET296" s="24" t="s">
        <v>1508</v>
      </c>
      <c r="EU296" s="24" t="s">
        <v>1508</v>
      </c>
      <c r="EV296" s="24" t="s">
        <v>1508</v>
      </c>
      <c r="EW296" s="24" t="s">
        <v>1508</v>
      </c>
      <c r="EX296" s="24" t="s">
        <v>1508</v>
      </c>
      <c r="EY296" s="24" t="s">
        <v>1508</v>
      </c>
      <c r="EZ296" s="24" t="s">
        <v>1508</v>
      </c>
      <c r="FA296" s="24" t="s">
        <v>1508</v>
      </c>
      <c r="FB296" s="24" t="s">
        <v>1508</v>
      </c>
      <c r="FC296" s="24" t="s">
        <v>1508</v>
      </c>
      <c r="FD296" s="24" t="s">
        <v>1508</v>
      </c>
      <c r="FE296" s="24" t="s">
        <v>1508</v>
      </c>
      <c r="FF296" s="24" t="s">
        <v>1508</v>
      </c>
      <c r="FG296" s="24" t="s">
        <v>1508</v>
      </c>
      <c r="FH296" s="24" t="s">
        <v>1508</v>
      </c>
      <c r="FI296" s="24" t="s">
        <v>1508</v>
      </c>
      <c r="FJ296" s="24" t="s">
        <v>1508</v>
      </c>
      <c r="FK296" s="24" t="s">
        <v>1508</v>
      </c>
      <c r="FL296" s="24" t="s">
        <v>1508</v>
      </c>
      <c r="FM296" s="24" t="s">
        <v>1508</v>
      </c>
      <c r="FN296" s="24" t="s">
        <v>1508</v>
      </c>
      <c r="FO296" s="24" t="s">
        <v>1508</v>
      </c>
      <c r="FP296" s="24" t="s">
        <v>1508</v>
      </c>
      <c r="FQ296" s="24" t="s">
        <v>1508</v>
      </c>
      <c r="FR296" s="24" t="s">
        <v>1508</v>
      </c>
      <c r="FS296" s="24" t="s">
        <v>1508</v>
      </c>
      <c r="FT296" s="24" t="s">
        <v>1508</v>
      </c>
      <c r="FU296" s="24" t="s">
        <v>1508</v>
      </c>
      <c r="FV296" s="24" t="s">
        <v>1508</v>
      </c>
      <c r="FW296" s="24" t="s">
        <v>1508</v>
      </c>
      <c r="FX296" s="24" t="s">
        <v>1508</v>
      </c>
      <c r="FY296" s="24" t="s">
        <v>1508</v>
      </c>
      <c r="FZ296" s="24" t="s">
        <v>1508</v>
      </c>
      <c r="GA296" s="24" t="s">
        <v>1508</v>
      </c>
      <c r="GB296" s="24" t="s">
        <v>1508</v>
      </c>
      <c r="GC296" s="24" t="s">
        <v>1508</v>
      </c>
      <c r="GD296" s="24" t="s">
        <v>1508</v>
      </c>
      <c r="GE296" s="24" t="s">
        <v>1508</v>
      </c>
      <c r="GF296" s="24" t="s">
        <v>1508</v>
      </c>
      <c r="GG296" s="24" t="s">
        <v>1508</v>
      </c>
      <c r="GH296" s="24" t="s">
        <v>1508</v>
      </c>
      <c r="GI296" s="24" t="s">
        <v>1508</v>
      </c>
      <c r="GJ296" s="24" t="s">
        <v>1508</v>
      </c>
      <c r="GK296" s="24" t="s">
        <v>1508</v>
      </c>
      <c r="GL296" s="24" t="s">
        <v>1508</v>
      </c>
      <c r="GM296" s="24" t="s">
        <v>1508</v>
      </c>
      <c r="GN296" s="24" t="s">
        <v>1508</v>
      </c>
      <c r="GO296" s="24" t="s">
        <v>1508</v>
      </c>
      <c r="GP296" s="24" t="s">
        <v>1508</v>
      </c>
      <c r="GQ296" s="24" t="s">
        <v>1508</v>
      </c>
      <c r="GR296" s="24" t="s">
        <v>1508</v>
      </c>
      <c r="GS296" s="24" t="s">
        <v>1508</v>
      </c>
      <c r="GT296" s="24" t="s">
        <v>1508</v>
      </c>
      <c r="GU296" s="24" t="s">
        <v>1508</v>
      </c>
      <c r="GV296" s="24" t="s">
        <v>1508</v>
      </c>
      <c r="GW296" s="24" t="s">
        <v>1508</v>
      </c>
      <c r="GX296" s="24" t="s">
        <v>1508</v>
      </c>
      <c r="GY296" s="24" t="s">
        <v>1508</v>
      </c>
      <c r="GZ296" s="24" t="s">
        <v>1508</v>
      </c>
      <c r="HA296" s="24" t="s">
        <v>1508</v>
      </c>
      <c r="HB296" s="24" t="s">
        <v>1508</v>
      </c>
      <c r="HC296" s="24" t="s">
        <v>1508</v>
      </c>
      <c r="HD296" s="24" t="s">
        <v>1508</v>
      </c>
      <c r="HE296" s="24" t="s">
        <v>1508</v>
      </c>
      <c r="HF296" s="24" t="s">
        <v>1508</v>
      </c>
      <c r="HG296" s="24" t="s">
        <v>1508</v>
      </c>
      <c r="HH296" s="24" t="s">
        <v>1508</v>
      </c>
      <c r="HI296" s="24" t="s">
        <v>1508</v>
      </c>
      <c r="HJ296" s="24" t="s">
        <v>1508</v>
      </c>
      <c r="HK296" s="24" t="s">
        <v>1508</v>
      </c>
      <c r="HL296" s="24" t="s">
        <v>1508</v>
      </c>
      <c r="HM296" s="24" t="s">
        <v>1508</v>
      </c>
      <c r="HN296" s="24" t="s">
        <v>1508</v>
      </c>
      <c r="HO296" s="24" t="s">
        <v>1508</v>
      </c>
      <c r="HP296" s="24" t="s">
        <v>1508</v>
      </c>
      <c r="HQ296" s="24" t="s">
        <v>1508</v>
      </c>
      <c r="HR296" s="24" t="s">
        <v>1508</v>
      </c>
      <c r="HS296" s="24" t="s">
        <v>1508</v>
      </c>
      <c r="HT296" s="24" t="s">
        <v>1508</v>
      </c>
      <c r="HU296" s="24" t="s">
        <v>1508</v>
      </c>
      <c r="HV296" s="24" t="s">
        <v>1508</v>
      </c>
      <c r="HW296" s="24" t="s">
        <v>1508</v>
      </c>
      <c r="HX296" s="24" t="s">
        <v>1508</v>
      </c>
      <c r="HY296" s="24" t="s">
        <v>1508</v>
      </c>
      <c r="HZ296" s="24" t="s">
        <v>1508</v>
      </c>
      <c r="IA296" s="24" t="s">
        <v>1508</v>
      </c>
      <c r="IB296" s="24" t="s">
        <v>1508</v>
      </c>
      <c r="IC296" s="24" t="s">
        <v>1508</v>
      </c>
      <c r="ID296" s="24" t="s">
        <v>1508</v>
      </c>
      <c r="IE296" s="24" t="s">
        <v>1508</v>
      </c>
      <c r="IF296" s="24" t="s">
        <v>1508</v>
      </c>
      <c r="IG296" s="24" t="s">
        <v>1508</v>
      </c>
      <c r="IH296" s="24" t="s">
        <v>1508</v>
      </c>
      <c r="II296" s="24" t="s">
        <v>1508</v>
      </c>
      <c r="IJ296" s="24" t="s">
        <v>1508</v>
      </c>
      <c r="IK296" s="24" t="s">
        <v>1508</v>
      </c>
      <c r="IL296" s="24" t="s">
        <v>1508</v>
      </c>
      <c r="IM296" s="24" t="s">
        <v>1508</v>
      </c>
      <c r="IN296" s="24" t="s">
        <v>1508</v>
      </c>
      <c r="IO296" s="24" t="s">
        <v>1508</v>
      </c>
      <c r="IP296" s="24" t="s">
        <v>1508</v>
      </c>
      <c r="IQ296" s="1" t="s">
        <v>1601</v>
      </c>
    </row>
    <row r="297" spans="2:251" x14ac:dyDescent="0.3">
      <c r="B297" s="21" t="s">
        <v>1699</v>
      </c>
      <c r="C297" s="8" t="str">
        <f t="shared" si="5"/>
        <v>Financial Consultants Exclusion - E12232 022019 ed.</v>
      </c>
      <c r="D297" s="11" t="s">
        <v>76</v>
      </c>
      <c r="E297" s="11" t="s">
        <v>717</v>
      </c>
      <c r="F297" s="9" t="s">
        <v>1300</v>
      </c>
      <c r="G297" s="9" t="s">
        <v>1301</v>
      </c>
      <c r="H297" s="9">
        <v>428</v>
      </c>
      <c r="I297" s="9"/>
      <c r="J297" s="9" t="s">
        <v>93</v>
      </c>
      <c r="K297" s="9">
        <v>0</v>
      </c>
      <c r="L297" s="9" t="s">
        <v>1413</v>
      </c>
      <c r="M297" s="9" t="s">
        <v>96</v>
      </c>
      <c r="N297" s="9" t="s">
        <v>96</v>
      </c>
      <c r="O297" s="9" t="s">
        <v>1414</v>
      </c>
      <c r="P297" s="9" t="s">
        <v>1414</v>
      </c>
      <c r="Q297" s="9"/>
      <c r="R297" s="9"/>
      <c r="T297" s="18" t="s">
        <v>383</v>
      </c>
      <c r="U297" s="19" t="s">
        <v>1611</v>
      </c>
      <c r="V297" s="19" t="s">
        <v>1611</v>
      </c>
      <c r="W297" s="19" t="s">
        <v>1611</v>
      </c>
      <c r="X297" s="19" t="s">
        <v>1611</v>
      </c>
      <c r="Y297" s="19" t="s">
        <v>1611</v>
      </c>
      <c r="Z297" s="19" t="s">
        <v>1611</v>
      </c>
      <c r="AA297" s="19" t="s">
        <v>1611</v>
      </c>
      <c r="AB297" s="19" t="s">
        <v>1611</v>
      </c>
      <c r="AC297" s="19" t="s">
        <v>1611</v>
      </c>
      <c r="AD297" s="19" t="s">
        <v>1611</v>
      </c>
      <c r="AE297" s="19" t="s">
        <v>1611</v>
      </c>
      <c r="AF297" s="19" t="s">
        <v>1611</v>
      </c>
      <c r="AG297" s="19" t="s">
        <v>1611</v>
      </c>
      <c r="AH297" s="19" t="s">
        <v>1611</v>
      </c>
      <c r="AI297" s="19" t="s">
        <v>1611</v>
      </c>
      <c r="AJ297" s="19" t="s">
        <v>1611</v>
      </c>
      <c r="AK297" s="19" t="s">
        <v>1611</v>
      </c>
      <c r="AL297" s="19" t="s">
        <v>1611</v>
      </c>
      <c r="AM297" s="19" t="s">
        <v>1611</v>
      </c>
      <c r="AN297" s="19" t="s">
        <v>1611</v>
      </c>
      <c r="AO297" s="19" t="s">
        <v>1611</v>
      </c>
      <c r="AP297" s="19" t="s">
        <v>1611</v>
      </c>
      <c r="AQ297" s="19" t="s">
        <v>1611</v>
      </c>
      <c r="AR297" s="19" t="s">
        <v>1611</v>
      </c>
      <c r="AS297" s="19" t="s">
        <v>1611</v>
      </c>
      <c r="AT297" s="19" t="s">
        <v>1611</v>
      </c>
      <c r="AU297" s="19" t="s">
        <v>1611</v>
      </c>
      <c r="AV297" s="19" t="s">
        <v>1611</v>
      </c>
      <c r="AW297" s="19" t="s">
        <v>1611</v>
      </c>
      <c r="AX297" s="19" t="s">
        <v>1611</v>
      </c>
      <c r="AY297" s="19" t="s">
        <v>1611</v>
      </c>
      <c r="AZ297" s="19" t="s">
        <v>1611</v>
      </c>
      <c r="BA297" s="19" t="s">
        <v>1611</v>
      </c>
      <c r="BB297" s="19" t="s">
        <v>1611</v>
      </c>
      <c r="BC297" s="19" t="s">
        <v>1611</v>
      </c>
      <c r="BD297" s="19" t="s">
        <v>1611</v>
      </c>
      <c r="BE297" s="19" t="s">
        <v>1611</v>
      </c>
      <c r="BF297" s="19" t="s">
        <v>1611</v>
      </c>
      <c r="BG297" s="19" t="s">
        <v>1611</v>
      </c>
      <c r="BH297" s="19" t="s">
        <v>1611</v>
      </c>
      <c r="BI297" s="19" t="s">
        <v>1611</v>
      </c>
      <c r="BJ297" s="19" t="s">
        <v>1611</v>
      </c>
      <c r="BK297" s="19" t="s">
        <v>1611</v>
      </c>
      <c r="BL297" s="19" t="s">
        <v>1611</v>
      </c>
      <c r="BM297" s="19" t="s">
        <v>1611</v>
      </c>
      <c r="BN297" s="19" t="s">
        <v>1611</v>
      </c>
      <c r="BO297" s="19" t="s">
        <v>1611</v>
      </c>
      <c r="BP297" s="19" t="s">
        <v>1611</v>
      </c>
      <c r="BQ297" s="19" t="s">
        <v>1611</v>
      </c>
      <c r="BR297" s="19" t="s">
        <v>1611</v>
      </c>
      <c r="BS297" s="19" t="s">
        <v>1611</v>
      </c>
      <c r="BT297" s="14" t="s">
        <v>1601</v>
      </c>
      <c r="BU297" s="19" t="s">
        <v>383</v>
      </c>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 t="s">
        <v>1601</v>
      </c>
      <c r="ED297" s="19" t="s">
        <v>383</v>
      </c>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4"/>
      <c r="FM297" s="24"/>
      <c r="FN297" s="24"/>
      <c r="FO297" s="24"/>
      <c r="FP297" s="24"/>
      <c r="FQ297" s="24"/>
      <c r="FR297" s="24"/>
      <c r="FS297" s="24"/>
      <c r="FT297" s="24"/>
      <c r="FU297" s="24"/>
      <c r="FV297" s="24"/>
      <c r="FW297" s="24"/>
      <c r="FX297" s="24"/>
      <c r="FY297" s="24"/>
      <c r="FZ297" s="24"/>
      <c r="GA297" s="24"/>
      <c r="GB297" s="24"/>
      <c r="GC297" s="24"/>
      <c r="GD297" s="24"/>
      <c r="GE297" s="24"/>
      <c r="GF297" s="24"/>
      <c r="GG297" s="24"/>
      <c r="GH297" s="24"/>
      <c r="GI297" s="24"/>
      <c r="GJ297" s="24"/>
      <c r="GK297" s="24"/>
      <c r="GL297" s="24"/>
      <c r="GM297" s="24"/>
      <c r="GN297" s="24"/>
      <c r="GO297" s="24"/>
      <c r="GP297" s="24"/>
      <c r="GQ297" s="24"/>
      <c r="GR297" s="24"/>
      <c r="GS297" s="24"/>
      <c r="GT297" s="24"/>
      <c r="GU297" s="24"/>
      <c r="GV297" s="24"/>
      <c r="GW297" s="24"/>
      <c r="GX297" s="24"/>
      <c r="GY297" s="24"/>
      <c r="GZ297" s="24"/>
      <c r="HA297" s="24"/>
      <c r="HB297" s="24"/>
      <c r="HC297" s="24"/>
      <c r="HD297" s="24"/>
      <c r="HE297" s="24"/>
      <c r="HF297" s="24"/>
      <c r="HG297" s="24"/>
      <c r="HH297" s="24"/>
      <c r="HI297" s="24"/>
      <c r="HJ297" s="24"/>
      <c r="HK297" s="24"/>
      <c r="HL297" s="24"/>
      <c r="HM297" s="24"/>
      <c r="HN297" s="24"/>
      <c r="HO297" s="24"/>
      <c r="HP297" s="24"/>
      <c r="HQ297" s="24"/>
      <c r="HR297" s="24"/>
      <c r="HS297" s="24"/>
      <c r="HT297" s="24"/>
      <c r="HU297" s="24"/>
      <c r="HV297" s="24"/>
      <c r="HW297" s="24"/>
      <c r="HX297" s="24"/>
      <c r="HY297" s="24"/>
      <c r="HZ297" s="24"/>
      <c r="IA297" s="24"/>
      <c r="IB297" s="24"/>
      <c r="IC297" s="24"/>
      <c r="ID297" s="24"/>
      <c r="IE297" s="24"/>
      <c r="IF297" s="24"/>
      <c r="IG297" s="24"/>
      <c r="IH297" s="24"/>
      <c r="II297" s="24"/>
      <c r="IJ297" s="24"/>
      <c r="IK297" s="24"/>
      <c r="IL297" s="24"/>
      <c r="IM297" s="24"/>
      <c r="IN297" s="24"/>
      <c r="IO297" s="24"/>
      <c r="IP297" s="24"/>
      <c r="IQ297" s="1" t="s">
        <v>1601</v>
      </c>
    </row>
    <row r="298" spans="2:251" x14ac:dyDescent="0.3">
      <c r="B298" s="21" t="s">
        <v>1699</v>
      </c>
      <c r="C298" s="8" t="str">
        <f t="shared" si="5"/>
        <v>Future Value of Investments Exclusion - E12243 022019 ed.</v>
      </c>
      <c r="D298" s="11" t="s">
        <v>76</v>
      </c>
      <c r="E298" s="11" t="s">
        <v>718</v>
      </c>
      <c r="F298" s="9" t="s">
        <v>1302</v>
      </c>
      <c r="G298" s="9" t="s">
        <v>1303</v>
      </c>
      <c r="H298" s="9">
        <v>443</v>
      </c>
      <c r="I298" s="9"/>
      <c r="J298" s="9" t="s">
        <v>93</v>
      </c>
      <c r="K298" s="9">
        <v>0</v>
      </c>
      <c r="L298" s="9" t="s">
        <v>1413</v>
      </c>
      <c r="M298" s="9" t="s">
        <v>96</v>
      </c>
      <c r="N298" s="9" t="s">
        <v>96</v>
      </c>
      <c r="O298" s="9" t="s">
        <v>1414</v>
      </c>
      <c r="P298" s="9" t="s">
        <v>1414</v>
      </c>
      <c r="Q298" s="9"/>
      <c r="R298" s="9"/>
      <c r="T298" s="18" t="s">
        <v>384</v>
      </c>
      <c r="U298" s="19" t="s">
        <v>1611</v>
      </c>
      <c r="V298" s="19" t="s">
        <v>1611</v>
      </c>
      <c r="W298" s="19" t="s">
        <v>1611</v>
      </c>
      <c r="X298" s="19" t="s">
        <v>1611</v>
      </c>
      <c r="Y298" s="19" t="s">
        <v>1611</v>
      </c>
      <c r="Z298" s="19" t="s">
        <v>1611</v>
      </c>
      <c r="AA298" s="19" t="s">
        <v>1611</v>
      </c>
      <c r="AB298" s="19" t="s">
        <v>1611</v>
      </c>
      <c r="AC298" s="19" t="s">
        <v>1611</v>
      </c>
      <c r="AD298" s="19" t="s">
        <v>1611</v>
      </c>
      <c r="AE298" s="19" t="s">
        <v>1611</v>
      </c>
      <c r="AF298" s="19" t="s">
        <v>1611</v>
      </c>
      <c r="AG298" s="19" t="s">
        <v>1611</v>
      </c>
      <c r="AH298" s="19" t="s">
        <v>1611</v>
      </c>
      <c r="AI298" s="19" t="s">
        <v>1611</v>
      </c>
      <c r="AJ298" s="19" t="s">
        <v>1611</v>
      </c>
      <c r="AK298" s="19" t="s">
        <v>1611</v>
      </c>
      <c r="AL298" s="19" t="s">
        <v>1611</v>
      </c>
      <c r="AM298" s="19" t="s">
        <v>1611</v>
      </c>
      <c r="AN298" s="19" t="s">
        <v>1611</v>
      </c>
      <c r="AO298" s="19" t="s">
        <v>1611</v>
      </c>
      <c r="AP298" s="19" t="s">
        <v>1611</v>
      </c>
      <c r="AQ298" s="19" t="s">
        <v>1611</v>
      </c>
      <c r="AR298" s="19" t="s">
        <v>1611</v>
      </c>
      <c r="AS298" s="19" t="s">
        <v>1611</v>
      </c>
      <c r="AT298" s="19" t="s">
        <v>1611</v>
      </c>
      <c r="AU298" s="19" t="s">
        <v>1611</v>
      </c>
      <c r="AV298" s="19" t="s">
        <v>1611</v>
      </c>
      <c r="AW298" s="19" t="s">
        <v>1611</v>
      </c>
      <c r="AX298" s="19" t="s">
        <v>1611</v>
      </c>
      <c r="AY298" s="19" t="s">
        <v>1611</v>
      </c>
      <c r="AZ298" s="19" t="s">
        <v>1611</v>
      </c>
      <c r="BA298" s="19" t="s">
        <v>1611</v>
      </c>
      <c r="BB298" s="19" t="s">
        <v>1611</v>
      </c>
      <c r="BC298" s="19" t="s">
        <v>1611</v>
      </c>
      <c r="BD298" s="19" t="s">
        <v>1611</v>
      </c>
      <c r="BE298" s="19" t="s">
        <v>1611</v>
      </c>
      <c r="BF298" s="19" t="s">
        <v>1611</v>
      </c>
      <c r="BG298" s="19" t="s">
        <v>1611</v>
      </c>
      <c r="BH298" s="19" t="s">
        <v>1611</v>
      </c>
      <c r="BI298" s="19" t="s">
        <v>1611</v>
      </c>
      <c r="BJ298" s="19" t="s">
        <v>1611</v>
      </c>
      <c r="BK298" s="19" t="s">
        <v>1611</v>
      </c>
      <c r="BL298" s="19" t="s">
        <v>1611</v>
      </c>
      <c r="BM298" s="19" t="s">
        <v>1611</v>
      </c>
      <c r="BN298" s="19" t="s">
        <v>1611</v>
      </c>
      <c r="BO298" s="19" t="s">
        <v>1611</v>
      </c>
      <c r="BP298" s="19" t="s">
        <v>1611</v>
      </c>
      <c r="BQ298" s="19" t="s">
        <v>1611</v>
      </c>
      <c r="BR298" s="19" t="s">
        <v>1611</v>
      </c>
      <c r="BS298" s="19" t="s">
        <v>1611</v>
      </c>
      <c r="BT298" s="14" t="s">
        <v>1601</v>
      </c>
      <c r="BU298" s="19" t="s">
        <v>384</v>
      </c>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 t="s">
        <v>1601</v>
      </c>
      <c r="ED298" s="19" t="s">
        <v>384</v>
      </c>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4"/>
      <c r="FM298" s="24"/>
      <c r="FN298" s="24"/>
      <c r="FO298" s="24"/>
      <c r="FP298" s="24"/>
      <c r="FQ298" s="24"/>
      <c r="FR298" s="24"/>
      <c r="FS298" s="24"/>
      <c r="FT298" s="24"/>
      <c r="FU298" s="24"/>
      <c r="FV298" s="24"/>
      <c r="FW298" s="24"/>
      <c r="FX298" s="24"/>
      <c r="FY298" s="24"/>
      <c r="FZ298" s="24"/>
      <c r="GA298" s="24"/>
      <c r="GB298" s="24"/>
      <c r="GC298" s="24"/>
      <c r="GD298" s="24"/>
      <c r="GE298" s="24"/>
      <c r="GF298" s="24"/>
      <c r="GG298" s="24"/>
      <c r="GH298" s="24"/>
      <c r="GI298" s="24"/>
      <c r="GJ298" s="24"/>
      <c r="GK298" s="24"/>
      <c r="GL298" s="24"/>
      <c r="GM298" s="24"/>
      <c r="GN298" s="24"/>
      <c r="GO298" s="24"/>
      <c r="GP298" s="24"/>
      <c r="GQ298" s="24"/>
      <c r="GR298" s="24"/>
      <c r="GS298" s="24"/>
      <c r="GT298" s="24"/>
      <c r="GU298" s="24"/>
      <c r="GV298" s="24"/>
      <c r="GW298" s="24"/>
      <c r="GX298" s="24"/>
      <c r="GY298" s="24"/>
      <c r="GZ298" s="24"/>
      <c r="HA298" s="24"/>
      <c r="HB298" s="24"/>
      <c r="HC298" s="24"/>
      <c r="HD298" s="24"/>
      <c r="HE298" s="24"/>
      <c r="HF298" s="24"/>
      <c r="HG298" s="24"/>
      <c r="HH298" s="24"/>
      <c r="HI298" s="24"/>
      <c r="HJ298" s="24"/>
      <c r="HK298" s="24"/>
      <c r="HL298" s="24"/>
      <c r="HM298" s="24"/>
      <c r="HN298" s="24"/>
      <c r="HO298" s="24"/>
      <c r="HP298" s="24"/>
      <c r="HQ298" s="24"/>
      <c r="HR298" s="24"/>
      <c r="HS298" s="24"/>
      <c r="HT298" s="24"/>
      <c r="HU298" s="24"/>
      <c r="HV298" s="24"/>
      <c r="HW298" s="24"/>
      <c r="HX298" s="24"/>
      <c r="HY298" s="24"/>
      <c r="HZ298" s="24"/>
      <c r="IA298" s="24"/>
      <c r="IB298" s="24"/>
      <c r="IC298" s="24"/>
      <c r="ID298" s="24"/>
      <c r="IE298" s="24"/>
      <c r="IF298" s="24"/>
      <c r="IG298" s="24"/>
      <c r="IH298" s="24"/>
      <c r="II298" s="24"/>
      <c r="IJ298" s="24"/>
      <c r="IK298" s="24"/>
      <c r="IL298" s="24"/>
      <c r="IM298" s="24"/>
      <c r="IN298" s="24"/>
      <c r="IO298" s="24"/>
      <c r="IP298" s="24"/>
      <c r="IQ298" s="1" t="s">
        <v>1601</v>
      </c>
    </row>
    <row r="299" spans="2:251" x14ac:dyDescent="0.3">
      <c r="B299" s="21" t="s">
        <v>1699</v>
      </c>
      <c r="C299" s="8" t="str">
        <f t="shared" si="5"/>
        <v>GDPR Endorsement - E12268 012021 ed.</v>
      </c>
      <c r="D299" s="11" t="s">
        <v>479</v>
      </c>
      <c r="E299" s="11" t="s">
        <v>719</v>
      </c>
      <c r="F299" s="9" t="s">
        <v>1629</v>
      </c>
      <c r="G299" s="9" t="s">
        <v>1305</v>
      </c>
      <c r="H299" s="9">
        <v>468</v>
      </c>
      <c r="I299" s="9"/>
      <c r="J299" s="9" t="s">
        <v>93</v>
      </c>
      <c r="K299" s="9">
        <v>0</v>
      </c>
      <c r="L299" s="9" t="s">
        <v>1413</v>
      </c>
      <c r="M299" s="9" t="s">
        <v>1449</v>
      </c>
      <c r="N299" s="9" t="s">
        <v>96</v>
      </c>
      <c r="O299" s="9" t="s">
        <v>1414</v>
      </c>
      <c r="P299" s="9" t="s">
        <v>1414</v>
      </c>
      <c r="Q299" s="9"/>
      <c r="R299" s="9"/>
      <c r="T299" s="18" t="s">
        <v>385</v>
      </c>
      <c r="U299" s="19" t="s">
        <v>1611</v>
      </c>
      <c r="V299" s="19" t="s">
        <v>1611</v>
      </c>
      <c r="W299" s="19" t="s">
        <v>1611</v>
      </c>
      <c r="X299" s="19" t="s">
        <v>1611</v>
      </c>
      <c r="Y299" s="19" t="s">
        <v>1611</v>
      </c>
      <c r="Z299" s="19" t="s">
        <v>1611</v>
      </c>
      <c r="AA299" s="19" t="s">
        <v>1611</v>
      </c>
      <c r="AB299" s="19" t="s">
        <v>1611</v>
      </c>
      <c r="AC299" s="19" t="s">
        <v>1611</v>
      </c>
      <c r="AD299" s="19" t="s">
        <v>1611</v>
      </c>
      <c r="AE299" s="19" t="s">
        <v>1611</v>
      </c>
      <c r="AF299" s="19" t="s">
        <v>1611</v>
      </c>
      <c r="AG299" s="19" t="s">
        <v>1611</v>
      </c>
      <c r="AH299" s="19" t="s">
        <v>1611</v>
      </c>
      <c r="AI299" s="19" t="s">
        <v>1611</v>
      </c>
      <c r="AJ299" s="19" t="s">
        <v>1611</v>
      </c>
      <c r="AK299" s="19" t="s">
        <v>1611</v>
      </c>
      <c r="AL299" s="19" t="s">
        <v>1611</v>
      </c>
      <c r="AM299" s="19" t="s">
        <v>1611</v>
      </c>
      <c r="AN299" s="19" t="s">
        <v>1611</v>
      </c>
      <c r="AO299" s="19" t="s">
        <v>1611</v>
      </c>
      <c r="AP299" s="19" t="s">
        <v>1611</v>
      </c>
      <c r="AQ299" s="19" t="s">
        <v>1611</v>
      </c>
      <c r="AR299" s="19" t="s">
        <v>1611</v>
      </c>
      <c r="AS299" s="19" t="s">
        <v>1611</v>
      </c>
      <c r="AT299" s="19" t="s">
        <v>1611</v>
      </c>
      <c r="AU299" s="19" t="s">
        <v>1611</v>
      </c>
      <c r="AV299" s="19" t="s">
        <v>1611</v>
      </c>
      <c r="AW299" s="19" t="s">
        <v>1611</v>
      </c>
      <c r="AX299" s="19" t="s">
        <v>1611</v>
      </c>
      <c r="AY299" s="19" t="s">
        <v>1611</v>
      </c>
      <c r="AZ299" s="19" t="s">
        <v>1611</v>
      </c>
      <c r="BA299" s="19" t="s">
        <v>1611</v>
      </c>
      <c r="BB299" s="19" t="s">
        <v>1611</v>
      </c>
      <c r="BC299" s="19" t="s">
        <v>1611</v>
      </c>
      <c r="BD299" s="19" t="s">
        <v>1611</v>
      </c>
      <c r="BE299" s="19" t="s">
        <v>1611</v>
      </c>
      <c r="BF299" s="19" t="s">
        <v>1611</v>
      </c>
      <c r="BG299" s="19" t="s">
        <v>1611</v>
      </c>
      <c r="BH299" s="19" t="s">
        <v>1611</v>
      </c>
      <c r="BI299" s="19" t="s">
        <v>1611</v>
      </c>
      <c r="BJ299" s="19" t="s">
        <v>1611</v>
      </c>
      <c r="BK299" s="19" t="s">
        <v>1611</v>
      </c>
      <c r="BL299" s="19" t="s">
        <v>1611</v>
      </c>
      <c r="BM299" s="19" t="s">
        <v>1611</v>
      </c>
      <c r="BN299" s="19" t="s">
        <v>1611</v>
      </c>
      <c r="BO299" s="19" t="s">
        <v>1611</v>
      </c>
      <c r="BP299" s="19" t="s">
        <v>1611</v>
      </c>
      <c r="BQ299" s="19" t="s">
        <v>1611</v>
      </c>
      <c r="BR299" s="19" t="s">
        <v>1611</v>
      </c>
      <c r="BS299" s="19" t="s">
        <v>1611</v>
      </c>
      <c r="BT299" s="14" t="s">
        <v>1601</v>
      </c>
      <c r="BU299" s="19" t="s">
        <v>385</v>
      </c>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 t="s">
        <v>1601</v>
      </c>
      <c r="ED299" s="19" t="s">
        <v>385</v>
      </c>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4"/>
      <c r="FM299" s="24"/>
      <c r="FN299" s="24"/>
      <c r="FO299" s="24"/>
      <c r="FP299" s="24"/>
      <c r="FQ299" s="24"/>
      <c r="FR299" s="24"/>
      <c r="FS299" s="24"/>
      <c r="FT299" s="24"/>
      <c r="FU299" s="24"/>
      <c r="FV299" s="24"/>
      <c r="FW299" s="24"/>
      <c r="FX299" s="24"/>
      <c r="FY299" s="24"/>
      <c r="FZ299" s="24"/>
      <c r="GA299" s="24"/>
      <c r="GB299" s="24"/>
      <c r="GC299" s="24"/>
      <c r="GD299" s="24"/>
      <c r="GE299" s="24"/>
      <c r="GF299" s="24"/>
      <c r="GG299" s="24"/>
      <c r="GH299" s="24"/>
      <c r="GI299" s="24"/>
      <c r="GJ299" s="24"/>
      <c r="GK299" s="24"/>
      <c r="GL299" s="24"/>
      <c r="GM299" s="24"/>
      <c r="GN299" s="24"/>
      <c r="GO299" s="24"/>
      <c r="GP299" s="24"/>
      <c r="GQ299" s="24"/>
      <c r="GR299" s="24"/>
      <c r="GS299" s="24"/>
      <c r="GT299" s="24"/>
      <c r="GU299" s="24"/>
      <c r="GV299" s="24"/>
      <c r="GW299" s="24"/>
      <c r="GX299" s="24"/>
      <c r="GY299" s="24"/>
      <c r="GZ299" s="24"/>
      <c r="HA299" s="24"/>
      <c r="HB299" s="24"/>
      <c r="HC299" s="24"/>
      <c r="HD299" s="24"/>
      <c r="HE299" s="24"/>
      <c r="HF299" s="24"/>
      <c r="HG299" s="24"/>
      <c r="HH299" s="24"/>
      <c r="HI299" s="24"/>
      <c r="HJ299" s="24"/>
      <c r="HK299" s="24"/>
      <c r="HL299" s="24"/>
      <c r="HM299" s="24"/>
      <c r="HN299" s="24"/>
      <c r="HO299" s="24"/>
      <c r="HP299" s="24"/>
      <c r="HQ299" s="24"/>
      <c r="HR299" s="24"/>
      <c r="HS299" s="24"/>
      <c r="HT299" s="24"/>
      <c r="HU299" s="24"/>
      <c r="HV299" s="24"/>
      <c r="HW299" s="24"/>
      <c r="HX299" s="24"/>
      <c r="HY299" s="24"/>
      <c r="HZ299" s="24"/>
      <c r="IA299" s="24"/>
      <c r="IB299" s="24"/>
      <c r="IC299" s="24"/>
      <c r="ID299" s="24"/>
      <c r="IE299" s="24"/>
      <c r="IF299" s="24"/>
      <c r="IG299" s="24"/>
      <c r="IH299" s="24"/>
      <c r="II299" s="24"/>
      <c r="IJ299" s="24"/>
      <c r="IK299" s="24"/>
      <c r="IL299" s="24"/>
      <c r="IM299" s="24"/>
      <c r="IN299" s="24"/>
      <c r="IO299" s="24"/>
      <c r="IP299" s="24"/>
      <c r="IQ299" s="1" t="s">
        <v>1601</v>
      </c>
    </row>
    <row r="300" spans="2:251" x14ac:dyDescent="0.3">
      <c r="B300" s="21" t="s">
        <v>1699</v>
      </c>
      <c r="C300" s="8" t="str">
        <f t="shared" si="5"/>
        <v>GDPR Endorsement - E12268 022019 ed.</v>
      </c>
      <c r="D300" s="11" t="s">
        <v>76</v>
      </c>
      <c r="E300" s="11" t="s">
        <v>719</v>
      </c>
      <c r="F300" s="9" t="s">
        <v>1304</v>
      </c>
      <c r="G300" s="9" t="s">
        <v>1306</v>
      </c>
      <c r="H300" s="9">
        <v>469</v>
      </c>
      <c r="I300" s="9"/>
      <c r="J300" s="9" t="s">
        <v>93</v>
      </c>
      <c r="K300" s="9">
        <v>10</v>
      </c>
      <c r="L300" s="9" t="s">
        <v>1413</v>
      </c>
      <c r="M300" s="9" t="s">
        <v>96</v>
      </c>
      <c r="N300" s="9" t="s">
        <v>96</v>
      </c>
      <c r="O300" s="9" t="s">
        <v>1414</v>
      </c>
      <c r="P300" s="9" t="s">
        <v>1414</v>
      </c>
      <c r="Q300" s="9"/>
      <c r="R300" s="9"/>
      <c r="T300" s="18" t="s">
        <v>386</v>
      </c>
      <c r="U300" s="19" t="s">
        <v>1608</v>
      </c>
      <c r="V300" s="19" t="s">
        <v>1608</v>
      </c>
      <c r="W300" s="19" t="s">
        <v>1608</v>
      </c>
      <c r="X300" s="19" t="s">
        <v>1608</v>
      </c>
      <c r="Y300" s="19" t="s">
        <v>1608</v>
      </c>
      <c r="Z300" s="19" t="s">
        <v>1608</v>
      </c>
      <c r="AA300" s="19" t="s">
        <v>1608</v>
      </c>
      <c r="AB300" s="19" t="s">
        <v>1608</v>
      </c>
      <c r="AC300" s="19" t="s">
        <v>1608</v>
      </c>
      <c r="AD300" s="19" t="s">
        <v>1608</v>
      </c>
      <c r="AE300" s="19" t="s">
        <v>1608</v>
      </c>
      <c r="AF300" s="19" t="s">
        <v>1608</v>
      </c>
      <c r="AG300" s="19" t="s">
        <v>1608</v>
      </c>
      <c r="AH300" s="19" t="s">
        <v>1608</v>
      </c>
      <c r="AI300" s="19" t="s">
        <v>1608</v>
      </c>
      <c r="AJ300" s="19" t="s">
        <v>1608</v>
      </c>
      <c r="AK300" s="19" t="s">
        <v>1608</v>
      </c>
      <c r="AL300" s="19" t="s">
        <v>1608</v>
      </c>
      <c r="AM300" s="19" t="s">
        <v>1608</v>
      </c>
      <c r="AN300" s="19" t="s">
        <v>1608</v>
      </c>
      <c r="AO300" s="19" t="s">
        <v>1608</v>
      </c>
      <c r="AP300" s="19" t="s">
        <v>1608</v>
      </c>
      <c r="AQ300" s="19" t="s">
        <v>1608</v>
      </c>
      <c r="AR300" s="19" t="s">
        <v>1608</v>
      </c>
      <c r="AS300" s="19" t="s">
        <v>1608</v>
      </c>
      <c r="AT300" s="19" t="s">
        <v>1608</v>
      </c>
      <c r="AU300" s="19" t="s">
        <v>1608</v>
      </c>
      <c r="AV300" s="19" t="s">
        <v>1608</v>
      </c>
      <c r="AW300" s="19" t="s">
        <v>1608</v>
      </c>
      <c r="AX300" s="19" t="s">
        <v>1608</v>
      </c>
      <c r="AY300" s="19" t="s">
        <v>1608</v>
      </c>
      <c r="AZ300" s="19" t="s">
        <v>1608</v>
      </c>
      <c r="BA300" s="19" t="s">
        <v>1608</v>
      </c>
      <c r="BB300" s="19" t="s">
        <v>1608</v>
      </c>
      <c r="BC300" s="19" t="s">
        <v>1608</v>
      </c>
      <c r="BD300" s="19" t="s">
        <v>1608</v>
      </c>
      <c r="BE300" s="19" t="s">
        <v>1608</v>
      </c>
      <c r="BF300" s="19" t="s">
        <v>1608</v>
      </c>
      <c r="BG300" s="19" t="s">
        <v>1608</v>
      </c>
      <c r="BH300" s="19" t="s">
        <v>1608</v>
      </c>
      <c r="BI300" s="19" t="s">
        <v>1608</v>
      </c>
      <c r="BJ300" s="19" t="s">
        <v>1608</v>
      </c>
      <c r="BK300" s="19" t="s">
        <v>1608</v>
      </c>
      <c r="BL300" s="19" t="s">
        <v>1608</v>
      </c>
      <c r="BM300" s="19" t="s">
        <v>1608</v>
      </c>
      <c r="BN300" s="19" t="s">
        <v>1608</v>
      </c>
      <c r="BO300" s="19" t="s">
        <v>1608</v>
      </c>
      <c r="BP300" s="19" t="s">
        <v>1608</v>
      </c>
      <c r="BQ300" s="19" t="s">
        <v>1608</v>
      </c>
      <c r="BR300" s="19" t="s">
        <v>1608</v>
      </c>
      <c r="BS300" s="19" t="s">
        <v>1608</v>
      </c>
      <c r="BT300" s="14" t="s">
        <v>1601</v>
      </c>
      <c r="BU300" s="19" t="s">
        <v>386</v>
      </c>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 t="s">
        <v>1601</v>
      </c>
      <c r="ED300" s="19" t="s">
        <v>386</v>
      </c>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4"/>
      <c r="FM300" s="24"/>
      <c r="FN300" s="24"/>
      <c r="FO300" s="24"/>
      <c r="FP300" s="24"/>
      <c r="FQ300" s="24"/>
      <c r="FR300" s="24"/>
      <c r="FS300" s="24"/>
      <c r="FT300" s="24"/>
      <c r="FU300" s="24"/>
      <c r="FV300" s="24"/>
      <c r="FW300" s="24"/>
      <c r="FX300" s="24"/>
      <c r="FY300" s="24"/>
      <c r="FZ300" s="24"/>
      <c r="GA300" s="24"/>
      <c r="GB300" s="24"/>
      <c r="GC300" s="24"/>
      <c r="GD300" s="24"/>
      <c r="GE300" s="24"/>
      <c r="GF300" s="24"/>
      <c r="GG300" s="24"/>
      <c r="GH300" s="24"/>
      <c r="GI300" s="24"/>
      <c r="GJ300" s="24"/>
      <c r="GK300" s="24"/>
      <c r="GL300" s="24"/>
      <c r="GM300" s="24"/>
      <c r="GN300" s="24"/>
      <c r="GO300" s="24"/>
      <c r="GP300" s="24"/>
      <c r="GQ300" s="24"/>
      <c r="GR300" s="24"/>
      <c r="GS300" s="24"/>
      <c r="GT300" s="24"/>
      <c r="GU300" s="24"/>
      <c r="GV300" s="24"/>
      <c r="GW300" s="24"/>
      <c r="GX300" s="24"/>
      <c r="GY300" s="24"/>
      <c r="GZ300" s="24"/>
      <c r="HA300" s="24"/>
      <c r="HB300" s="24"/>
      <c r="HC300" s="24"/>
      <c r="HD300" s="24"/>
      <c r="HE300" s="24"/>
      <c r="HF300" s="24"/>
      <c r="HG300" s="24"/>
      <c r="HH300" s="24"/>
      <c r="HI300" s="24"/>
      <c r="HJ300" s="24"/>
      <c r="HK300" s="24"/>
      <c r="HL300" s="24"/>
      <c r="HM300" s="24"/>
      <c r="HN300" s="24"/>
      <c r="HO300" s="24"/>
      <c r="HP300" s="24"/>
      <c r="HQ300" s="24"/>
      <c r="HR300" s="24"/>
      <c r="HS300" s="24"/>
      <c r="HT300" s="24"/>
      <c r="HU300" s="24"/>
      <c r="HV300" s="24"/>
      <c r="HW300" s="24"/>
      <c r="HX300" s="24"/>
      <c r="HY300" s="24"/>
      <c r="HZ300" s="24"/>
      <c r="IA300" s="24"/>
      <c r="IB300" s="24"/>
      <c r="IC300" s="24"/>
      <c r="ID300" s="24"/>
      <c r="IE300" s="24"/>
      <c r="IF300" s="24"/>
      <c r="IG300" s="24"/>
      <c r="IH300" s="24"/>
      <c r="II300" s="24"/>
      <c r="IJ300" s="24"/>
      <c r="IK300" s="24"/>
      <c r="IL300" s="24"/>
      <c r="IM300" s="24"/>
      <c r="IN300" s="24"/>
      <c r="IO300" s="24"/>
      <c r="IP300" s="24"/>
      <c r="IQ300" s="1" t="s">
        <v>1601</v>
      </c>
    </row>
    <row r="301" spans="2:251" x14ac:dyDescent="0.3">
      <c r="B301" s="21" t="s">
        <v>1699</v>
      </c>
      <c r="C301" s="8" t="str">
        <f t="shared" si="5"/>
        <v>Inconsistency Endorsement - BICMU05100507</v>
      </c>
      <c r="D301" s="11"/>
      <c r="E301" s="11" t="s">
        <v>720</v>
      </c>
      <c r="F301" s="9" t="s">
        <v>1307</v>
      </c>
      <c r="G301" s="9" t="s">
        <v>1307</v>
      </c>
      <c r="H301" s="9">
        <v>407</v>
      </c>
      <c r="I301" s="9"/>
      <c r="J301" s="9" t="s">
        <v>94</v>
      </c>
      <c r="K301" s="9">
        <v>0</v>
      </c>
      <c r="L301" s="9" t="s">
        <v>1413</v>
      </c>
      <c r="M301" s="9" t="s">
        <v>96</v>
      </c>
      <c r="N301" s="9" t="s">
        <v>96</v>
      </c>
      <c r="O301" s="9" t="s">
        <v>1450</v>
      </c>
      <c r="P301" s="9" t="s">
        <v>1450</v>
      </c>
      <c r="Q301" s="9"/>
      <c r="R301" s="9"/>
      <c r="T301" s="18" t="s">
        <v>387</v>
      </c>
      <c r="U301" s="19" t="s">
        <v>1611</v>
      </c>
      <c r="V301" s="19" t="s">
        <v>1611</v>
      </c>
      <c r="W301" s="19" t="s">
        <v>1611</v>
      </c>
      <c r="X301" s="19" t="s">
        <v>1611</v>
      </c>
      <c r="Y301" s="19" t="s">
        <v>1611</v>
      </c>
      <c r="Z301" s="19" t="s">
        <v>1611</v>
      </c>
      <c r="AA301" s="19" t="s">
        <v>1611</v>
      </c>
      <c r="AB301" s="19" t="s">
        <v>1611</v>
      </c>
      <c r="AC301" s="19" t="s">
        <v>1611</v>
      </c>
      <c r="AD301" s="19" t="s">
        <v>1611</v>
      </c>
      <c r="AE301" s="19" t="s">
        <v>1611</v>
      </c>
      <c r="AF301" s="19" t="s">
        <v>1611</v>
      </c>
      <c r="AG301" s="19" t="s">
        <v>1611</v>
      </c>
      <c r="AH301" s="19" t="s">
        <v>1611</v>
      </c>
      <c r="AI301" s="19" t="s">
        <v>1611</v>
      </c>
      <c r="AJ301" s="19" t="s">
        <v>1611</v>
      </c>
      <c r="AK301" s="19" t="s">
        <v>1611</v>
      </c>
      <c r="AL301" s="19" t="s">
        <v>1611</v>
      </c>
      <c r="AM301" s="19" t="s">
        <v>1611</v>
      </c>
      <c r="AN301" s="19" t="s">
        <v>1611</v>
      </c>
      <c r="AO301" s="19" t="s">
        <v>1611</v>
      </c>
      <c r="AP301" s="19" t="s">
        <v>1611</v>
      </c>
      <c r="AQ301" s="19" t="s">
        <v>1611</v>
      </c>
      <c r="AR301" s="19" t="s">
        <v>1611</v>
      </c>
      <c r="AS301" s="19" t="s">
        <v>1611</v>
      </c>
      <c r="AT301" s="19" t="s">
        <v>1611</v>
      </c>
      <c r="AU301" s="19" t="s">
        <v>1611</v>
      </c>
      <c r="AV301" s="19" t="s">
        <v>1611</v>
      </c>
      <c r="AW301" s="19" t="s">
        <v>1611</v>
      </c>
      <c r="AX301" s="19" t="s">
        <v>1611</v>
      </c>
      <c r="AY301" s="19" t="s">
        <v>1611</v>
      </c>
      <c r="AZ301" s="19" t="s">
        <v>1611</v>
      </c>
      <c r="BA301" s="19" t="s">
        <v>1611</v>
      </c>
      <c r="BB301" s="19" t="s">
        <v>1611</v>
      </c>
      <c r="BC301" s="19" t="s">
        <v>1611</v>
      </c>
      <c r="BD301" s="19" t="s">
        <v>1611</v>
      </c>
      <c r="BE301" s="19" t="s">
        <v>1611</v>
      </c>
      <c r="BF301" s="19" t="s">
        <v>1611</v>
      </c>
      <c r="BG301" s="19" t="s">
        <v>1611</v>
      </c>
      <c r="BH301" s="19" t="s">
        <v>1611</v>
      </c>
      <c r="BI301" s="19" t="s">
        <v>1611</v>
      </c>
      <c r="BJ301" s="19" t="s">
        <v>1611</v>
      </c>
      <c r="BK301" s="19" t="s">
        <v>1611</v>
      </c>
      <c r="BL301" s="19" t="s">
        <v>1611</v>
      </c>
      <c r="BM301" s="19" t="s">
        <v>1611</v>
      </c>
      <c r="BN301" s="19" t="s">
        <v>1611</v>
      </c>
      <c r="BO301" s="19" t="s">
        <v>1611</v>
      </c>
      <c r="BP301" s="19" t="s">
        <v>1611</v>
      </c>
      <c r="BQ301" s="19" t="s">
        <v>1611</v>
      </c>
      <c r="BR301" s="19" t="s">
        <v>1611</v>
      </c>
      <c r="BS301" s="19" t="s">
        <v>1611</v>
      </c>
      <c r="BT301" s="14" t="s">
        <v>1601</v>
      </c>
      <c r="BU301" s="19" t="s">
        <v>387</v>
      </c>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 t="s">
        <v>1601</v>
      </c>
      <c r="ED301" s="19" t="s">
        <v>387</v>
      </c>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4"/>
      <c r="FM301" s="24"/>
      <c r="FN301" s="24"/>
      <c r="FO301" s="24"/>
      <c r="FP301" s="24"/>
      <c r="FQ301" s="24"/>
      <c r="FR301" s="24"/>
      <c r="FS301" s="24"/>
      <c r="FT301" s="24"/>
      <c r="FU301" s="24"/>
      <c r="FV301" s="24"/>
      <c r="FW301" s="24"/>
      <c r="FX301" s="24"/>
      <c r="FY301" s="24"/>
      <c r="FZ301" s="24"/>
      <c r="GA301" s="24"/>
      <c r="GB301" s="24"/>
      <c r="GC301" s="24"/>
      <c r="GD301" s="24"/>
      <c r="GE301" s="24"/>
      <c r="GF301" s="24"/>
      <c r="GG301" s="24"/>
      <c r="GH301" s="24"/>
      <c r="GI301" s="24"/>
      <c r="GJ301" s="24"/>
      <c r="GK301" s="24"/>
      <c r="GL301" s="24"/>
      <c r="GM301" s="24"/>
      <c r="GN301" s="24"/>
      <c r="GO301" s="24"/>
      <c r="GP301" s="24"/>
      <c r="GQ301" s="24"/>
      <c r="GR301" s="24"/>
      <c r="GS301" s="24"/>
      <c r="GT301" s="24"/>
      <c r="GU301" s="24"/>
      <c r="GV301" s="24"/>
      <c r="GW301" s="24"/>
      <c r="GX301" s="24"/>
      <c r="GY301" s="24"/>
      <c r="GZ301" s="24"/>
      <c r="HA301" s="24"/>
      <c r="HB301" s="24"/>
      <c r="HC301" s="24"/>
      <c r="HD301" s="24"/>
      <c r="HE301" s="24"/>
      <c r="HF301" s="24"/>
      <c r="HG301" s="24"/>
      <c r="HH301" s="24"/>
      <c r="HI301" s="24"/>
      <c r="HJ301" s="24"/>
      <c r="HK301" s="24"/>
      <c r="HL301" s="24"/>
      <c r="HM301" s="24"/>
      <c r="HN301" s="24"/>
      <c r="HO301" s="24"/>
      <c r="HP301" s="24"/>
      <c r="HQ301" s="24"/>
      <c r="HR301" s="24"/>
      <c r="HS301" s="24"/>
      <c r="HT301" s="24"/>
      <c r="HU301" s="24"/>
      <c r="HV301" s="24"/>
      <c r="HW301" s="24"/>
      <c r="HX301" s="24"/>
      <c r="HY301" s="24"/>
      <c r="HZ301" s="24"/>
      <c r="IA301" s="24"/>
      <c r="IB301" s="24"/>
      <c r="IC301" s="24"/>
      <c r="ID301" s="24"/>
      <c r="IE301" s="24"/>
      <c r="IF301" s="24"/>
      <c r="IG301" s="24"/>
      <c r="IH301" s="24"/>
      <c r="II301" s="24"/>
      <c r="IJ301" s="24"/>
      <c r="IK301" s="24"/>
      <c r="IL301" s="24"/>
      <c r="IM301" s="24"/>
      <c r="IN301" s="24"/>
      <c r="IO301" s="24"/>
      <c r="IP301" s="24"/>
      <c r="IQ301" s="1" t="s">
        <v>1601</v>
      </c>
    </row>
    <row r="302" spans="2:251" x14ac:dyDescent="0.3">
      <c r="B302" s="21" t="s">
        <v>1699</v>
      </c>
      <c r="C302" s="8" t="str">
        <f t="shared" si="5"/>
        <v>Inconsistency Endorsement - Virginia - BICMU05100209VA</v>
      </c>
      <c r="D302" s="11"/>
      <c r="E302" s="11" t="s">
        <v>721</v>
      </c>
      <c r="F302" s="9" t="s">
        <v>1308</v>
      </c>
      <c r="G302" s="9" t="s">
        <v>1308</v>
      </c>
      <c r="H302" s="9">
        <v>406</v>
      </c>
      <c r="I302" s="9"/>
      <c r="J302" s="9" t="s">
        <v>94</v>
      </c>
      <c r="K302" s="9">
        <v>0</v>
      </c>
      <c r="L302" s="9" t="s">
        <v>1413</v>
      </c>
      <c r="M302" s="9" t="s">
        <v>50</v>
      </c>
      <c r="N302" s="9" t="s">
        <v>50</v>
      </c>
      <c r="O302" s="9" t="s">
        <v>1414</v>
      </c>
      <c r="P302" s="9" t="s">
        <v>1414</v>
      </c>
      <c r="Q302" s="9"/>
      <c r="R302" s="9"/>
      <c r="T302" s="18" t="s">
        <v>388</v>
      </c>
      <c r="U302" s="19" t="s">
        <v>1611</v>
      </c>
      <c r="V302" s="19" t="s">
        <v>1611</v>
      </c>
      <c r="W302" s="19" t="s">
        <v>1611</v>
      </c>
      <c r="X302" s="19" t="s">
        <v>1611</v>
      </c>
      <c r="Y302" s="19" t="s">
        <v>1611</v>
      </c>
      <c r="Z302" s="19" t="s">
        <v>1611</v>
      </c>
      <c r="AA302" s="19" t="s">
        <v>1611</v>
      </c>
      <c r="AB302" s="19" t="s">
        <v>1611</v>
      </c>
      <c r="AC302" s="19" t="s">
        <v>1611</v>
      </c>
      <c r="AD302" s="19" t="s">
        <v>1611</v>
      </c>
      <c r="AE302" s="19" t="s">
        <v>1611</v>
      </c>
      <c r="AF302" s="19" t="s">
        <v>1611</v>
      </c>
      <c r="AG302" s="19" t="s">
        <v>1611</v>
      </c>
      <c r="AH302" s="19" t="s">
        <v>1611</v>
      </c>
      <c r="AI302" s="19" t="s">
        <v>1611</v>
      </c>
      <c r="AJ302" s="19" t="s">
        <v>1611</v>
      </c>
      <c r="AK302" s="19" t="s">
        <v>1611</v>
      </c>
      <c r="AL302" s="19" t="s">
        <v>1611</v>
      </c>
      <c r="AM302" s="19" t="s">
        <v>1611</v>
      </c>
      <c r="AN302" s="19" t="s">
        <v>1611</v>
      </c>
      <c r="AO302" s="19" t="s">
        <v>1611</v>
      </c>
      <c r="AP302" s="19" t="s">
        <v>1611</v>
      </c>
      <c r="AQ302" s="19" t="s">
        <v>1611</v>
      </c>
      <c r="AR302" s="19" t="s">
        <v>1611</v>
      </c>
      <c r="AS302" s="19" t="s">
        <v>1611</v>
      </c>
      <c r="AT302" s="19" t="s">
        <v>1611</v>
      </c>
      <c r="AU302" s="19" t="s">
        <v>1611</v>
      </c>
      <c r="AV302" s="19" t="s">
        <v>1611</v>
      </c>
      <c r="AW302" s="19" t="s">
        <v>1611</v>
      </c>
      <c r="AX302" s="19" t="s">
        <v>1611</v>
      </c>
      <c r="AY302" s="19" t="s">
        <v>1611</v>
      </c>
      <c r="AZ302" s="19" t="s">
        <v>1611</v>
      </c>
      <c r="BA302" s="19" t="s">
        <v>1611</v>
      </c>
      <c r="BB302" s="19" t="s">
        <v>1611</v>
      </c>
      <c r="BC302" s="19" t="s">
        <v>1611</v>
      </c>
      <c r="BD302" s="19" t="s">
        <v>1611</v>
      </c>
      <c r="BE302" s="19" t="s">
        <v>1611</v>
      </c>
      <c r="BF302" s="19" t="s">
        <v>1611</v>
      </c>
      <c r="BG302" s="19" t="s">
        <v>1611</v>
      </c>
      <c r="BH302" s="19" t="s">
        <v>1611</v>
      </c>
      <c r="BI302" s="19" t="s">
        <v>1611</v>
      </c>
      <c r="BJ302" s="19" t="s">
        <v>1611</v>
      </c>
      <c r="BK302" s="19" t="s">
        <v>1611</v>
      </c>
      <c r="BL302" s="19" t="s">
        <v>1611</v>
      </c>
      <c r="BM302" s="19" t="s">
        <v>1611</v>
      </c>
      <c r="BN302" s="19" t="s">
        <v>1611</v>
      </c>
      <c r="BO302" s="19" t="s">
        <v>1611</v>
      </c>
      <c r="BP302" s="19" t="s">
        <v>1611</v>
      </c>
      <c r="BQ302" s="19" t="s">
        <v>1611</v>
      </c>
      <c r="BR302" s="19" t="s">
        <v>1611</v>
      </c>
      <c r="BS302" s="19" t="s">
        <v>1611</v>
      </c>
      <c r="BT302" s="14" t="s">
        <v>1601</v>
      </c>
      <c r="BU302" s="19" t="s">
        <v>388</v>
      </c>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 t="s">
        <v>1601</v>
      </c>
      <c r="ED302" s="19" t="s">
        <v>388</v>
      </c>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4"/>
      <c r="FM302" s="24"/>
      <c r="FN302" s="24"/>
      <c r="FO302" s="24"/>
      <c r="FP302" s="24"/>
      <c r="FQ302" s="24"/>
      <c r="FR302" s="24"/>
      <c r="FS302" s="24"/>
      <c r="FT302" s="24"/>
      <c r="FU302" s="24"/>
      <c r="FV302" s="24"/>
      <c r="FW302" s="24"/>
      <c r="FX302" s="24"/>
      <c r="FY302" s="24"/>
      <c r="FZ302" s="24"/>
      <c r="GA302" s="24"/>
      <c r="GB302" s="24"/>
      <c r="GC302" s="24"/>
      <c r="GD302" s="24"/>
      <c r="GE302" s="24"/>
      <c r="GF302" s="24"/>
      <c r="GG302" s="24"/>
      <c r="GH302" s="24"/>
      <c r="GI302" s="24"/>
      <c r="GJ302" s="24"/>
      <c r="GK302" s="24"/>
      <c r="GL302" s="24"/>
      <c r="GM302" s="24"/>
      <c r="GN302" s="24"/>
      <c r="GO302" s="24"/>
      <c r="GP302" s="24"/>
      <c r="GQ302" s="24"/>
      <c r="GR302" s="24"/>
      <c r="GS302" s="24"/>
      <c r="GT302" s="24"/>
      <c r="GU302" s="24"/>
      <c r="GV302" s="24"/>
      <c r="GW302" s="24"/>
      <c r="GX302" s="24"/>
      <c r="GY302" s="24"/>
      <c r="GZ302" s="24"/>
      <c r="HA302" s="24"/>
      <c r="HB302" s="24"/>
      <c r="HC302" s="24"/>
      <c r="HD302" s="24"/>
      <c r="HE302" s="24"/>
      <c r="HF302" s="24"/>
      <c r="HG302" s="24"/>
      <c r="HH302" s="24"/>
      <c r="HI302" s="24"/>
      <c r="HJ302" s="24"/>
      <c r="HK302" s="24"/>
      <c r="HL302" s="24"/>
      <c r="HM302" s="24"/>
      <c r="HN302" s="24"/>
      <c r="HO302" s="24"/>
      <c r="HP302" s="24"/>
      <c r="HQ302" s="24"/>
      <c r="HR302" s="24"/>
      <c r="HS302" s="24"/>
      <c r="HT302" s="24"/>
      <c r="HU302" s="24"/>
      <c r="HV302" s="24"/>
      <c r="HW302" s="24"/>
      <c r="HX302" s="24"/>
      <c r="HY302" s="24"/>
      <c r="HZ302" s="24"/>
      <c r="IA302" s="24"/>
      <c r="IB302" s="24"/>
      <c r="IC302" s="24"/>
      <c r="ID302" s="24"/>
      <c r="IE302" s="24"/>
      <c r="IF302" s="24"/>
      <c r="IG302" s="24"/>
      <c r="IH302" s="24"/>
      <c r="II302" s="24"/>
      <c r="IJ302" s="24"/>
      <c r="IK302" s="24"/>
      <c r="IL302" s="24"/>
      <c r="IM302" s="24"/>
      <c r="IN302" s="24"/>
      <c r="IO302" s="24"/>
      <c r="IP302" s="24"/>
      <c r="IQ302" s="1" t="s">
        <v>1601</v>
      </c>
    </row>
    <row r="303" spans="2:251" x14ac:dyDescent="0.3">
      <c r="B303" s="21" t="s">
        <v>1699</v>
      </c>
      <c r="C303" s="8" t="str">
        <f t="shared" si="5"/>
        <v>Joint Venture Endorsement - E12294 022019 ed.</v>
      </c>
      <c r="D303" s="11" t="s">
        <v>76</v>
      </c>
      <c r="E303" s="11" t="s">
        <v>722</v>
      </c>
      <c r="F303" s="9" t="s">
        <v>1309</v>
      </c>
      <c r="G303" s="9" t="s">
        <v>1310</v>
      </c>
      <c r="H303" s="9">
        <v>491</v>
      </c>
      <c r="I303" s="9"/>
      <c r="J303" s="9" t="s">
        <v>93</v>
      </c>
      <c r="K303" s="9">
        <v>10</v>
      </c>
      <c r="L303" s="9" t="s">
        <v>1413</v>
      </c>
      <c r="M303" s="9" t="s">
        <v>96</v>
      </c>
      <c r="N303" s="9" t="s">
        <v>96</v>
      </c>
      <c r="O303" s="9" t="s">
        <v>1414</v>
      </c>
      <c r="P303" s="9" t="s">
        <v>1414</v>
      </c>
      <c r="Q303" s="9"/>
      <c r="R303" s="9"/>
      <c r="T303" s="18" t="s">
        <v>389</v>
      </c>
      <c r="U303" s="19" t="s">
        <v>1611</v>
      </c>
      <c r="V303" s="19" t="s">
        <v>1611</v>
      </c>
      <c r="W303" s="19" t="s">
        <v>1611</v>
      </c>
      <c r="X303" s="19" t="s">
        <v>1611</v>
      </c>
      <c r="Y303" s="19" t="s">
        <v>1611</v>
      </c>
      <c r="Z303" s="19" t="s">
        <v>1611</v>
      </c>
      <c r="AA303" s="19" t="s">
        <v>1611</v>
      </c>
      <c r="AB303" s="19" t="s">
        <v>1611</v>
      </c>
      <c r="AC303" s="19" t="s">
        <v>1611</v>
      </c>
      <c r="AD303" s="19" t="s">
        <v>1611</v>
      </c>
      <c r="AE303" s="19" t="s">
        <v>1611</v>
      </c>
      <c r="AF303" s="19" t="s">
        <v>1611</v>
      </c>
      <c r="AG303" s="19" t="s">
        <v>1611</v>
      </c>
      <c r="AH303" s="19" t="s">
        <v>1611</v>
      </c>
      <c r="AI303" s="19" t="s">
        <v>1611</v>
      </c>
      <c r="AJ303" s="19" t="s">
        <v>1611</v>
      </c>
      <c r="AK303" s="19" t="s">
        <v>1611</v>
      </c>
      <c r="AL303" s="19" t="s">
        <v>1611</v>
      </c>
      <c r="AM303" s="19" t="s">
        <v>1611</v>
      </c>
      <c r="AN303" s="19" t="s">
        <v>1611</v>
      </c>
      <c r="AO303" s="19" t="s">
        <v>1611</v>
      </c>
      <c r="AP303" s="19" t="s">
        <v>1611</v>
      </c>
      <c r="AQ303" s="19" t="s">
        <v>1611</v>
      </c>
      <c r="AR303" s="19" t="s">
        <v>1611</v>
      </c>
      <c r="AS303" s="19" t="s">
        <v>1611</v>
      </c>
      <c r="AT303" s="19" t="s">
        <v>1611</v>
      </c>
      <c r="AU303" s="19" t="s">
        <v>1611</v>
      </c>
      <c r="AV303" s="19" t="s">
        <v>1611</v>
      </c>
      <c r="AW303" s="19" t="s">
        <v>1611</v>
      </c>
      <c r="AX303" s="19" t="s">
        <v>1611</v>
      </c>
      <c r="AY303" s="19" t="s">
        <v>1611</v>
      </c>
      <c r="AZ303" s="19" t="s">
        <v>1611</v>
      </c>
      <c r="BA303" s="19" t="s">
        <v>1611</v>
      </c>
      <c r="BB303" s="19" t="s">
        <v>1611</v>
      </c>
      <c r="BC303" s="19" t="s">
        <v>1611</v>
      </c>
      <c r="BD303" s="19" t="s">
        <v>1611</v>
      </c>
      <c r="BE303" s="19" t="s">
        <v>1611</v>
      </c>
      <c r="BF303" s="19" t="s">
        <v>1611</v>
      </c>
      <c r="BG303" s="19" t="s">
        <v>1611</v>
      </c>
      <c r="BH303" s="19" t="s">
        <v>1611</v>
      </c>
      <c r="BI303" s="19" t="s">
        <v>1611</v>
      </c>
      <c r="BJ303" s="19" t="s">
        <v>1611</v>
      </c>
      <c r="BK303" s="19" t="s">
        <v>1611</v>
      </c>
      <c r="BL303" s="19" t="s">
        <v>1611</v>
      </c>
      <c r="BM303" s="19" t="s">
        <v>1611</v>
      </c>
      <c r="BN303" s="19" t="s">
        <v>1611</v>
      </c>
      <c r="BO303" s="19" t="s">
        <v>1611</v>
      </c>
      <c r="BP303" s="19" t="s">
        <v>1611</v>
      </c>
      <c r="BQ303" s="19" t="s">
        <v>1611</v>
      </c>
      <c r="BR303" s="19" t="s">
        <v>1611</v>
      </c>
      <c r="BS303" s="19" t="s">
        <v>1611</v>
      </c>
      <c r="BT303" s="14" t="s">
        <v>1601</v>
      </c>
      <c r="BU303" s="19" t="s">
        <v>389</v>
      </c>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 t="s">
        <v>1601</v>
      </c>
      <c r="ED303" s="19" t="s">
        <v>389</v>
      </c>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FB303" s="24"/>
      <c r="FC303" s="24"/>
      <c r="FD303" s="24"/>
      <c r="FE303" s="24"/>
      <c r="FF303" s="24"/>
      <c r="FG303" s="24"/>
      <c r="FH303" s="24"/>
      <c r="FI303" s="24"/>
      <c r="FJ303" s="24"/>
      <c r="FK303" s="24"/>
      <c r="FL303" s="24"/>
      <c r="FM303" s="24"/>
      <c r="FN303" s="24"/>
      <c r="FO303" s="24"/>
      <c r="FP303" s="24"/>
      <c r="FQ303" s="24"/>
      <c r="FR303" s="24"/>
      <c r="FS303" s="24"/>
      <c r="FT303" s="24"/>
      <c r="FU303" s="24"/>
      <c r="FV303" s="24"/>
      <c r="FW303" s="24"/>
      <c r="FX303" s="24"/>
      <c r="FY303" s="24"/>
      <c r="FZ303" s="24"/>
      <c r="GA303" s="24"/>
      <c r="GB303" s="24"/>
      <c r="GC303" s="24"/>
      <c r="GD303" s="24"/>
      <c r="GE303" s="24"/>
      <c r="GF303" s="24"/>
      <c r="GG303" s="24"/>
      <c r="GH303" s="24"/>
      <c r="GI303" s="24"/>
      <c r="GJ303" s="24"/>
      <c r="GK303" s="24"/>
      <c r="GL303" s="24"/>
      <c r="GM303" s="24"/>
      <c r="GN303" s="24"/>
      <c r="GO303" s="24"/>
      <c r="GP303" s="24"/>
      <c r="GQ303" s="24"/>
      <c r="GR303" s="24"/>
      <c r="GS303" s="24"/>
      <c r="GT303" s="24"/>
      <c r="GU303" s="24"/>
      <c r="GV303" s="24"/>
      <c r="GW303" s="24"/>
      <c r="GX303" s="24"/>
      <c r="GY303" s="24"/>
      <c r="GZ303" s="24"/>
      <c r="HA303" s="24"/>
      <c r="HB303" s="24"/>
      <c r="HC303" s="24"/>
      <c r="HD303" s="24"/>
      <c r="HE303" s="24"/>
      <c r="HF303" s="24"/>
      <c r="HG303" s="24"/>
      <c r="HH303" s="24"/>
      <c r="HI303" s="24"/>
      <c r="HJ303" s="24"/>
      <c r="HK303" s="24"/>
      <c r="HL303" s="24"/>
      <c r="HM303" s="24"/>
      <c r="HN303" s="24"/>
      <c r="HO303" s="24"/>
      <c r="HP303" s="24"/>
      <c r="HQ303" s="24"/>
      <c r="HR303" s="24"/>
      <c r="HS303" s="24"/>
      <c r="HT303" s="24"/>
      <c r="HU303" s="24"/>
      <c r="HV303" s="24"/>
      <c r="HW303" s="24"/>
      <c r="HX303" s="24"/>
      <c r="HY303" s="24"/>
      <c r="HZ303" s="24"/>
      <c r="IA303" s="24"/>
      <c r="IB303" s="24"/>
      <c r="IC303" s="24"/>
      <c r="ID303" s="24"/>
      <c r="IE303" s="24"/>
      <c r="IF303" s="24"/>
      <c r="IG303" s="24"/>
      <c r="IH303" s="24"/>
      <c r="II303" s="24"/>
      <c r="IJ303" s="24"/>
      <c r="IK303" s="24"/>
      <c r="IL303" s="24"/>
      <c r="IM303" s="24"/>
      <c r="IN303" s="24"/>
      <c r="IO303" s="24"/>
      <c r="IP303" s="24"/>
      <c r="IQ303" s="1" t="s">
        <v>1601</v>
      </c>
    </row>
    <row r="304" spans="2:251" x14ac:dyDescent="0.3">
      <c r="B304" s="21" t="s">
        <v>1699</v>
      </c>
      <c r="C304" s="8" t="str">
        <f t="shared" si="5"/>
        <v>Mailing Address Endorsement - E00527 052008 ed.</v>
      </c>
      <c r="D304" s="11" t="s">
        <v>480</v>
      </c>
      <c r="E304" s="11" t="s">
        <v>723</v>
      </c>
      <c r="F304" s="9" t="s">
        <v>1311</v>
      </c>
      <c r="G304" s="9" t="s">
        <v>1312</v>
      </c>
      <c r="H304" s="9">
        <v>413</v>
      </c>
      <c r="I304" s="9"/>
      <c r="J304" s="9" t="s">
        <v>93</v>
      </c>
      <c r="K304" s="9">
        <v>0</v>
      </c>
      <c r="L304" s="9" t="s">
        <v>95</v>
      </c>
      <c r="M304" s="9" t="s">
        <v>96</v>
      </c>
      <c r="N304" s="9" t="s">
        <v>96</v>
      </c>
      <c r="O304" s="9" t="s">
        <v>1414</v>
      </c>
      <c r="P304" s="9" t="s">
        <v>1414</v>
      </c>
      <c r="Q304" s="9"/>
      <c r="R304" s="9"/>
      <c r="T304" s="18" t="s">
        <v>390</v>
      </c>
      <c r="U304" s="19" t="s">
        <v>1611</v>
      </c>
      <c r="V304" s="19" t="s">
        <v>1611</v>
      </c>
      <c r="W304" s="19" t="s">
        <v>1611</v>
      </c>
      <c r="X304" s="19" t="s">
        <v>1611</v>
      </c>
      <c r="Y304" s="19" t="s">
        <v>1611</v>
      </c>
      <c r="Z304" s="19" t="s">
        <v>1611</v>
      </c>
      <c r="AA304" s="19" t="s">
        <v>1611</v>
      </c>
      <c r="AB304" s="19" t="s">
        <v>1611</v>
      </c>
      <c r="AC304" s="19" t="s">
        <v>1611</v>
      </c>
      <c r="AD304" s="19" t="s">
        <v>1611</v>
      </c>
      <c r="AE304" s="19" t="s">
        <v>1611</v>
      </c>
      <c r="AF304" s="19" t="s">
        <v>1611</v>
      </c>
      <c r="AG304" s="19" t="s">
        <v>1611</v>
      </c>
      <c r="AH304" s="19" t="s">
        <v>1611</v>
      </c>
      <c r="AI304" s="19" t="s">
        <v>1611</v>
      </c>
      <c r="AJ304" s="19" t="s">
        <v>1611</v>
      </c>
      <c r="AK304" s="19" t="s">
        <v>1611</v>
      </c>
      <c r="AL304" s="19" t="s">
        <v>1611</v>
      </c>
      <c r="AM304" s="19" t="s">
        <v>1611</v>
      </c>
      <c r="AN304" s="19" t="s">
        <v>1611</v>
      </c>
      <c r="AO304" s="19" t="s">
        <v>1611</v>
      </c>
      <c r="AP304" s="19" t="s">
        <v>1611</v>
      </c>
      <c r="AQ304" s="19" t="s">
        <v>1611</v>
      </c>
      <c r="AR304" s="19" t="s">
        <v>1611</v>
      </c>
      <c r="AS304" s="19" t="s">
        <v>1611</v>
      </c>
      <c r="AT304" s="19" t="s">
        <v>1611</v>
      </c>
      <c r="AU304" s="19" t="s">
        <v>1611</v>
      </c>
      <c r="AV304" s="19" t="s">
        <v>1611</v>
      </c>
      <c r="AW304" s="19" t="s">
        <v>1611</v>
      </c>
      <c r="AX304" s="19" t="s">
        <v>1611</v>
      </c>
      <c r="AY304" s="19" t="s">
        <v>1611</v>
      </c>
      <c r="AZ304" s="19" t="s">
        <v>1611</v>
      </c>
      <c r="BA304" s="19" t="s">
        <v>1611</v>
      </c>
      <c r="BB304" s="19" t="s">
        <v>1611</v>
      </c>
      <c r="BC304" s="19" t="s">
        <v>1611</v>
      </c>
      <c r="BD304" s="19" t="s">
        <v>1611</v>
      </c>
      <c r="BE304" s="19" t="s">
        <v>1611</v>
      </c>
      <c r="BF304" s="19" t="s">
        <v>1611</v>
      </c>
      <c r="BG304" s="19" t="s">
        <v>1611</v>
      </c>
      <c r="BH304" s="19" t="s">
        <v>1611</v>
      </c>
      <c r="BI304" s="19" t="s">
        <v>1611</v>
      </c>
      <c r="BJ304" s="19" t="s">
        <v>1611</v>
      </c>
      <c r="BK304" s="19" t="s">
        <v>1611</v>
      </c>
      <c r="BL304" s="19" t="s">
        <v>1611</v>
      </c>
      <c r="BM304" s="19" t="s">
        <v>1611</v>
      </c>
      <c r="BN304" s="19" t="s">
        <v>1611</v>
      </c>
      <c r="BO304" s="19" t="s">
        <v>1611</v>
      </c>
      <c r="BP304" s="19" t="s">
        <v>1611</v>
      </c>
      <c r="BQ304" s="19" t="s">
        <v>1611</v>
      </c>
      <c r="BR304" s="19" t="s">
        <v>1611</v>
      </c>
      <c r="BS304" s="19" t="s">
        <v>1611</v>
      </c>
      <c r="BT304" s="14" t="s">
        <v>1601</v>
      </c>
      <c r="BU304" s="19" t="s">
        <v>390</v>
      </c>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 t="s">
        <v>1601</v>
      </c>
      <c r="ED304" s="19" t="s">
        <v>390</v>
      </c>
      <c r="EE304" s="24" t="s">
        <v>1509</v>
      </c>
      <c r="EF304" s="24" t="s">
        <v>1509</v>
      </c>
      <c r="EG304" s="24" t="s">
        <v>1509</v>
      </c>
      <c r="EH304" s="24" t="s">
        <v>1509</v>
      </c>
      <c r="EI304" s="24" t="s">
        <v>1509</v>
      </c>
      <c r="EJ304" s="24" t="s">
        <v>1509</v>
      </c>
      <c r="EK304" s="24" t="s">
        <v>1509</v>
      </c>
      <c r="EL304" s="24" t="s">
        <v>1509</v>
      </c>
      <c r="EM304" s="24" t="s">
        <v>1509</v>
      </c>
      <c r="EN304" s="24" t="s">
        <v>1509</v>
      </c>
      <c r="EO304" s="24" t="s">
        <v>1509</v>
      </c>
      <c r="EP304" s="24" t="s">
        <v>1509</v>
      </c>
      <c r="EQ304" s="24" t="s">
        <v>1509</v>
      </c>
      <c r="ER304" s="24" t="s">
        <v>1509</v>
      </c>
      <c r="ES304" s="24" t="s">
        <v>1509</v>
      </c>
      <c r="ET304" s="24" t="s">
        <v>1509</v>
      </c>
      <c r="EU304" s="24" t="s">
        <v>1509</v>
      </c>
      <c r="EV304" s="24" t="s">
        <v>1509</v>
      </c>
      <c r="EW304" s="24" t="s">
        <v>1509</v>
      </c>
      <c r="EX304" s="24" t="s">
        <v>1509</v>
      </c>
      <c r="EY304" s="24" t="s">
        <v>1509</v>
      </c>
      <c r="EZ304" s="24" t="s">
        <v>1509</v>
      </c>
      <c r="FA304" s="24" t="s">
        <v>1509</v>
      </c>
      <c r="FB304" s="24" t="s">
        <v>1509</v>
      </c>
      <c r="FC304" s="24" t="s">
        <v>1509</v>
      </c>
      <c r="FD304" s="24" t="s">
        <v>1509</v>
      </c>
      <c r="FE304" s="24" t="s">
        <v>1509</v>
      </c>
      <c r="FF304" s="24" t="s">
        <v>1509</v>
      </c>
      <c r="FG304" s="24" t="s">
        <v>1509</v>
      </c>
      <c r="FH304" s="24" t="s">
        <v>1509</v>
      </c>
      <c r="FI304" s="24" t="s">
        <v>1509</v>
      </c>
      <c r="FJ304" s="24" t="s">
        <v>1509</v>
      </c>
      <c r="FK304" s="24" t="s">
        <v>1509</v>
      </c>
      <c r="FL304" s="24" t="s">
        <v>1509</v>
      </c>
      <c r="FM304" s="24" t="s">
        <v>1509</v>
      </c>
      <c r="FN304" s="24" t="s">
        <v>1509</v>
      </c>
      <c r="FO304" s="24" t="s">
        <v>1509</v>
      </c>
      <c r="FP304" s="24" t="s">
        <v>1509</v>
      </c>
      <c r="FQ304" s="24" t="s">
        <v>1509</v>
      </c>
      <c r="FR304" s="24" t="s">
        <v>1509</v>
      </c>
      <c r="FS304" s="24" t="s">
        <v>1509</v>
      </c>
      <c r="FT304" s="24" t="s">
        <v>1509</v>
      </c>
      <c r="FU304" s="24" t="s">
        <v>1509</v>
      </c>
      <c r="FV304" s="24" t="s">
        <v>1509</v>
      </c>
      <c r="FW304" s="24" t="s">
        <v>1509</v>
      </c>
      <c r="FX304" s="24" t="s">
        <v>1509</v>
      </c>
      <c r="FY304" s="24" t="s">
        <v>1509</v>
      </c>
      <c r="FZ304" s="24" t="s">
        <v>1509</v>
      </c>
      <c r="GA304" s="24" t="s">
        <v>1509</v>
      </c>
      <c r="GB304" s="24" t="s">
        <v>1509</v>
      </c>
      <c r="GC304" s="24" t="s">
        <v>1509</v>
      </c>
      <c r="GD304" s="24" t="s">
        <v>1509</v>
      </c>
      <c r="GE304" s="24" t="s">
        <v>1509</v>
      </c>
      <c r="GF304" s="24" t="s">
        <v>1509</v>
      </c>
      <c r="GG304" s="24" t="s">
        <v>1509</v>
      </c>
      <c r="GH304" s="24" t="s">
        <v>1509</v>
      </c>
      <c r="GI304" s="24" t="s">
        <v>1509</v>
      </c>
      <c r="GJ304" s="24" t="s">
        <v>1509</v>
      </c>
      <c r="GK304" s="24" t="s">
        <v>1509</v>
      </c>
      <c r="GL304" s="24" t="s">
        <v>1509</v>
      </c>
      <c r="GM304" s="24" t="s">
        <v>1509</v>
      </c>
      <c r="GN304" s="24" t="s">
        <v>1509</v>
      </c>
      <c r="GO304" s="24" t="s">
        <v>1509</v>
      </c>
      <c r="GP304" s="24" t="s">
        <v>1509</v>
      </c>
      <c r="GQ304" s="24" t="s">
        <v>1509</v>
      </c>
      <c r="GR304" s="24" t="s">
        <v>1509</v>
      </c>
      <c r="GS304" s="24" t="s">
        <v>1509</v>
      </c>
      <c r="GT304" s="24" t="s">
        <v>1509</v>
      </c>
      <c r="GU304" s="24" t="s">
        <v>1509</v>
      </c>
      <c r="GV304" s="24" t="s">
        <v>1509</v>
      </c>
      <c r="GW304" s="24" t="s">
        <v>1509</v>
      </c>
      <c r="GX304" s="24" t="s">
        <v>1509</v>
      </c>
      <c r="GY304" s="24" t="s">
        <v>1509</v>
      </c>
      <c r="GZ304" s="24" t="s">
        <v>1509</v>
      </c>
      <c r="HA304" s="24" t="s">
        <v>1509</v>
      </c>
      <c r="HB304" s="24" t="s">
        <v>1509</v>
      </c>
      <c r="HC304" s="24" t="s">
        <v>1509</v>
      </c>
      <c r="HD304" s="24" t="s">
        <v>1509</v>
      </c>
      <c r="HE304" s="24" t="s">
        <v>1509</v>
      </c>
      <c r="HF304" s="24" t="s">
        <v>1509</v>
      </c>
      <c r="HG304" s="24" t="s">
        <v>1509</v>
      </c>
      <c r="HH304" s="24" t="s">
        <v>1509</v>
      </c>
      <c r="HI304" s="24" t="s">
        <v>1509</v>
      </c>
      <c r="HJ304" s="24" t="s">
        <v>1509</v>
      </c>
      <c r="HK304" s="24" t="s">
        <v>1509</v>
      </c>
      <c r="HL304" s="24" t="s">
        <v>1509</v>
      </c>
      <c r="HM304" s="24" t="s">
        <v>1509</v>
      </c>
      <c r="HN304" s="24" t="s">
        <v>1509</v>
      </c>
      <c r="HO304" s="24" t="s">
        <v>1509</v>
      </c>
      <c r="HP304" s="24" t="s">
        <v>1509</v>
      </c>
      <c r="HQ304" s="24" t="s">
        <v>1509</v>
      </c>
      <c r="HR304" s="24" t="s">
        <v>1509</v>
      </c>
      <c r="HS304" s="24" t="s">
        <v>1509</v>
      </c>
      <c r="HT304" s="24" t="s">
        <v>1509</v>
      </c>
      <c r="HU304" s="24" t="s">
        <v>1509</v>
      </c>
      <c r="HV304" s="24" t="s">
        <v>1509</v>
      </c>
      <c r="HW304" s="24" t="s">
        <v>1509</v>
      </c>
      <c r="HX304" s="24" t="s">
        <v>1509</v>
      </c>
      <c r="HY304" s="24" t="s">
        <v>1509</v>
      </c>
      <c r="HZ304" s="24" t="s">
        <v>1509</v>
      </c>
      <c r="IA304" s="24" t="s">
        <v>1509</v>
      </c>
      <c r="IB304" s="24" t="s">
        <v>1509</v>
      </c>
      <c r="IC304" s="24" t="s">
        <v>1509</v>
      </c>
      <c r="ID304" s="24" t="s">
        <v>1509</v>
      </c>
      <c r="IE304" s="24" t="s">
        <v>1509</v>
      </c>
      <c r="IF304" s="24" t="s">
        <v>1509</v>
      </c>
      <c r="IG304" s="24" t="s">
        <v>1509</v>
      </c>
      <c r="IH304" s="24" t="s">
        <v>1509</v>
      </c>
      <c r="II304" s="24" t="s">
        <v>1509</v>
      </c>
      <c r="IJ304" s="24" t="s">
        <v>1509</v>
      </c>
      <c r="IK304" s="24" t="s">
        <v>1509</v>
      </c>
      <c r="IL304" s="24" t="s">
        <v>1509</v>
      </c>
      <c r="IM304" s="24" t="s">
        <v>1509</v>
      </c>
      <c r="IN304" s="24" t="s">
        <v>1509</v>
      </c>
      <c r="IO304" s="24" t="s">
        <v>1509</v>
      </c>
      <c r="IP304" s="24" t="s">
        <v>1509</v>
      </c>
      <c r="IQ304" s="1" t="s">
        <v>1601</v>
      </c>
    </row>
    <row r="305" spans="2:251" x14ac:dyDescent="0.3">
      <c r="B305" s="21" t="s">
        <v>1699</v>
      </c>
      <c r="C305" s="8" t="str">
        <f t="shared" si="5"/>
        <v>Material Connection Wrongful Act Endorsement - E13142 072019 ed.</v>
      </c>
      <c r="D305" s="11" t="s">
        <v>473</v>
      </c>
      <c r="E305" s="11" t="s">
        <v>724</v>
      </c>
      <c r="F305" s="9" t="s">
        <v>1313</v>
      </c>
      <c r="G305" s="9" t="s">
        <v>1314</v>
      </c>
      <c r="H305" s="9">
        <v>527</v>
      </c>
      <c r="I305" s="9"/>
      <c r="J305" s="9" t="s">
        <v>93</v>
      </c>
      <c r="K305" s="9">
        <v>0</v>
      </c>
      <c r="L305" s="9" t="s">
        <v>95</v>
      </c>
      <c r="M305" s="9" t="s">
        <v>1451</v>
      </c>
      <c r="N305" s="9" t="s">
        <v>96</v>
      </c>
      <c r="O305" s="9" t="s">
        <v>1414</v>
      </c>
      <c r="P305" s="9" t="s">
        <v>1414</v>
      </c>
      <c r="Q305" s="9"/>
      <c r="R305" s="9"/>
      <c r="T305" s="18" t="s">
        <v>391</v>
      </c>
      <c r="U305" s="19" t="s">
        <v>1611</v>
      </c>
      <c r="V305" s="19" t="s">
        <v>1611</v>
      </c>
      <c r="W305" s="19" t="s">
        <v>1611</v>
      </c>
      <c r="X305" s="19" t="s">
        <v>1611</v>
      </c>
      <c r="Y305" s="19" t="s">
        <v>1611</v>
      </c>
      <c r="Z305" s="19" t="s">
        <v>1611</v>
      </c>
      <c r="AA305" s="19" t="s">
        <v>1611</v>
      </c>
      <c r="AB305" s="19" t="s">
        <v>1611</v>
      </c>
      <c r="AC305" s="19" t="s">
        <v>1611</v>
      </c>
      <c r="AD305" s="19" t="s">
        <v>1611</v>
      </c>
      <c r="AE305" s="19" t="s">
        <v>1611</v>
      </c>
      <c r="AF305" s="19" t="s">
        <v>1611</v>
      </c>
      <c r="AG305" s="19" t="s">
        <v>1611</v>
      </c>
      <c r="AH305" s="19" t="s">
        <v>1611</v>
      </c>
      <c r="AI305" s="19" t="s">
        <v>1611</v>
      </c>
      <c r="AJ305" s="19" t="s">
        <v>1611</v>
      </c>
      <c r="AK305" s="19" t="s">
        <v>1611</v>
      </c>
      <c r="AL305" s="19" t="s">
        <v>1611</v>
      </c>
      <c r="AM305" s="19" t="s">
        <v>1611</v>
      </c>
      <c r="AN305" s="19" t="s">
        <v>1611</v>
      </c>
      <c r="AO305" s="19" t="s">
        <v>1611</v>
      </c>
      <c r="AP305" s="19" t="s">
        <v>1611</v>
      </c>
      <c r="AQ305" s="19" t="s">
        <v>1611</v>
      </c>
      <c r="AR305" s="19" t="s">
        <v>1611</v>
      </c>
      <c r="AS305" s="19" t="s">
        <v>1611</v>
      </c>
      <c r="AT305" s="19" t="s">
        <v>1611</v>
      </c>
      <c r="AU305" s="19" t="s">
        <v>1611</v>
      </c>
      <c r="AV305" s="19" t="s">
        <v>1611</v>
      </c>
      <c r="AW305" s="19" t="s">
        <v>1611</v>
      </c>
      <c r="AX305" s="19" t="s">
        <v>1611</v>
      </c>
      <c r="AY305" s="19" t="s">
        <v>1611</v>
      </c>
      <c r="AZ305" s="19" t="s">
        <v>1611</v>
      </c>
      <c r="BA305" s="19" t="s">
        <v>1611</v>
      </c>
      <c r="BB305" s="19" t="s">
        <v>1611</v>
      </c>
      <c r="BC305" s="19" t="s">
        <v>1611</v>
      </c>
      <c r="BD305" s="19" t="s">
        <v>1611</v>
      </c>
      <c r="BE305" s="19" t="s">
        <v>1611</v>
      </c>
      <c r="BF305" s="19" t="s">
        <v>1611</v>
      </c>
      <c r="BG305" s="19" t="s">
        <v>1611</v>
      </c>
      <c r="BH305" s="19" t="s">
        <v>1611</v>
      </c>
      <c r="BI305" s="19" t="s">
        <v>1611</v>
      </c>
      <c r="BJ305" s="19" t="s">
        <v>1611</v>
      </c>
      <c r="BK305" s="19" t="s">
        <v>1611</v>
      </c>
      <c r="BL305" s="19" t="s">
        <v>1611</v>
      </c>
      <c r="BM305" s="19" t="s">
        <v>1611</v>
      </c>
      <c r="BN305" s="19" t="s">
        <v>1611</v>
      </c>
      <c r="BO305" s="19" t="s">
        <v>1611</v>
      </c>
      <c r="BP305" s="19" t="s">
        <v>1611</v>
      </c>
      <c r="BQ305" s="19" t="s">
        <v>1611</v>
      </c>
      <c r="BR305" s="19" t="s">
        <v>1611</v>
      </c>
      <c r="BS305" s="19" t="s">
        <v>1611</v>
      </c>
      <c r="BT305" s="14" t="s">
        <v>1601</v>
      </c>
      <c r="BU305" s="19" t="s">
        <v>391</v>
      </c>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 t="s">
        <v>1601</v>
      </c>
      <c r="ED305" s="19" t="s">
        <v>391</v>
      </c>
      <c r="EE305" s="24" t="s">
        <v>1510</v>
      </c>
      <c r="EF305" s="24" t="s">
        <v>1510</v>
      </c>
      <c r="EG305" s="24" t="s">
        <v>1510</v>
      </c>
      <c r="EH305" s="24" t="s">
        <v>1510</v>
      </c>
      <c r="EI305" s="24" t="s">
        <v>1510</v>
      </c>
      <c r="EJ305" s="24" t="s">
        <v>1510</v>
      </c>
      <c r="EK305" s="24" t="s">
        <v>1510</v>
      </c>
      <c r="EL305" s="24" t="s">
        <v>1510</v>
      </c>
      <c r="EM305" s="24" t="s">
        <v>1510</v>
      </c>
      <c r="EN305" s="24" t="s">
        <v>1510</v>
      </c>
      <c r="EO305" s="24" t="s">
        <v>1510</v>
      </c>
      <c r="EP305" s="24" t="s">
        <v>1510</v>
      </c>
      <c r="EQ305" s="24" t="s">
        <v>1510</v>
      </c>
      <c r="ER305" s="24" t="s">
        <v>1510</v>
      </c>
      <c r="ES305" s="24" t="s">
        <v>1510</v>
      </c>
      <c r="ET305" s="24" t="s">
        <v>1510</v>
      </c>
      <c r="EU305" s="24" t="s">
        <v>1510</v>
      </c>
      <c r="EV305" s="24" t="s">
        <v>1510</v>
      </c>
      <c r="EW305" s="24" t="s">
        <v>1510</v>
      </c>
      <c r="EX305" s="24" t="s">
        <v>1510</v>
      </c>
      <c r="EY305" s="24" t="s">
        <v>1510</v>
      </c>
      <c r="EZ305" s="24" t="s">
        <v>1510</v>
      </c>
      <c r="FA305" s="24" t="s">
        <v>1510</v>
      </c>
      <c r="FB305" s="24" t="s">
        <v>1510</v>
      </c>
      <c r="FC305" s="24" t="s">
        <v>1510</v>
      </c>
      <c r="FD305" s="24" t="s">
        <v>1510</v>
      </c>
      <c r="FE305" s="24" t="s">
        <v>1510</v>
      </c>
      <c r="FF305" s="24" t="s">
        <v>1510</v>
      </c>
      <c r="FG305" s="24" t="s">
        <v>1510</v>
      </c>
      <c r="FH305" s="24" t="s">
        <v>1510</v>
      </c>
      <c r="FI305" s="24" t="s">
        <v>1510</v>
      </c>
      <c r="FJ305" s="24" t="s">
        <v>1510</v>
      </c>
      <c r="FK305" s="24" t="s">
        <v>1510</v>
      </c>
      <c r="FL305" s="24" t="s">
        <v>1510</v>
      </c>
      <c r="FM305" s="24" t="s">
        <v>1510</v>
      </c>
      <c r="FN305" s="24" t="s">
        <v>1510</v>
      </c>
      <c r="FO305" s="24" t="s">
        <v>1510</v>
      </c>
      <c r="FP305" s="24" t="s">
        <v>1510</v>
      </c>
      <c r="FQ305" s="24" t="s">
        <v>1510</v>
      </c>
      <c r="FR305" s="24" t="s">
        <v>1510</v>
      </c>
      <c r="FS305" s="24" t="s">
        <v>1510</v>
      </c>
      <c r="FT305" s="24" t="s">
        <v>1510</v>
      </c>
      <c r="FU305" s="24" t="s">
        <v>1510</v>
      </c>
      <c r="FV305" s="24" t="s">
        <v>1510</v>
      </c>
      <c r="FW305" s="24" t="s">
        <v>1510</v>
      </c>
      <c r="FX305" s="24" t="s">
        <v>1510</v>
      </c>
      <c r="FY305" s="24" t="s">
        <v>1510</v>
      </c>
      <c r="FZ305" s="24" t="s">
        <v>1510</v>
      </c>
      <c r="GA305" s="24" t="s">
        <v>1510</v>
      </c>
      <c r="GB305" s="24" t="s">
        <v>1510</v>
      </c>
      <c r="GC305" s="24" t="s">
        <v>1510</v>
      </c>
      <c r="GD305" s="24" t="s">
        <v>1510</v>
      </c>
      <c r="GE305" s="24" t="s">
        <v>1510</v>
      </c>
      <c r="GF305" s="24" t="s">
        <v>1510</v>
      </c>
      <c r="GG305" s="24" t="s">
        <v>1510</v>
      </c>
      <c r="GH305" s="24" t="s">
        <v>1510</v>
      </c>
      <c r="GI305" s="24" t="s">
        <v>1510</v>
      </c>
      <c r="GJ305" s="24" t="s">
        <v>1510</v>
      </c>
      <c r="GK305" s="24" t="s">
        <v>1510</v>
      </c>
      <c r="GL305" s="24" t="s">
        <v>1510</v>
      </c>
      <c r="GM305" s="24" t="s">
        <v>1510</v>
      </c>
      <c r="GN305" s="24" t="s">
        <v>1510</v>
      </c>
      <c r="GO305" s="24" t="s">
        <v>1510</v>
      </c>
      <c r="GP305" s="24" t="s">
        <v>1510</v>
      </c>
      <c r="GQ305" s="24" t="s">
        <v>1510</v>
      </c>
      <c r="GR305" s="24" t="s">
        <v>1510</v>
      </c>
      <c r="GS305" s="24" t="s">
        <v>1510</v>
      </c>
      <c r="GT305" s="24" t="s">
        <v>1510</v>
      </c>
      <c r="GU305" s="24" t="s">
        <v>1510</v>
      </c>
      <c r="GV305" s="24" t="s">
        <v>1510</v>
      </c>
      <c r="GW305" s="24" t="s">
        <v>1510</v>
      </c>
      <c r="GX305" s="24" t="s">
        <v>1510</v>
      </c>
      <c r="GY305" s="24" t="s">
        <v>1510</v>
      </c>
      <c r="GZ305" s="24" t="s">
        <v>1510</v>
      </c>
      <c r="HA305" s="24" t="s">
        <v>1510</v>
      </c>
      <c r="HB305" s="24" t="s">
        <v>1510</v>
      </c>
      <c r="HC305" s="24" t="s">
        <v>1510</v>
      </c>
      <c r="HD305" s="24" t="s">
        <v>1510</v>
      </c>
      <c r="HE305" s="24" t="s">
        <v>1510</v>
      </c>
      <c r="HF305" s="24" t="s">
        <v>1510</v>
      </c>
      <c r="HG305" s="24" t="s">
        <v>1510</v>
      </c>
      <c r="HH305" s="24" t="s">
        <v>1510</v>
      </c>
      <c r="HI305" s="24" t="s">
        <v>1510</v>
      </c>
      <c r="HJ305" s="24" t="s">
        <v>1510</v>
      </c>
      <c r="HK305" s="24" t="s">
        <v>1510</v>
      </c>
      <c r="HL305" s="24" t="s">
        <v>1510</v>
      </c>
      <c r="HM305" s="24" t="s">
        <v>1510</v>
      </c>
      <c r="HN305" s="24" t="s">
        <v>1510</v>
      </c>
      <c r="HO305" s="24" t="s">
        <v>1510</v>
      </c>
      <c r="HP305" s="24" t="s">
        <v>1510</v>
      </c>
      <c r="HQ305" s="24" t="s">
        <v>1510</v>
      </c>
      <c r="HR305" s="24" t="s">
        <v>1510</v>
      </c>
      <c r="HS305" s="24" t="s">
        <v>1510</v>
      </c>
      <c r="HT305" s="24" t="s">
        <v>1510</v>
      </c>
      <c r="HU305" s="24" t="s">
        <v>1510</v>
      </c>
      <c r="HV305" s="24" t="s">
        <v>1510</v>
      </c>
      <c r="HW305" s="24" t="s">
        <v>1510</v>
      </c>
      <c r="HX305" s="24" t="s">
        <v>1510</v>
      </c>
      <c r="HY305" s="24" t="s">
        <v>1510</v>
      </c>
      <c r="HZ305" s="24" t="s">
        <v>1510</v>
      </c>
      <c r="IA305" s="24" t="s">
        <v>1510</v>
      </c>
      <c r="IB305" s="24" t="s">
        <v>1510</v>
      </c>
      <c r="IC305" s="24" t="s">
        <v>1510</v>
      </c>
      <c r="ID305" s="24" t="s">
        <v>1510</v>
      </c>
      <c r="IE305" s="24" t="s">
        <v>1510</v>
      </c>
      <c r="IF305" s="24" t="s">
        <v>1510</v>
      </c>
      <c r="IG305" s="24" t="s">
        <v>1510</v>
      </c>
      <c r="IH305" s="24" t="s">
        <v>1510</v>
      </c>
      <c r="II305" s="24" t="s">
        <v>1510</v>
      </c>
      <c r="IJ305" s="24" t="s">
        <v>1510</v>
      </c>
      <c r="IK305" s="24" t="s">
        <v>1510</v>
      </c>
      <c r="IL305" s="24" t="s">
        <v>1510</v>
      </c>
      <c r="IM305" s="24" t="s">
        <v>1510</v>
      </c>
      <c r="IN305" s="24" t="s">
        <v>1510</v>
      </c>
      <c r="IO305" s="24" t="s">
        <v>1510</v>
      </c>
      <c r="IP305" s="24" t="s">
        <v>1510</v>
      </c>
      <c r="IQ305" s="1" t="s">
        <v>1601</v>
      </c>
    </row>
    <row r="306" spans="2:251" x14ac:dyDescent="0.3">
      <c r="B306" s="21" t="s">
        <v>1699</v>
      </c>
      <c r="C306" s="8" t="str">
        <f t="shared" si="5"/>
        <v>Media Liability - Occurrence Based Coverage Endorsement - E12982 052019 ed.</v>
      </c>
      <c r="D306" s="11" t="s">
        <v>446</v>
      </c>
      <c r="E306" s="11" t="s">
        <v>725</v>
      </c>
      <c r="F306" s="9" t="s">
        <v>1315</v>
      </c>
      <c r="G306" s="9" t="s">
        <v>1316</v>
      </c>
      <c r="H306" s="9">
        <v>514</v>
      </c>
      <c r="I306" s="9"/>
      <c r="J306" s="9" t="s">
        <v>1411</v>
      </c>
      <c r="K306" s="9">
        <v>10</v>
      </c>
      <c r="L306" s="9" t="s">
        <v>1413</v>
      </c>
      <c r="M306" s="9" t="s">
        <v>96</v>
      </c>
      <c r="N306" s="9" t="s">
        <v>96</v>
      </c>
      <c r="O306" s="9" t="s">
        <v>1414</v>
      </c>
      <c r="P306" s="9" t="s">
        <v>1414</v>
      </c>
      <c r="Q306" s="9"/>
      <c r="R306" s="9"/>
      <c r="T306" s="18" t="s">
        <v>392</v>
      </c>
      <c r="U306" s="19" t="s">
        <v>1609</v>
      </c>
      <c r="V306" s="19" t="s">
        <v>1609</v>
      </c>
      <c r="W306" s="19" t="s">
        <v>1609</v>
      </c>
      <c r="X306" s="19" t="s">
        <v>1609</v>
      </c>
      <c r="Y306" s="19" t="s">
        <v>1609</v>
      </c>
      <c r="Z306" s="19" t="s">
        <v>1609</v>
      </c>
      <c r="AA306" s="19" t="s">
        <v>1609</v>
      </c>
      <c r="AB306" s="19" t="s">
        <v>1609</v>
      </c>
      <c r="AC306" s="19" t="s">
        <v>1609</v>
      </c>
      <c r="AD306" s="19" t="s">
        <v>1609</v>
      </c>
      <c r="AE306" s="19" t="s">
        <v>1609</v>
      </c>
      <c r="AF306" s="19" t="s">
        <v>1609</v>
      </c>
      <c r="AG306" s="19" t="s">
        <v>1609</v>
      </c>
      <c r="AH306" s="19" t="s">
        <v>1609</v>
      </c>
      <c r="AI306" s="19" t="s">
        <v>1609</v>
      </c>
      <c r="AJ306" s="19" t="s">
        <v>1609</v>
      </c>
      <c r="AK306" s="19" t="s">
        <v>1609</v>
      </c>
      <c r="AL306" s="19" t="s">
        <v>1609</v>
      </c>
      <c r="AM306" s="19" t="s">
        <v>1609</v>
      </c>
      <c r="AN306" s="19" t="s">
        <v>1609</v>
      </c>
      <c r="AO306" s="19" t="s">
        <v>1609</v>
      </c>
      <c r="AP306" s="19" t="s">
        <v>1609</v>
      </c>
      <c r="AQ306" s="19" t="s">
        <v>1609</v>
      </c>
      <c r="AR306" s="19" t="s">
        <v>1609</v>
      </c>
      <c r="AS306" s="19" t="s">
        <v>1609</v>
      </c>
      <c r="AT306" s="19" t="s">
        <v>1609</v>
      </c>
      <c r="AU306" s="19" t="s">
        <v>1609</v>
      </c>
      <c r="AV306" s="19" t="s">
        <v>1609</v>
      </c>
      <c r="AW306" s="19" t="s">
        <v>1609</v>
      </c>
      <c r="AX306" s="19" t="s">
        <v>1609</v>
      </c>
      <c r="AY306" s="19" t="s">
        <v>1609</v>
      </c>
      <c r="AZ306" s="19" t="s">
        <v>1609</v>
      </c>
      <c r="BA306" s="19" t="s">
        <v>1609</v>
      </c>
      <c r="BB306" s="19" t="s">
        <v>1609</v>
      </c>
      <c r="BC306" s="19" t="s">
        <v>1609</v>
      </c>
      <c r="BD306" s="19" t="s">
        <v>1609</v>
      </c>
      <c r="BE306" s="19" t="s">
        <v>1609</v>
      </c>
      <c r="BF306" s="19" t="s">
        <v>1609</v>
      </c>
      <c r="BG306" s="19" t="s">
        <v>1609</v>
      </c>
      <c r="BH306" s="19" t="s">
        <v>1609</v>
      </c>
      <c r="BI306" s="19" t="s">
        <v>1609</v>
      </c>
      <c r="BJ306" s="19" t="s">
        <v>1609</v>
      </c>
      <c r="BK306" s="19" t="s">
        <v>1609</v>
      </c>
      <c r="BL306" s="19" t="s">
        <v>1609</v>
      </c>
      <c r="BM306" s="19" t="s">
        <v>1609</v>
      </c>
      <c r="BN306" s="19" t="s">
        <v>1609</v>
      </c>
      <c r="BO306" s="19" t="s">
        <v>1609</v>
      </c>
      <c r="BP306" s="19" t="s">
        <v>1609</v>
      </c>
      <c r="BQ306" s="19" t="s">
        <v>1609</v>
      </c>
      <c r="BR306" s="19" t="s">
        <v>1609</v>
      </c>
      <c r="BS306" s="19" t="s">
        <v>1609</v>
      </c>
      <c r="BT306" s="14" t="s">
        <v>1601</v>
      </c>
      <c r="BU306" s="19" t="s">
        <v>392</v>
      </c>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 t="s">
        <v>1601</v>
      </c>
      <c r="ED306" s="19" t="s">
        <v>392</v>
      </c>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FB306" s="24"/>
      <c r="FC306" s="24"/>
      <c r="FD306" s="24"/>
      <c r="FE306" s="24"/>
      <c r="FF306" s="24"/>
      <c r="FG306" s="24"/>
      <c r="FH306" s="24"/>
      <c r="FI306" s="24"/>
      <c r="FJ306" s="24"/>
      <c r="FK306" s="24"/>
      <c r="FL306" s="24"/>
      <c r="FM306" s="24"/>
      <c r="FN306" s="24"/>
      <c r="FO306" s="24"/>
      <c r="FP306" s="24"/>
      <c r="FQ306" s="24"/>
      <c r="FR306" s="24"/>
      <c r="FS306" s="24"/>
      <c r="FT306" s="24"/>
      <c r="FU306" s="24"/>
      <c r="FV306" s="24"/>
      <c r="FW306" s="24"/>
      <c r="FX306" s="24"/>
      <c r="FY306" s="24"/>
      <c r="FZ306" s="24"/>
      <c r="GA306" s="24"/>
      <c r="GB306" s="24"/>
      <c r="GC306" s="24"/>
      <c r="GD306" s="24"/>
      <c r="GE306" s="24"/>
      <c r="GF306" s="24"/>
      <c r="GG306" s="24"/>
      <c r="GH306" s="24"/>
      <c r="GI306" s="24"/>
      <c r="GJ306" s="24"/>
      <c r="GK306" s="24"/>
      <c r="GL306" s="24"/>
      <c r="GM306" s="24"/>
      <c r="GN306" s="24"/>
      <c r="GO306" s="24"/>
      <c r="GP306" s="24"/>
      <c r="GQ306" s="24"/>
      <c r="GR306" s="24"/>
      <c r="GS306" s="24"/>
      <c r="GT306" s="24"/>
      <c r="GU306" s="24"/>
      <c r="GV306" s="24"/>
      <c r="GW306" s="24"/>
      <c r="GX306" s="24"/>
      <c r="GY306" s="24"/>
      <c r="GZ306" s="24"/>
      <c r="HA306" s="24"/>
      <c r="HB306" s="24"/>
      <c r="HC306" s="24"/>
      <c r="HD306" s="24"/>
      <c r="HE306" s="24"/>
      <c r="HF306" s="24"/>
      <c r="HG306" s="24"/>
      <c r="HH306" s="24"/>
      <c r="HI306" s="24"/>
      <c r="HJ306" s="24"/>
      <c r="HK306" s="24"/>
      <c r="HL306" s="24"/>
      <c r="HM306" s="24"/>
      <c r="HN306" s="24"/>
      <c r="HO306" s="24"/>
      <c r="HP306" s="24"/>
      <c r="HQ306" s="24"/>
      <c r="HR306" s="24"/>
      <c r="HS306" s="24"/>
      <c r="HT306" s="24"/>
      <c r="HU306" s="24"/>
      <c r="HV306" s="24"/>
      <c r="HW306" s="24"/>
      <c r="HX306" s="24"/>
      <c r="HY306" s="24"/>
      <c r="HZ306" s="24"/>
      <c r="IA306" s="24"/>
      <c r="IB306" s="24"/>
      <c r="IC306" s="24"/>
      <c r="ID306" s="24"/>
      <c r="IE306" s="24"/>
      <c r="IF306" s="24"/>
      <c r="IG306" s="24"/>
      <c r="IH306" s="24"/>
      <c r="II306" s="24"/>
      <c r="IJ306" s="24"/>
      <c r="IK306" s="24"/>
      <c r="IL306" s="24"/>
      <c r="IM306" s="24"/>
      <c r="IN306" s="24"/>
      <c r="IO306" s="24"/>
      <c r="IP306" s="24"/>
      <c r="IQ306" s="1" t="s">
        <v>1601</v>
      </c>
    </row>
    <row r="307" spans="2:251" x14ac:dyDescent="0.3">
      <c r="B307" s="21" t="s">
        <v>1699</v>
      </c>
      <c r="C307" s="8" t="str">
        <f t="shared" si="5"/>
        <v>Media Liability - Occurrence Based Coverage Endorsement - E12982 072019 ed.</v>
      </c>
      <c r="D307" s="11" t="s">
        <v>473</v>
      </c>
      <c r="E307" s="11" t="s">
        <v>725</v>
      </c>
      <c r="F307" s="9" t="s">
        <v>1630</v>
      </c>
      <c r="G307" s="9" t="s">
        <v>1317</v>
      </c>
      <c r="H307" s="9">
        <v>515</v>
      </c>
      <c r="I307" s="9"/>
      <c r="J307" s="9" t="s">
        <v>1411</v>
      </c>
      <c r="K307" s="9">
        <v>10</v>
      </c>
      <c r="L307" s="9" t="s">
        <v>1413</v>
      </c>
      <c r="M307" s="9" t="s">
        <v>96</v>
      </c>
      <c r="N307" s="9" t="s">
        <v>96</v>
      </c>
      <c r="O307" s="9" t="s">
        <v>1414</v>
      </c>
      <c r="P307" s="9" t="s">
        <v>1414</v>
      </c>
      <c r="Q307" s="9"/>
      <c r="R307" s="9"/>
      <c r="T307" s="18" t="s">
        <v>393</v>
      </c>
      <c r="U307" s="19" t="s">
        <v>1611</v>
      </c>
      <c r="V307" s="19" t="s">
        <v>1611</v>
      </c>
      <c r="W307" s="19" t="s">
        <v>1611</v>
      </c>
      <c r="X307" s="19" t="s">
        <v>1611</v>
      </c>
      <c r="Y307" s="19" t="s">
        <v>1611</v>
      </c>
      <c r="Z307" s="19" t="s">
        <v>1611</v>
      </c>
      <c r="AA307" s="19" t="s">
        <v>1611</v>
      </c>
      <c r="AB307" s="19" t="s">
        <v>1611</v>
      </c>
      <c r="AC307" s="19" t="s">
        <v>1611</v>
      </c>
      <c r="AD307" s="19" t="s">
        <v>1611</v>
      </c>
      <c r="AE307" s="19" t="s">
        <v>1611</v>
      </c>
      <c r="AF307" s="19" t="s">
        <v>1611</v>
      </c>
      <c r="AG307" s="19" t="s">
        <v>1611</v>
      </c>
      <c r="AH307" s="19" t="s">
        <v>1611</v>
      </c>
      <c r="AI307" s="19" t="s">
        <v>1611</v>
      </c>
      <c r="AJ307" s="19" t="s">
        <v>1611</v>
      </c>
      <c r="AK307" s="19" t="s">
        <v>1611</v>
      </c>
      <c r="AL307" s="19" t="s">
        <v>1611</v>
      </c>
      <c r="AM307" s="19" t="s">
        <v>1611</v>
      </c>
      <c r="AN307" s="19" t="s">
        <v>1611</v>
      </c>
      <c r="AO307" s="19" t="s">
        <v>1611</v>
      </c>
      <c r="AP307" s="19" t="s">
        <v>1611</v>
      </c>
      <c r="AQ307" s="19" t="s">
        <v>1611</v>
      </c>
      <c r="AR307" s="19" t="s">
        <v>1611</v>
      </c>
      <c r="AS307" s="19" t="s">
        <v>1611</v>
      </c>
      <c r="AT307" s="19" t="s">
        <v>1611</v>
      </c>
      <c r="AU307" s="19" t="s">
        <v>1611</v>
      </c>
      <c r="AV307" s="19" t="s">
        <v>1611</v>
      </c>
      <c r="AW307" s="19" t="s">
        <v>1611</v>
      </c>
      <c r="AX307" s="19" t="s">
        <v>1611</v>
      </c>
      <c r="AY307" s="19" t="s">
        <v>1611</v>
      </c>
      <c r="AZ307" s="19" t="s">
        <v>1611</v>
      </c>
      <c r="BA307" s="19" t="s">
        <v>1611</v>
      </c>
      <c r="BB307" s="19" t="s">
        <v>1611</v>
      </c>
      <c r="BC307" s="19" t="s">
        <v>1611</v>
      </c>
      <c r="BD307" s="19" t="s">
        <v>1611</v>
      </c>
      <c r="BE307" s="19" t="s">
        <v>1611</v>
      </c>
      <c r="BF307" s="19" t="s">
        <v>1611</v>
      </c>
      <c r="BG307" s="19" t="s">
        <v>1611</v>
      </c>
      <c r="BH307" s="19" t="s">
        <v>1611</v>
      </c>
      <c r="BI307" s="19" t="s">
        <v>1611</v>
      </c>
      <c r="BJ307" s="19" t="s">
        <v>1611</v>
      </c>
      <c r="BK307" s="19" t="s">
        <v>1611</v>
      </c>
      <c r="BL307" s="19" t="s">
        <v>1611</v>
      </c>
      <c r="BM307" s="19" t="s">
        <v>1611</v>
      </c>
      <c r="BN307" s="19" t="s">
        <v>1611</v>
      </c>
      <c r="BO307" s="19" t="s">
        <v>1611</v>
      </c>
      <c r="BP307" s="19" t="s">
        <v>1611</v>
      </c>
      <c r="BQ307" s="19" t="s">
        <v>1611</v>
      </c>
      <c r="BR307" s="19" t="s">
        <v>1611</v>
      </c>
      <c r="BS307" s="19" t="s">
        <v>1611</v>
      </c>
      <c r="BT307" s="14" t="s">
        <v>1601</v>
      </c>
      <c r="BU307" s="19" t="s">
        <v>393</v>
      </c>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 t="s">
        <v>1601</v>
      </c>
      <c r="ED307" s="19" t="s">
        <v>393</v>
      </c>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FB307" s="24"/>
      <c r="FC307" s="24"/>
      <c r="FD307" s="24"/>
      <c r="FE307" s="24"/>
      <c r="FF307" s="24"/>
      <c r="FG307" s="24"/>
      <c r="FH307" s="24"/>
      <c r="FI307" s="24"/>
      <c r="FJ307" s="24"/>
      <c r="FK307" s="24"/>
      <c r="FL307" s="24"/>
      <c r="FM307" s="24"/>
      <c r="FN307" s="24"/>
      <c r="FO307" s="24"/>
      <c r="FP307" s="24"/>
      <c r="FQ307" s="24"/>
      <c r="FR307" s="24"/>
      <c r="FS307" s="24"/>
      <c r="FT307" s="24"/>
      <c r="FU307" s="24"/>
      <c r="FV307" s="24"/>
      <c r="FW307" s="24"/>
      <c r="FX307" s="24"/>
      <c r="FY307" s="24"/>
      <c r="FZ307" s="24"/>
      <c r="GA307" s="24"/>
      <c r="GB307" s="24"/>
      <c r="GC307" s="24"/>
      <c r="GD307" s="24"/>
      <c r="GE307" s="24"/>
      <c r="GF307" s="24"/>
      <c r="GG307" s="24"/>
      <c r="GH307" s="24"/>
      <c r="GI307" s="24"/>
      <c r="GJ307" s="24"/>
      <c r="GK307" s="24"/>
      <c r="GL307" s="24"/>
      <c r="GM307" s="24"/>
      <c r="GN307" s="24"/>
      <c r="GO307" s="24"/>
      <c r="GP307" s="24"/>
      <c r="GQ307" s="24"/>
      <c r="GR307" s="24"/>
      <c r="GS307" s="24"/>
      <c r="GT307" s="24"/>
      <c r="GU307" s="24"/>
      <c r="GV307" s="24"/>
      <c r="GW307" s="24"/>
      <c r="GX307" s="24"/>
      <c r="GY307" s="24"/>
      <c r="GZ307" s="24"/>
      <c r="HA307" s="24"/>
      <c r="HB307" s="24"/>
      <c r="HC307" s="24"/>
      <c r="HD307" s="24"/>
      <c r="HE307" s="24"/>
      <c r="HF307" s="24"/>
      <c r="HG307" s="24"/>
      <c r="HH307" s="24"/>
      <c r="HI307" s="24"/>
      <c r="HJ307" s="24"/>
      <c r="HK307" s="24"/>
      <c r="HL307" s="24"/>
      <c r="HM307" s="24"/>
      <c r="HN307" s="24"/>
      <c r="HO307" s="24"/>
      <c r="HP307" s="24"/>
      <c r="HQ307" s="24"/>
      <c r="HR307" s="24"/>
      <c r="HS307" s="24"/>
      <c r="HT307" s="24"/>
      <c r="HU307" s="24"/>
      <c r="HV307" s="24"/>
      <c r="HW307" s="24"/>
      <c r="HX307" s="24"/>
      <c r="HY307" s="24"/>
      <c r="HZ307" s="24"/>
      <c r="IA307" s="24"/>
      <c r="IB307" s="24"/>
      <c r="IC307" s="24"/>
      <c r="ID307" s="24"/>
      <c r="IE307" s="24"/>
      <c r="IF307" s="24"/>
      <c r="IG307" s="24"/>
      <c r="IH307" s="24"/>
      <c r="II307" s="24"/>
      <c r="IJ307" s="24"/>
      <c r="IK307" s="24"/>
      <c r="IL307" s="24"/>
      <c r="IM307" s="24"/>
      <c r="IN307" s="24"/>
      <c r="IO307" s="24"/>
      <c r="IP307" s="24"/>
      <c r="IQ307" s="1" t="s">
        <v>1601</v>
      </c>
    </row>
    <row r="308" spans="2:251" x14ac:dyDescent="0.3">
      <c r="B308" s="21" t="s">
        <v>1699</v>
      </c>
      <c r="C308" s="8" t="str">
        <f t="shared" si="5"/>
        <v>Medical Services Exclusion - E12230 022019 ed.</v>
      </c>
      <c r="D308" s="11" t="s">
        <v>76</v>
      </c>
      <c r="E308" s="11" t="s">
        <v>726</v>
      </c>
      <c r="F308" s="9" t="s">
        <v>1318</v>
      </c>
      <c r="G308" s="9" t="s">
        <v>1319</v>
      </c>
      <c r="H308" s="9">
        <v>426</v>
      </c>
      <c r="I308" s="9"/>
      <c r="J308" s="9" t="s">
        <v>93</v>
      </c>
      <c r="K308" s="9">
        <v>0</v>
      </c>
      <c r="L308" s="9" t="s">
        <v>1413</v>
      </c>
      <c r="M308" s="9" t="s">
        <v>96</v>
      </c>
      <c r="N308" s="9" t="s">
        <v>96</v>
      </c>
      <c r="O308" s="9" t="s">
        <v>1414</v>
      </c>
      <c r="P308" s="9" t="s">
        <v>1414</v>
      </c>
      <c r="Q308" s="9"/>
      <c r="R308" s="9"/>
      <c r="T308" s="18" t="s">
        <v>394</v>
      </c>
      <c r="U308" s="19" t="s">
        <v>1611</v>
      </c>
      <c r="V308" s="19" t="s">
        <v>1611</v>
      </c>
      <c r="W308" s="19" t="s">
        <v>1611</v>
      </c>
      <c r="X308" s="19" t="s">
        <v>1611</v>
      </c>
      <c r="Y308" s="19" t="s">
        <v>1611</v>
      </c>
      <c r="Z308" s="19" t="s">
        <v>1611</v>
      </c>
      <c r="AA308" s="19" t="s">
        <v>1611</v>
      </c>
      <c r="AB308" s="19" t="s">
        <v>1611</v>
      </c>
      <c r="AC308" s="19" t="s">
        <v>1611</v>
      </c>
      <c r="AD308" s="19" t="s">
        <v>1611</v>
      </c>
      <c r="AE308" s="19" t="s">
        <v>1611</v>
      </c>
      <c r="AF308" s="19" t="s">
        <v>1611</v>
      </c>
      <c r="AG308" s="19" t="s">
        <v>1611</v>
      </c>
      <c r="AH308" s="19" t="s">
        <v>1611</v>
      </c>
      <c r="AI308" s="19" t="s">
        <v>1611</v>
      </c>
      <c r="AJ308" s="19" t="s">
        <v>1611</v>
      </c>
      <c r="AK308" s="19" t="s">
        <v>1611</v>
      </c>
      <c r="AL308" s="19" t="s">
        <v>1611</v>
      </c>
      <c r="AM308" s="19" t="s">
        <v>1611</v>
      </c>
      <c r="AN308" s="19" t="s">
        <v>1611</v>
      </c>
      <c r="AO308" s="19" t="s">
        <v>1611</v>
      </c>
      <c r="AP308" s="19" t="s">
        <v>1611</v>
      </c>
      <c r="AQ308" s="19" t="s">
        <v>1611</v>
      </c>
      <c r="AR308" s="19" t="s">
        <v>1611</v>
      </c>
      <c r="AS308" s="19" t="s">
        <v>1611</v>
      </c>
      <c r="AT308" s="19" t="s">
        <v>1611</v>
      </c>
      <c r="AU308" s="19" t="s">
        <v>1611</v>
      </c>
      <c r="AV308" s="19" t="s">
        <v>1611</v>
      </c>
      <c r="AW308" s="19" t="s">
        <v>1611</v>
      </c>
      <c r="AX308" s="19" t="s">
        <v>1611</v>
      </c>
      <c r="AY308" s="19" t="s">
        <v>1611</v>
      </c>
      <c r="AZ308" s="19" t="s">
        <v>1611</v>
      </c>
      <c r="BA308" s="19" t="s">
        <v>1611</v>
      </c>
      <c r="BB308" s="19" t="s">
        <v>1611</v>
      </c>
      <c r="BC308" s="19" t="s">
        <v>1611</v>
      </c>
      <c r="BD308" s="19" t="s">
        <v>1611</v>
      </c>
      <c r="BE308" s="19" t="s">
        <v>1611</v>
      </c>
      <c r="BF308" s="19" t="s">
        <v>1611</v>
      </c>
      <c r="BG308" s="19" t="s">
        <v>1611</v>
      </c>
      <c r="BH308" s="19" t="s">
        <v>1611</v>
      </c>
      <c r="BI308" s="19" t="s">
        <v>1611</v>
      </c>
      <c r="BJ308" s="19" t="s">
        <v>1611</v>
      </c>
      <c r="BK308" s="19" t="s">
        <v>1611</v>
      </c>
      <c r="BL308" s="19" t="s">
        <v>1611</v>
      </c>
      <c r="BM308" s="19" t="s">
        <v>1611</v>
      </c>
      <c r="BN308" s="19" t="s">
        <v>1611</v>
      </c>
      <c r="BO308" s="19" t="s">
        <v>1611</v>
      </c>
      <c r="BP308" s="19" t="s">
        <v>1611</v>
      </c>
      <c r="BQ308" s="19" t="s">
        <v>1611</v>
      </c>
      <c r="BR308" s="19" t="s">
        <v>1611</v>
      </c>
      <c r="BS308" s="19" t="s">
        <v>1611</v>
      </c>
      <c r="BT308" s="14" t="s">
        <v>1601</v>
      </c>
      <c r="BU308" s="19" t="s">
        <v>394</v>
      </c>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 t="s">
        <v>1601</v>
      </c>
      <c r="ED308" s="19" t="s">
        <v>394</v>
      </c>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FB308" s="24"/>
      <c r="FC308" s="24"/>
      <c r="FD308" s="24"/>
      <c r="FE308" s="24"/>
      <c r="FF308" s="24"/>
      <c r="FG308" s="24"/>
      <c r="FH308" s="24"/>
      <c r="FI308" s="24"/>
      <c r="FJ308" s="24"/>
      <c r="FK308" s="24"/>
      <c r="FL308" s="24"/>
      <c r="FM308" s="24"/>
      <c r="FN308" s="24"/>
      <c r="FO308" s="24"/>
      <c r="FP308" s="24"/>
      <c r="FQ308" s="24"/>
      <c r="FR308" s="24"/>
      <c r="FS308" s="24"/>
      <c r="FT308" s="24"/>
      <c r="FU308" s="24"/>
      <c r="FV308" s="24"/>
      <c r="FW308" s="24"/>
      <c r="FX308" s="24"/>
      <c r="FY308" s="24"/>
      <c r="FZ308" s="24"/>
      <c r="GA308" s="24"/>
      <c r="GB308" s="24"/>
      <c r="GC308" s="24"/>
      <c r="GD308" s="24"/>
      <c r="GE308" s="24"/>
      <c r="GF308" s="24"/>
      <c r="GG308" s="24"/>
      <c r="GH308" s="24"/>
      <c r="GI308" s="24"/>
      <c r="GJ308" s="24"/>
      <c r="GK308" s="24"/>
      <c r="GL308" s="24"/>
      <c r="GM308" s="24"/>
      <c r="GN308" s="24"/>
      <c r="GO308" s="24"/>
      <c r="GP308" s="24"/>
      <c r="GQ308" s="24"/>
      <c r="GR308" s="24"/>
      <c r="GS308" s="24"/>
      <c r="GT308" s="24"/>
      <c r="GU308" s="24"/>
      <c r="GV308" s="24"/>
      <c r="GW308" s="24"/>
      <c r="GX308" s="24"/>
      <c r="GY308" s="24"/>
      <c r="GZ308" s="24"/>
      <c r="HA308" s="24"/>
      <c r="HB308" s="24"/>
      <c r="HC308" s="24"/>
      <c r="HD308" s="24"/>
      <c r="HE308" s="24"/>
      <c r="HF308" s="24"/>
      <c r="HG308" s="24"/>
      <c r="HH308" s="24"/>
      <c r="HI308" s="24"/>
      <c r="HJ308" s="24"/>
      <c r="HK308" s="24"/>
      <c r="HL308" s="24"/>
      <c r="HM308" s="24"/>
      <c r="HN308" s="24"/>
      <c r="HO308" s="24"/>
      <c r="HP308" s="24"/>
      <c r="HQ308" s="24"/>
      <c r="HR308" s="24"/>
      <c r="HS308" s="24"/>
      <c r="HT308" s="24"/>
      <c r="HU308" s="24"/>
      <c r="HV308" s="24"/>
      <c r="HW308" s="24"/>
      <c r="HX308" s="24"/>
      <c r="HY308" s="24"/>
      <c r="HZ308" s="24"/>
      <c r="IA308" s="24"/>
      <c r="IB308" s="24"/>
      <c r="IC308" s="24"/>
      <c r="ID308" s="24"/>
      <c r="IE308" s="24"/>
      <c r="IF308" s="24"/>
      <c r="IG308" s="24"/>
      <c r="IH308" s="24"/>
      <c r="II308" s="24"/>
      <c r="IJ308" s="24"/>
      <c r="IK308" s="24"/>
      <c r="IL308" s="24"/>
      <c r="IM308" s="24"/>
      <c r="IN308" s="24"/>
      <c r="IO308" s="24"/>
      <c r="IP308" s="24"/>
      <c r="IQ308" s="1" t="s">
        <v>1601</v>
      </c>
    </row>
    <row r="309" spans="2:251" x14ac:dyDescent="0.3">
      <c r="B309" s="21" t="s">
        <v>1699</v>
      </c>
      <c r="C309" s="8" t="str">
        <f t="shared" si="5"/>
        <v>Missed Bid Coverage - E13167 072019 ed.</v>
      </c>
      <c r="D309" s="11" t="s">
        <v>473</v>
      </c>
      <c r="E309" s="11" t="s">
        <v>727</v>
      </c>
      <c r="F309" s="9" t="s">
        <v>1320</v>
      </c>
      <c r="G309" s="9" t="s">
        <v>1321</v>
      </c>
      <c r="H309" s="9">
        <v>537</v>
      </c>
      <c r="I309" s="9"/>
      <c r="J309" s="9" t="s">
        <v>93</v>
      </c>
      <c r="K309" s="9">
        <v>10</v>
      </c>
      <c r="L309" s="9" t="s">
        <v>95</v>
      </c>
      <c r="M309" s="9" t="s">
        <v>1424</v>
      </c>
      <c r="N309" s="9" t="s">
        <v>96</v>
      </c>
      <c r="O309" s="9" t="s">
        <v>1414</v>
      </c>
      <c r="P309" s="9" t="s">
        <v>1414</v>
      </c>
      <c r="Q309" s="9"/>
      <c r="R309" s="9"/>
      <c r="T309" s="18" t="s">
        <v>395</v>
      </c>
      <c r="U309" s="19" t="s">
        <v>1611</v>
      </c>
      <c r="V309" s="19" t="s">
        <v>1611</v>
      </c>
      <c r="W309" s="19" t="s">
        <v>1611</v>
      </c>
      <c r="X309" s="19" t="s">
        <v>1611</v>
      </c>
      <c r="Y309" s="19" t="s">
        <v>1611</v>
      </c>
      <c r="Z309" s="19" t="s">
        <v>1611</v>
      </c>
      <c r="AA309" s="19" t="s">
        <v>1611</v>
      </c>
      <c r="AB309" s="19" t="s">
        <v>1611</v>
      </c>
      <c r="AC309" s="19" t="s">
        <v>1611</v>
      </c>
      <c r="AD309" s="19" t="s">
        <v>1611</v>
      </c>
      <c r="AE309" s="19" t="s">
        <v>1611</v>
      </c>
      <c r="AF309" s="19" t="s">
        <v>1611</v>
      </c>
      <c r="AG309" s="19" t="s">
        <v>1611</v>
      </c>
      <c r="AH309" s="19" t="s">
        <v>1611</v>
      </c>
      <c r="AI309" s="19" t="s">
        <v>1611</v>
      </c>
      <c r="AJ309" s="19" t="s">
        <v>1611</v>
      </c>
      <c r="AK309" s="19" t="s">
        <v>1611</v>
      </c>
      <c r="AL309" s="19" t="s">
        <v>1611</v>
      </c>
      <c r="AM309" s="19" t="s">
        <v>1611</v>
      </c>
      <c r="AN309" s="19" t="s">
        <v>1611</v>
      </c>
      <c r="AO309" s="19" t="s">
        <v>1611</v>
      </c>
      <c r="AP309" s="19" t="s">
        <v>1611</v>
      </c>
      <c r="AQ309" s="19" t="s">
        <v>1611</v>
      </c>
      <c r="AR309" s="19" t="s">
        <v>1611</v>
      </c>
      <c r="AS309" s="19" t="s">
        <v>1611</v>
      </c>
      <c r="AT309" s="19" t="s">
        <v>1611</v>
      </c>
      <c r="AU309" s="19" t="s">
        <v>1611</v>
      </c>
      <c r="AV309" s="19" t="s">
        <v>1611</v>
      </c>
      <c r="AW309" s="19" t="s">
        <v>1611</v>
      </c>
      <c r="AX309" s="19" t="s">
        <v>1611</v>
      </c>
      <c r="AY309" s="19" t="s">
        <v>1611</v>
      </c>
      <c r="AZ309" s="19" t="s">
        <v>1611</v>
      </c>
      <c r="BA309" s="19" t="s">
        <v>1611</v>
      </c>
      <c r="BB309" s="19" t="s">
        <v>1611</v>
      </c>
      <c r="BC309" s="19" t="s">
        <v>1611</v>
      </c>
      <c r="BD309" s="19" t="s">
        <v>1611</v>
      </c>
      <c r="BE309" s="19" t="s">
        <v>1611</v>
      </c>
      <c r="BF309" s="19" t="s">
        <v>1611</v>
      </c>
      <c r="BG309" s="19" t="s">
        <v>1611</v>
      </c>
      <c r="BH309" s="19" t="s">
        <v>1611</v>
      </c>
      <c r="BI309" s="19" t="s">
        <v>1611</v>
      </c>
      <c r="BJ309" s="19" t="s">
        <v>1611</v>
      </c>
      <c r="BK309" s="19" t="s">
        <v>1611</v>
      </c>
      <c r="BL309" s="19" t="s">
        <v>1611</v>
      </c>
      <c r="BM309" s="19" t="s">
        <v>1611</v>
      </c>
      <c r="BN309" s="19" t="s">
        <v>1611</v>
      </c>
      <c r="BO309" s="19" t="s">
        <v>1611</v>
      </c>
      <c r="BP309" s="19" t="s">
        <v>1611</v>
      </c>
      <c r="BQ309" s="19" t="s">
        <v>1611</v>
      </c>
      <c r="BR309" s="19" t="s">
        <v>1611</v>
      </c>
      <c r="BS309" s="19" t="s">
        <v>1611</v>
      </c>
      <c r="BT309" s="14" t="s">
        <v>1601</v>
      </c>
      <c r="BU309" s="19" t="s">
        <v>395</v>
      </c>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 t="s">
        <v>1601</v>
      </c>
      <c r="ED309" s="19" t="s">
        <v>395</v>
      </c>
      <c r="EE309" s="24" t="s">
        <v>1511</v>
      </c>
      <c r="EF309" s="24" t="s">
        <v>1511</v>
      </c>
      <c r="EG309" s="24" t="s">
        <v>1511</v>
      </c>
      <c r="EH309" s="24" t="s">
        <v>1511</v>
      </c>
      <c r="EI309" s="24" t="s">
        <v>1511</v>
      </c>
      <c r="EJ309" s="24" t="s">
        <v>1511</v>
      </c>
      <c r="EK309" s="24" t="s">
        <v>1511</v>
      </c>
      <c r="EL309" s="24" t="s">
        <v>1511</v>
      </c>
      <c r="EM309" s="24" t="s">
        <v>1511</v>
      </c>
      <c r="EN309" s="24" t="s">
        <v>1511</v>
      </c>
      <c r="EO309" s="24" t="s">
        <v>1511</v>
      </c>
      <c r="EP309" s="24" t="s">
        <v>1511</v>
      </c>
      <c r="EQ309" s="24" t="s">
        <v>1511</v>
      </c>
      <c r="ER309" s="24" t="s">
        <v>1511</v>
      </c>
      <c r="ES309" s="24" t="s">
        <v>1511</v>
      </c>
      <c r="ET309" s="24" t="s">
        <v>1511</v>
      </c>
      <c r="EU309" s="24" t="s">
        <v>1511</v>
      </c>
      <c r="EV309" s="24" t="s">
        <v>1511</v>
      </c>
      <c r="EW309" s="24" t="s">
        <v>1511</v>
      </c>
      <c r="EX309" s="24" t="s">
        <v>1511</v>
      </c>
      <c r="EY309" s="24" t="s">
        <v>1511</v>
      </c>
      <c r="EZ309" s="24" t="s">
        <v>1511</v>
      </c>
      <c r="FA309" s="24" t="s">
        <v>1511</v>
      </c>
      <c r="FB309" s="24" t="s">
        <v>1511</v>
      </c>
      <c r="FC309" s="24" t="s">
        <v>1511</v>
      </c>
      <c r="FD309" s="24" t="s">
        <v>1511</v>
      </c>
      <c r="FE309" s="24" t="s">
        <v>1511</v>
      </c>
      <c r="FF309" s="24" t="s">
        <v>1511</v>
      </c>
      <c r="FG309" s="24" t="s">
        <v>1511</v>
      </c>
      <c r="FH309" s="24" t="s">
        <v>1511</v>
      </c>
      <c r="FI309" s="24" t="s">
        <v>1511</v>
      </c>
      <c r="FJ309" s="24" t="s">
        <v>1511</v>
      </c>
      <c r="FK309" s="24" t="s">
        <v>1511</v>
      </c>
      <c r="FL309" s="24" t="s">
        <v>1511</v>
      </c>
      <c r="FM309" s="24" t="s">
        <v>1511</v>
      </c>
      <c r="FN309" s="24" t="s">
        <v>1511</v>
      </c>
      <c r="FO309" s="24" t="s">
        <v>1511</v>
      </c>
      <c r="FP309" s="24" t="s">
        <v>1511</v>
      </c>
      <c r="FQ309" s="24" t="s">
        <v>1511</v>
      </c>
      <c r="FR309" s="24" t="s">
        <v>1511</v>
      </c>
      <c r="FS309" s="24" t="s">
        <v>1511</v>
      </c>
      <c r="FT309" s="24" t="s">
        <v>1511</v>
      </c>
      <c r="FU309" s="24" t="s">
        <v>1511</v>
      </c>
      <c r="FV309" s="24" t="s">
        <v>1511</v>
      </c>
      <c r="FW309" s="24" t="s">
        <v>1511</v>
      </c>
      <c r="FX309" s="24" t="s">
        <v>1511</v>
      </c>
      <c r="FY309" s="24" t="s">
        <v>1511</v>
      </c>
      <c r="FZ309" s="24" t="s">
        <v>1511</v>
      </c>
      <c r="GA309" s="24" t="s">
        <v>1511</v>
      </c>
      <c r="GB309" s="24" t="s">
        <v>1511</v>
      </c>
      <c r="GC309" s="24" t="s">
        <v>1511</v>
      </c>
      <c r="GD309" s="24" t="s">
        <v>1511</v>
      </c>
      <c r="GE309" s="24" t="s">
        <v>1511</v>
      </c>
      <c r="GF309" s="24" t="s">
        <v>1511</v>
      </c>
      <c r="GG309" s="24" t="s">
        <v>1511</v>
      </c>
      <c r="GH309" s="24" t="s">
        <v>1511</v>
      </c>
      <c r="GI309" s="24" t="s">
        <v>1511</v>
      </c>
      <c r="GJ309" s="24" t="s">
        <v>1511</v>
      </c>
      <c r="GK309" s="24" t="s">
        <v>1511</v>
      </c>
      <c r="GL309" s="24" t="s">
        <v>1511</v>
      </c>
      <c r="GM309" s="24" t="s">
        <v>1511</v>
      </c>
      <c r="GN309" s="24" t="s">
        <v>1511</v>
      </c>
      <c r="GO309" s="24" t="s">
        <v>1511</v>
      </c>
      <c r="GP309" s="24" t="s">
        <v>1511</v>
      </c>
      <c r="GQ309" s="24" t="s">
        <v>1511</v>
      </c>
      <c r="GR309" s="24" t="s">
        <v>1511</v>
      </c>
      <c r="GS309" s="24" t="s">
        <v>1511</v>
      </c>
      <c r="GT309" s="24" t="s">
        <v>1511</v>
      </c>
      <c r="GU309" s="24" t="s">
        <v>1511</v>
      </c>
      <c r="GV309" s="24" t="s">
        <v>1511</v>
      </c>
      <c r="GW309" s="24" t="s">
        <v>1511</v>
      </c>
      <c r="GX309" s="24" t="s">
        <v>1511</v>
      </c>
      <c r="GY309" s="24" t="s">
        <v>1511</v>
      </c>
      <c r="GZ309" s="24" t="s">
        <v>1511</v>
      </c>
      <c r="HA309" s="24" t="s">
        <v>1511</v>
      </c>
      <c r="HB309" s="24" t="s">
        <v>1511</v>
      </c>
      <c r="HC309" s="24" t="s">
        <v>1511</v>
      </c>
      <c r="HD309" s="24" t="s">
        <v>1511</v>
      </c>
      <c r="HE309" s="24" t="s">
        <v>1511</v>
      </c>
      <c r="HF309" s="24" t="s">
        <v>1511</v>
      </c>
      <c r="HG309" s="24" t="s">
        <v>1511</v>
      </c>
      <c r="HH309" s="24" t="s">
        <v>1511</v>
      </c>
      <c r="HI309" s="24" t="s">
        <v>1511</v>
      </c>
      <c r="HJ309" s="24" t="s">
        <v>1511</v>
      </c>
      <c r="HK309" s="24" t="s">
        <v>1511</v>
      </c>
      <c r="HL309" s="24" t="s">
        <v>1511</v>
      </c>
      <c r="HM309" s="24" t="s">
        <v>1511</v>
      </c>
      <c r="HN309" s="24" t="s">
        <v>1511</v>
      </c>
      <c r="HO309" s="24" t="s">
        <v>1511</v>
      </c>
      <c r="HP309" s="24" t="s">
        <v>1511</v>
      </c>
      <c r="HQ309" s="24" t="s">
        <v>1511</v>
      </c>
      <c r="HR309" s="24" t="s">
        <v>1511</v>
      </c>
      <c r="HS309" s="24" t="s">
        <v>1511</v>
      </c>
      <c r="HT309" s="24" t="s">
        <v>1511</v>
      </c>
      <c r="HU309" s="24" t="s">
        <v>1511</v>
      </c>
      <c r="HV309" s="24" t="s">
        <v>1511</v>
      </c>
      <c r="HW309" s="24" t="s">
        <v>1511</v>
      </c>
      <c r="HX309" s="24" t="s">
        <v>1511</v>
      </c>
      <c r="HY309" s="24" t="s">
        <v>1511</v>
      </c>
      <c r="HZ309" s="24" t="s">
        <v>1511</v>
      </c>
      <c r="IA309" s="24" t="s">
        <v>1511</v>
      </c>
      <c r="IB309" s="24" t="s">
        <v>1511</v>
      </c>
      <c r="IC309" s="24" t="s">
        <v>1511</v>
      </c>
      <c r="ID309" s="24" t="s">
        <v>1511</v>
      </c>
      <c r="IE309" s="24" t="s">
        <v>1511</v>
      </c>
      <c r="IF309" s="24" t="s">
        <v>1511</v>
      </c>
      <c r="IG309" s="24" t="s">
        <v>1511</v>
      </c>
      <c r="IH309" s="24" t="s">
        <v>1511</v>
      </c>
      <c r="II309" s="24" t="s">
        <v>1511</v>
      </c>
      <c r="IJ309" s="24" t="s">
        <v>1511</v>
      </c>
      <c r="IK309" s="24" t="s">
        <v>1511</v>
      </c>
      <c r="IL309" s="24" t="s">
        <v>1511</v>
      </c>
      <c r="IM309" s="24" t="s">
        <v>1511</v>
      </c>
      <c r="IN309" s="24" t="s">
        <v>1511</v>
      </c>
      <c r="IO309" s="24" t="s">
        <v>1511</v>
      </c>
      <c r="IP309" s="24" t="s">
        <v>1511</v>
      </c>
      <c r="IQ309" s="1" t="s">
        <v>1601</v>
      </c>
    </row>
    <row r="310" spans="2:251" x14ac:dyDescent="0.3">
      <c r="B310" s="21" t="s">
        <v>1699</v>
      </c>
      <c r="C310" s="8" t="str">
        <f t="shared" si="5"/>
        <v>Mitigation Of Loss - Montana - E13148MT 102019 ed.</v>
      </c>
      <c r="D310" s="11" t="s">
        <v>447</v>
      </c>
      <c r="E310" s="11" t="s">
        <v>728</v>
      </c>
      <c r="F310" s="9" t="s">
        <v>1322</v>
      </c>
      <c r="G310" s="9" t="s">
        <v>1323</v>
      </c>
      <c r="H310" s="9">
        <v>528</v>
      </c>
      <c r="I310" s="9"/>
      <c r="J310" s="9" t="s">
        <v>94</v>
      </c>
      <c r="K310" s="9">
        <v>0</v>
      </c>
      <c r="L310" s="9" t="s">
        <v>1413</v>
      </c>
      <c r="M310" s="9" t="s">
        <v>30</v>
      </c>
      <c r="N310" s="9" t="s">
        <v>30</v>
      </c>
      <c r="O310" s="9" t="s">
        <v>1414</v>
      </c>
      <c r="P310" s="9" t="s">
        <v>1414</v>
      </c>
      <c r="Q310" s="9"/>
      <c r="R310" s="9"/>
      <c r="T310" s="18" t="s">
        <v>396</v>
      </c>
      <c r="U310" s="19" t="s">
        <v>1611</v>
      </c>
      <c r="V310" s="19" t="s">
        <v>1611</v>
      </c>
      <c r="W310" s="19" t="s">
        <v>1611</v>
      </c>
      <c r="X310" s="19" t="s">
        <v>1611</v>
      </c>
      <c r="Y310" s="19" t="s">
        <v>1611</v>
      </c>
      <c r="Z310" s="19" t="s">
        <v>1611</v>
      </c>
      <c r="AA310" s="19" t="s">
        <v>1611</v>
      </c>
      <c r="AB310" s="19" t="s">
        <v>1611</v>
      </c>
      <c r="AC310" s="19" t="s">
        <v>1611</v>
      </c>
      <c r="AD310" s="19" t="s">
        <v>1611</v>
      </c>
      <c r="AE310" s="19" t="s">
        <v>1611</v>
      </c>
      <c r="AF310" s="19" t="s">
        <v>1611</v>
      </c>
      <c r="AG310" s="19" t="s">
        <v>1611</v>
      </c>
      <c r="AH310" s="19" t="s">
        <v>1611</v>
      </c>
      <c r="AI310" s="19" t="s">
        <v>1611</v>
      </c>
      <c r="AJ310" s="19" t="s">
        <v>1611</v>
      </c>
      <c r="AK310" s="19" t="s">
        <v>1611</v>
      </c>
      <c r="AL310" s="19" t="s">
        <v>1611</v>
      </c>
      <c r="AM310" s="19" t="s">
        <v>1611</v>
      </c>
      <c r="AN310" s="19" t="s">
        <v>1611</v>
      </c>
      <c r="AO310" s="19" t="s">
        <v>1611</v>
      </c>
      <c r="AP310" s="19" t="s">
        <v>1611</v>
      </c>
      <c r="AQ310" s="19" t="s">
        <v>1611</v>
      </c>
      <c r="AR310" s="19" t="s">
        <v>1611</v>
      </c>
      <c r="AS310" s="19" t="s">
        <v>1611</v>
      </c>
      <c r="AT310" s="19" t="s">
        <v>1611</v>
      </c>
      <c r="AU310" s="19" t="s">
        <v>1611</v>
      </c>
      <c r="AV310" s="19" t="s">
        <v>1611</v>
      </c>
      <c r="AW310" s="19" t="s">
        <v>1611</v>
      </c>
      <c r="AX310" s="19" t="s">
        <v>1611</v>
      </c>
      <c r="AY310" s="19" t="s">
        <v>1611</v>
      </c>
      <c r="AZ310" s="19" t="s">
        <v>1611</v>
      </c>
      <c r="BA310" s="19" t="s">
        <v>1611</v>
      </c>
      <c r="BB310" s="19" t="s">
        <v>1611</v>
      </c>
      <c r="BC310" s="19" t="s">
        <v>1611</v>
      </c>
      <c r="BD310" s="19" t="s">
        <v>1611</v>
      </c>
      <c r="BE310" s="19" t="s">
        <v>1611</v>
      </c>
      <c r="BF310" s="19" t="s">
        <v>1611</v>
      </c>
      <c r="BG310" s="19" t="s">
        <v>1611</v>
      </c>
      <c r="BH310" s="19" t="s">
        <v>1611</v>
      </c>
      <c r="BI310" s="19" t="s">
        <v>1611</v>
      </c>
      <c r="BJ310" s="19" t="s">
        <v>1611</v>
      </c>
      <c r="BK310" s="19" t="s">
        <v>1611</v>
      </c>
      <c r="BL310" s="19" t="s">
        <v>1611</v>
      </c>
      <c r="BM310" s="19" t="s">
        <v>1611</v>
      </c>
      <c r="BN310" s="19" t="s">
        <v>1611</v>
      </c>
      <c r="BO310" s="19" t="s">
        <v>1611</v>
      </c>
      <c r="BP310" s="19" t="s">
        <v>1611</v>
      </c>
      <c r="BQ310" s="19" t="s">
        <v>1611</v>
      </c>
      <c r="BR310" s="19" t="s">
        <v>1611</v>
      </c>
      <c r="BS310" s="19" t="s">
        <v>1611</v>
      </c>
      <c r="BT310" s="14" t="s">
        <v>1601</v>
      </c>
      <c r="BU310" s="19" t="s">
        <v>396</v>
      </c>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 t="s">
        <v>1601</v>
      </c>
      <c r="ED310" s="19" t="s">
        <v>396</v>
      </c>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FB310" s="24"/>
      <c r="FC310" s="24"/>
      <c r="FD310" s="24"/>
      <c r="FE310" s="24"/>
      <c r="FF310" s="24"/>
      <c r="FG310" s="24"/>
      <c r="FH310" s="24"/>
      <c r="FI310" s="24"/>
      <c r="FJ310" s="24"/>
      <c r="FK310" s="24"/>
      <c r="FL310" s="24"/>
      <c r="FM310" s="24"/>
      <c r="FN310" s="24"/>
      <c r="FO310" s="24"/>
      <c r="FP310" s="24"/>
      <c r="FQ310" s="24"/>
      <c r="FR310" s="24"/>
      <c r="FS310" s="24"/>
      <c r="FT310" s="24"/>
      <c r="FU310" s="24"/>
      <c r="FV310" s="24"/>
      <c r="FW310" s="24"/>
      <c r="FX310" s="24"/>
      <c r="FY310" s="24"/>
      <c r="FZ310" s="24"/>
      <c r="GA310" s="24"/>
      <c r="GB310" s="24"/>
      <c r="GC310" s="24"/>
      <c r="GD310" s="24"/>
      <c r="GE310" s="24"/>
      <c r="GF310" s="24"/>
      <c r="GG310" s="24"/>
      <c r="GH310" s="24"/>
      <c r="GI310" s="24"/>
      <c r="GJ310" s="24"/>
      <c r="GK310" s="24"/>
      <c r="GL310" s="24"/>
      <c r="GM310" s="24"/>
      <c r="GN310" s="24"/>
      <c r="GO310" s="24"/>
      <c r="GP310" s="24"/>
      <c r="GQ310" s="24"/>
      <c r="GR310" s="24"/>
      <c r="GS310" s="24"/>
      <c r="GT310" s="24"/>
      <c r="GU310" s="24"/>
      <c r="GV310" s="24"/>
      <c r="GW310" s="24"/>
      <c r="GX310" s="24"/>
      <c r="GY310" s="24"/>
      <c r="GZ310" s="24"/>
      <c r="HA310" s="24"/>
      <c r="HB310" s="24"/>
      <c r="HC310" s="24"/>
      <c r="HD310" s="24"/>
      <c r="HE310" s="24"/>
      <c r="HF310" s="24"/>
      <c r="HG310" s="24"/>
      <c r="HH310" s="24"/>
      <c r="HI310" s="24"/>
      <c r="HJ310" s="24"/>
      <c r="HK310" s="24"/>
      <c r="HL310" s="24"/>
      <c r="HM310" s="24"/>
      <c r="HN310" s="24"/>
      <c r="HO310" s="24"/>
      <c r="HP310" s="24"/>
      <c r="HQ310" s="24"/>
      <c r="HR310" s="24"/>
      <c r="HS310" s="24"/>
      <c r="HT310" s="24"/>
      <c r="HU310" s="24"/>
      <c r="HV310" s="24"/>
      <c r="HW310" s="24"/>
      <c r="HX310" s="24"/>
      <c r="HY310" s="24"/>
      <c r="HZ310" s="24"/>
      <c r="IA310" s="24"/>
      <c r="IB310" s="24"/>
      <c r="IC310" s="24"/>
      <c r="ID310" s="24"/>
      <c r="IE310" s="24"/>
      <c r="IF310" s="24"/>
      <c r="IG310" s="24"/>
      <c r="IH310" s="24"/>
      <c r="II310" s="24"/>
      <c r="IJ310" s="24"/>
      <c r="IK310" s="24"/>
      <c r="IL310" s="24"/>
      <c r="IM310" s="24"/>
      <c r="IN310" s="24"/>
      <c r="IO310" s="24"/>
      <c r="IP310" s="24"/>
      <c r="IQ310" s="1" t="s">
        <v>1601</v>
      </c>
    </row>
    <row r="311" spans="2:251" x14ac:dyDescent="0.3">
      <c r="B311" s="21" t="s">
        <v>1699</v>
      </c>
      <c r="C311" s="27" t="str">
        <f t="shared" si="5"/>
        <v>Music Copyright Claims Exclusion - E14973 082021 ed.</v>
      </c>
      <c r="D311" s="11" t="s">
        <v>1658</v>
      </c>
      <c r="E311" s="11" t="s">
        <v>1657</v>
      </c>
      <c r="F311" s="9" t="s">
        <v>1656</v>
      </c>
      <c r="G311" s="9" t="s">
        <v>1660</v>
      </c>
      <c r="H311" s="9">
        <v>628</v>
      </c>
      <c r="I311" s="9"/>
      <c r="J311" s="9" t="s">
        <v>93</v>
      </c>
      <c r="K311" s="9">
        <v>10</v>
      </c>
      <c r="L311" s="9" t="s">
        <v>1413</v>
      </c>
      <c r="M311" s="9" t="s">
        <v>96</v>
      </c>
      <c r="N311" s="9" t="s">
        <v>96</v>
      </c>
      <c r="O311" s="9" t="s">
        <v>28</v>
      </c>
      <c r="P311" s="9" t="s">
        <v>1414</v>
      </c>
      <c r="Q311" s="9"/>
      <c r="R311" s="9"/>
      <c r="T311" s="18" t="s">
        <v>1661</v>
      </c>
      <c r="U311" s="19" t="s">
        <v>1659</v>
      </c>
      <c r="V311" s="19" t="s">
        <v>1659</v>
      </c>
      <c r="W311" s="19" t="s">
        <v>1659</v>
      </c>
      <c r="X311" s="19" t="s">
        <v>1659</v>
      </c>
      <c r="Y311" s="19" t="s">
        <v>1659</v>
      </c>
      <c r="Z311" s="19" t="s">
        <v>1659</v>
      </c>
      <c r="AA311" s="19" t="s">
        <v>1659</v>
      </c>
      <c r="AB311" s="19" t="s">
        <v>1659</v>
      </c>
      <c r="AC311" s="19" t="s">
        <v>1659</v>
      </c>
      <c r="AD311" s="19" t="s">
        <v>1659</v>
      </c>
      <c r="AE311" s="19" t="s">
        <v>1659</v>
      </c>
      <c r="AF311" s="19" t="s">
        <v>1659</v>
      </c>
      <c r="AG311" s="19" t="s">
        <v>1659</v>
      </c>
      <c r="AH311" s="19" t="s">
        <v>1659</v>
      </c>
      <c r="AI311" s="19" t="s">
        <v>1659</v>
      </c>
      <c r="AJ311" s="19" t="s">
        <v>1659</v>
      </c>
      <c r="AK311" s="19" t="s">
        <v>1659</v>
      </c>
      <c r="AL311" s="19" t="s">
        <v>1659</v>
      </c>
      <c r="AM311" s="19" t="s">
        <v>1659</v>
      </c>
      <c r="AN311" s="19" t="s">
        <v>1659</v>
      </c>
      <c r="AO311" s="19" t="s">
        <v>1659</v>
      </c>
      <c r="AP311" s="19" t="s">
        <v>1659</v>
      </c>
      <c r="AQ311" s="19" t="s">
        <v>1659</v>
      </c>
      <c r="AR311" s="19" t="s">
        <v>1659</v>
      </c>
      <c r="AS311" s="19" t="s">
        <v>1659</v>
      </c>
      <c r="AT311" s="19" t="s">
        <v>1659</v>
      </c>
      <c r="AU311" s="19" t="s">
        <v>1659</v>
      </c>
      <c r="AV311" s="19" t="s">
        <v>1659</v>
      </c>
      <c r="AW311" s="19" t="s">
        <v>1659</v>
      </c>
      <c r="AX311" s="19" t="s">
        <v>1659</v>
      </c>
      <c r="AY311" s="19" t="s">
        <v>1659</v>
      </c>
      <c r="AZ311" s="19" t="s">
        <v>1659</v>
      </c>
      <c r="BA311" s="19" t="s">
        <v>1659</v>
      </c>
      <c r="BB311" s="19" t="s">
        <v>1659</v>
      </c>
      <c r="BC311" s="19" t="s">
        <v>1659</v>
      </c>
      <c r="BD311" s="19" t="s">
        <v>1659</v>
      </c>
      <c r="BE311" s="19" t="s">
        <v>1659</v>
      </c>
      <c r="BF311" s="19" t="s">
        <v>1659</v>
      </c>
      <c r="BG311" s="19" t="s">
        <v>1659</v>
      </c>
      <c r="BH311" s="19" t="s">
        <v>1659</v>
      </c>
      <c r="BI311" s="19" t="s">
        <v>1659</v>
      </c>
      <c r="BJ311" s="19" t="s">
        <v>1659</v>
      </c>
      <c r="BK311" s="19" t="s">
        <v>1659</v>
      </c>
      <c r="BL311" s="19" t="s">
        <v>1659</v>
      </c>
      <c r="BM311" s="19" t="s">
        <v>1659</v>
      </c>
      <c r="BN311" s="19" t="s">
        <v>1659</v>
      </c>
      <c r="BO311" s="19" t="s">
        <v>1659</v>
      </c>
      <c r="BP311" s="19" t="s">
        <v>1659</v>
      </c>
      <c r="BQ311" s="19" t="s">
        <v>1659</v>
      </c>
      <c r="BR311" s="19" t="s">
        <v>1659</v>
      </c>
      <c r="BS311" s="19" t="s">
        <v>1659</v>
      </c>
      <c r="BT311" s="14" t="s">
        <v>1601</v>
      </c>
      <c r="BU311" s="19" t="s">
        <v>1661</v>
      </c>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D311" s="19" t="s">
        <v>1661</v>
      </c>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FB311" s="24"/>
      <c r="FC311" s="24"/>
      <c r="FD311" s="24"/>
      <c r="FE311" s="24"/>
      <c r="FF311" s="24"/>
      <c r="FG311" s="24"/>
      <c r="FH311" s="24"/>
      <c r="FI311" s="24"/>
      <c r="FJ311" s="24"/>
      <c r="FK311" s="24"/>
      <c r="FL311" s="24"/>
      <c r="FM311" s="24"/>
      <c r="FN311" s="24"/>
      <c r="FO311" s="24"/>
      <c r="FP311" s="24"/>
      <c r="FQ311" s="24"/>
      <c r="FR311" s="24"/>
      <c r="FS311" s="24"/>
      <c r="FT311" s="24"/>
      <c r="FU311" s="24"/>
      <c r="FV311" s="24"/>
      <c r="FW311" s="24"/>
      <c r="FX311" s="24"/>
      <c r="FY311" s="24"/>
      <c r="FZ311" s="24"/>
      <c r="GA311" s="24"/>
      <c r="GB311" s="24"/>
      <c r="GC311" s="24"/>
      <c r="GD311" s="24"/>
      <c r="GE311" s="24"/>
      <c r="GF311" s="24"/>
      <c r="GG311" s="24"/>
      <c r="GH311" s="24"/>
      <c r="GI311" s="24"/>
      <c r="GJ311" s="24"/>
      <c r="GK311" s="24"/>
      <c r="GL311" s="24"/>
      <c r="GM311" s="24"/>
      <c r="GN311" s="24"/>
      <c r="GO311" s="24"/>
      <c r="GP311" s="24"/>
      <c r="GQ311" s="24"/>
      <c r="GR311" s="24"/>
      <c r="GS311" s="24"/>
      <c r="GT311" s="24"/>
      <c r="GU311" s="24"/>
      <c r="GV311" s="24"/>
      <c r="GW311" s="24"/>
      <c r="GX311" s="24"/>
      <c r="GY311" s="24"/>
      <c r="GZ311" s="24"/>
      <c r="HA311" s="24"/>
      <c r="HB311" s="24"/>
      <c r="HC311" s="24"/>
      <c r="HD311" s="24"/>
      <c r="HE311" s="24"/>
      <c r="HF311" s="24"/>
      <c r="HG311" s="24"/>
      <c r="HH311" s="24"/>
      <c r="HI311" s="24"/>
      <c r="HJ311" s="24"/>
      <c r="HK311" s="24"/>
      <c r="HL311" s="24"/>
      <c r="HM311" s="24"/>
      <c r="HN311" s="24"/>
      <c r="HO311" s="24"/>
      <c r="HP311" s="24"/>
      <c r="HQ311" s="24"/>
      <c r="HR311" s="24"/>
      <c r="HS311" s="24"/>
      <c r="HT311" s="24"/>
      <c r="HU311" s="24"/>
      <c r="HV311" s="24"/>
      <c r="HW311" s="24"/>
      <c r="HX311" s="24"/>
      <c r="HY311" s="24"/>
      <c r="HZ311" s="24"/>
      <c r="IA311" s="24"/>
      <c r="IB311" s="24"/>
      <c r="IC311" s="24"/>
      <c r="ID311" s="24"/>
      <c r="IE311" s="24"/>
      <c r="IF311" s="24"/>
      <c r="IG311" s="24"/>
      <c r="IH311" s="24"/>
      <c r="II311" s="24"/>
      <c r="IJ311" s="24"/>
      <c r="IK311" s="24"/>
      <c r="IL311" s="24"/>
      <c r="IM311" s="24"/>
      <c r="IN311" s="24"/>
      <c r="IO311" s="24"/>
      <c r="IP311" s="24"/>
    </row>
    <row r="312" spans="2:251" x14ac:dyDescent="0.3">
      <c r="B312" s="21" t="s">
        <v>1699</v>
      </c>
      <c r="C312" s="8" t="str">
        <f t="shared" si="5"/>
        <v>Opioid Exclusion - E13869 032020 ed.</v>
      </c>
      <c r="D312" s="11" t="s">
        <v>476</v>
      </c>
      <c r="E312" s="11" t="s">
        <v>729</v>
      </c>
      <c r="F312" s="9" t="s">
        <v>1324</v>
      </c>
      <c r="G312" s="9" t="s">
        <v>1325</v>
      </c>
      <c r="H312" s="9">
        <v>616</v>
      </c>
      <c r="I312" s="9"/>
      <c r="J312" s="9" t="s">
        <v>93</v>
      </c>
      <c r="K312" s="9">
        <v>-10</v>
      </c>
      <c r="L312" s="9" t="s">
        <v>1413</v>
      </c>
      <c r="M312" s="9" t="s">
        <v>96</v>
      </c>
      <c r="N312" s="9" t="s">
        <v>96</v>
      </c>
      <c r="O312" s="9" t="s">
        <v>1414</v>
      </c>
      <c r="P312" s="9" t="s">
        <v>1414</v>
      </c>
      <c r="Q312" s="9"/>
      <c r="R312" s="9"/>
      <c r="T312" s="18" t="s">
        <v>397</v>
      </c>
      <c r="U312" s="19" t="s">
        <v>1611</v>
      </c>
      <c r="V312" s="19" t="s">
        <v>1611</v>
      </c>
      <c r="W312" s="19" t="s">
        <v>1611</v>
      </c>
      <c r="X312" s="19" t="s">
        <v>1611</v>
      </c>
      <c r="Y312" s="19" t="s">
        <v>1611</v>
      </c>
      <c r="Z312" s="19" t="s">
        <v>1611</v>
      </c>
      <c r="AA312" s="19" t="s">
        <v>1611</v>
      </c>
      <c r="AB312" s="19" t="s">
        <v>1611</v>
      </c>
      <c r="AC312" s="19" t="s">
        <v>1611</v>
      </c>
      <c r="AD312" s="19" t="s">
        <v>1611</v>
      </c>
      <c r="AE312" s="19" t="s">
        <v>1611</v>
      </c>
      <c r="AF312" s="19" t="s">
        <v>1611</v>
      </c>
      <c r="AG312" s="19" t="s">
        <v>1611</v>
      </c>
      <c r="AH312" s="19" t="s">
        <v>1611</v>
      </c>
      <c r="AI312" s="19" t="s">
        <v>1611</v>
      </c>
      <c r="AJ312" s="19" t="s">
        <v>1611</v>
      </c>
      <c r="AK312" s="19" t="s">
        <v>1611</v>
      </c>
      <c r="AL312" s="19" t="s">
        <v>1611</v>
      </c>
      <c r="AM312" s="19" t="s">
        <v>1611</v>
      </c>
      <c r="AN312" s="19" t="s">
        <v>1611</v>
      </c>
      <c r="AO312" s="19" t="s">
        <v>1611</v>
      </c>
      <c r="AP312" s="19" t="s">
        <v>1611</v>
      </c>
      <c r="AQ312" s="19" t="s">
        <v>1611</v>
      </c>
      <c r="AR312" s="19" t="s">
        <v>1611</v>
      </c>
      <c r="AS312" s="19" t="s">
        <v>1611</v>
      </c>
      <c r="AT312" s="19" t="s">
        <v>1611</v>
      </c>
      <c r="AU312" s="19" t="s">
        <v>1611</v>
      </c>
      <c r="AV312" s="19" t="s">
        <v>1611</v>
      </c>
      <c r="AW312" s="19" t="s">
        <v>1611</v>
      </c>
      <c r="AX312" s="19" t="s">
        <v>1611</v>
      </c>
      <c r="AY312" s="19" t="s">
        <v>1611</v>
      </c>
      <c r="AZ312" s="19" t="s">
        <v>1611</v>
      </c>
      <c r="BA312" s="19" t="s">
        <v>1611</v>
      </c>
      <c r="BB312" s="19" t="s">
        <v>1611</v>
      </c>
      <c r="BC312" s="19" t="s">
        <v>1611</v>
      </c>
      <c r="BD312" s="19" t="s">
        <v>1611</v>
      </c>
      <c r="BE312" s="19" t="s">
        <v>1611</v>
      </c>
      <c r="BF312" s="19" t="s">
        <v>1611</v>
      </c>
      <c r="BG312" s="19" t="s">
        <v>1611</v>
      </c>
      <c r="BH312" s="19" t="s">
        <v>1611</v>
      </c>
      <c r="BI312" s="19" t="s">
        <v>1611</v>
      </c>
      <c r="BJ312" s="19" t="s">
        <v>1611</v>
      </c>
      <c r="BK312" s="19" t="s">
        <v>1611</v>
      </c>
      <c r="BL312" s="19" t="s">
        <v>1611</v>
      </c>
      <c r="BM312" s="19" t="s">
        <v>1611</v>
      </c>
      <c r="BN312" s="19" t="s">
        <v>1611</v>
      </c>
      <c r="BO312" s="19" t="s">
        <v>1611</v>
      </c>
      <c r="BP312" s="19" t="s">
        <v>1611</v>
      </c>
      <c r="BQ312" s="19" t="s">
        <v>1611</v>
      </c>
      <c r="BR312" s="19" t="s">
        <v>1611</v>
      </c>
      <c r="BS312" s="19" t="s">
        <v>1611</v>
      </c>
      <c r="BT312" s="14" t="s">
        <v>1601</v>
      </c>
      <c r="BU312" s="19" t="s">
        <v>397</v>
      </c>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 t="s">
        <v>1601</v>
      </c>
      <c r="ED312" s="19" t="s">
        <v>397</v>
      </c>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FB312" s="24"/>
      <c r="FC312" s="24"/>
      <c r="FD312" s="24"/>
      <c r="FE312" s="24"/>
      <c r="FF312" s="24"/>
      <c r="FG312" s="24"/>
      <c r="FH312" s="24"/>
      <c r="FI312" s="24"/>
      <c r="FJ312" s="24"/>
      <c r="FK312" s="24"/>
      <c r="FL312" s="24"/>
      <c r="FM312" s="24"/>
      <c r="FN312" s="24"/>
      <c r="FO312" s="24"/>
      <c r="FP312" s="24"/>
      <c r="FQ312" s="24"/>
      <c r="FR312" s="24"/>
      <c r="FS312" s="24"/>
      <c r="FT312" s="24"/>
      <c r="FU312" s="24"/>
      <c r="FV312" s="24"/>
      <c r="FW312" s="24"/>
      <c r="FX312" s="24"/>
      <c r="FY312" s="24"/>
      <c r="FZ312" s="24"/>
      <c r="GA312" s="24"/>
      <c r="GB312" s="24"/>
      <c r="GC312" s="24"/>
      <c r="GD312" s="24"/>
      <c r="GE312" s="24"/>
      <c r="GF312" s="24"/>
      <c r="GG312" s="24"/>
      <c r="GH312" s="24"/>
      <c r="GI312" s="24"/>
      <c r="GJ312" s="24"/>
      <c r="GK312" s="24"/>
      <c r="GL312" s="24"/>
      <c r="GM312" s="24"/>
      <c r="GN312" s="24"/>
      <c r="GO312" s="24"/>
      <c r="GP312" s="24"/>
      <c r="GQ312" s="24"/>
      <c r="GR312" s="24"/>
      <c r="GS312" s="24"/>
      <c r="GT312" s="24"/>
      <c r="GU312" s="24"/>
      <c r="GV312" s="24"/>
      <c r="GW312" s="24"/>
      <c r="GX312" s="24"/>
      <c r="GY312" s="24"/>
      <c r="GZ312" s="24"/>
      <c r="HA312" s="24"/>
      <c r="HB312" s="24"/>
      <c r="HC312" s="24"/>
      <c r="HD312" s="24"/>
      <c r="HE312" s="24"/>
      <c r="HF312" s="24"/>
      <c r="HG312" s="24"/>
      <c r="HH312" s="24"/>
      <c r="HI312" s="24"/>
      <c r="HJ312" s="24"/>
      <c r="HK312" s="24"/>
      <c r="HL312" s="24"/>
      <c r="HM312" s="24"/>
      <c r="HN312" s="24"/>
      <c r="HO312" s="24"/>
      <c r="HP312" s="24"/>
      <c r="HQ312" s="24"/>
      <c r="HR312" s="24"/>
      <c r="HS312" s="24"/>
      <c r="HT312" s="24"/>
      <c r="HU312" s="24"/>
      <c r="HV312" s="24"/>
      <c r="HW312" s="24"/>
      <c r="HX312" s="24"/>
      <c r="HY312" s="24"/>
      <c r="HZ312" s="24"/>
      <c r="IA312" s="24"/>
      <c r="IB312" s="24"/>
      <c r="IC312" s="24"/>
      <c r="ID312" s="24"/>
      <c r="IE312" s="24"/>
      <c r="IF312" s="24"/>
      <c r="IG312" s="24"/>
      <c r="IH312" s="24"/>
      <c r="II312" s="24"/>
      <c r="IJ312" s="24"/>
      <c r="IK312" s="24"/>
      <c r="IL312" s="24"/>
      <c r="IM312" s="24"/>
      <c r="IN312" s="24"/>
      <c r="IO312" s="24"/>
      <c r="IP312" s="24"/>
      <c r="IQ312" s="1" t="s">
        <v>1601</v>
      </c>
    </row>
    <row r="313" spans="2:251" x14ac:dyDescent="0.3">
      <c r="B313" s="21" t="s">
        <v>1699</v>
      </c>
      <c r="C313" s="8" t="str">
        <f t="shared" si="5"/>
        <v>Optional Extension Period and Optional Extension Premium - E12231 022019 ed.</v>
      </c>
      <c r="D313" s="11" t="s">
        <v>76</v>
      </c>
      <c r="E313" s="11" t="s">
        <v>730</v>
      </c>
      <c r="F313" s="9" t="s">
        <v>1326</v>
      </c>
      <c r="G313" s="9" t="s">
        <v>1327</v>
      </c>
      <c r="H313" s="9">
        <v>427</v>
      </c>
      <c r="I313" s="9"/>
      <c r="J313" s="9" t="s">
        <v>93</v>
      </c>
      <c r="K313" s="9">
        <v>0</v>
      </c>
      <c r="L313" s="9" t="s">
        <v>95</v>
      </c>
      <c r="M313" s="9" t="s">
        <v>96</v>
      </c>
      <c r="N313" s="9" t="s">
        <v>96</v>
      </c>
      <c r="O313" s="9" t="s">
        <v>1414</v>
      </c>
      <c r="P313" s="9" t="s">
        <v>1414</v>
      </c>
      <c r="Q313" s="9"/>
      <c r="R313" s="9"/>
      <c r="T313" s="18" t="s">
        <v>398</v>
      </c>
      <c r="U313" s="19" t="s">
        <v>1611</v>
      </c>
      <c r="V313" s="19" t="s">
        <v>1611</v>
      </c>
      <c r="W313" s="19" t="s">
        <v>1611</v>
      </c>
      <c r="X313" s="19" t="s">
        <v>1611</v>
      </c>
      <c r="Y313" s="19" t="s">
        <v>1611</v>
      </c>
      <c r="Z313" s="19" t="s">
        <v>1611</v>
      </c>
      <c r="AA313" s="19" t="s">
        <v>1611</v>
      </c>
      <c r="AB313" s="19" t="s">
        <v>1611</v>
      </c>
      <c r="AC313" s="19" t="s">
        <v>1611</v>
      </c>
      <c r="AD313" s="19" t="s">
        <v>1611</v>
      </c>
      <c r="AE313" s="19" t="s">
        <v>1611</v>
      </c>
      <c r="AF313" s="19" t="s">
        <v>1611</v>
      </c>
      <c r="AG313" s="19" t="s">
        <v>1611</v>
      </c>
      <c r="AH313" s="19" t="s">
        <v>1611</v>
      </c>
      <c r="AI313" s="19" t="s">
        <v>1611</v>
      </c>
      <c r="AJ313" s="19" t="s">
        <v>1611</v>
      </c>
      <c r="AK313" s="19" t="s">
        <v>1611</v>
      </c>
      <c r="AL313" s="19" t="s">
        <v>1611</v>
      </c>
      <c r="AM313" s="19" t="s">
        <v>1611</v>
      </c>
      <c r="AN313" s="19" t="s">
        <v>1611</v>
      </c>
      <c r="AO313" s="19" t="s">
        <v>1611</v>
      </c>
      <c r="AP313" s="19" t="s">
        <v>1611</v>
      </c>
      <c r="AQ313" s="19" t="s">
        <v>1611</v>
      </c>
      <c r="AR313" s="19" t="s">
        <v>1611</v>
      </c>
      <c r="AS313" s="19" t="s">
        <v>1611</v>
      </c>
      <c r="AT313" s="19" t="s">
        <v>1611</v>
      </c>
      <c r="AU313" s="19" t="s">
        <v>1611</v>
      </c>
      <c r="AV313" s="19" t="s">
        <v>1611</v>
      </c>
      <c r="AW313" s="19" t="s">
        <v>1611</v>
      </c>
      <c r="AX313" s="19" t="s">
        <v>1611</v>
      </c>
      <c r="AY313" s="19" t="s">
        <v>1611</v>
      </c>
      <c r="AZ313" s="19" t="s">
        <v>1611</v>
      </c>
      <c r="BA313" s="19" t="s">
        <v>1611</v>
      </c>
      <c r="BB313" s="19" t="s">
        <v>1611</v>
      </c>
      <c r="BC313" s="19" t="s">
        <v>1611</v>
      </c>
      <c r="BD313" s="19" t="s">
        <v>1611</v>
      </c>
      <c r="BE313" s="19" t="s">
        <v>1611</v>
      </c>
      <c r="BF313" s="19" t="s">
        <v>1611</v>
      </c>
      <c r="BG313" s="19" t="s">
        <v>1611</v>
      </c>
      <c r="BH313" s="19" t="s">
        <v>1611</v>
      </c>
      <c r="BI313" s="19" t="s">
        <v>1611</v>
      </c>
      <c r="BJ313" s="19" t="s">
        <v>1611</v>
      </c>
      <c r="BK313" s="19" t="s">
        <v>1611</v>
      </c>
      <c r="BL313" s="19" t="s">
        <v>1611</v>
      </c>
      <c r="BM313" s="19" t="s">
        <v>1611</v>
      </c>
      <c r="BN313" s="19" t="s">
        <v>1611</v>
      </c>
      <c r="BO313" s="19" t="s">
        <v>1611</v>
      </c>
      <c r="BP313" s="19" t="s">
        <v>1611</v>
      </c>
      <c r="BQ313" s="19" t="s">
        <v>1611</v>
      </c>
      <c r="BR313" s="19" t="s">
        <v>1611</v>
      </c>
      <c r="BS313" s="19" t="s">
        <v>1611</v>
      </c>
      <c r="BT313" s="14" t="s">
        <v>1601</v>
      </c>
      <c r="BU313" s="19" t="s">
        <v>398</v>
      </c>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 t="s">
        <v>1601</v>
      </c>
      <c r="ED313" s="19" t="s">
        <v>398</v>
      </c>
      <c r="EE313" s="24" t="s">
        <v>1512</v>
      </c>
      <c r="EF313" s="24" t="s">
        <v>1512</v>
      </c>
      <c r="EG313" s="24" t="s">
        <v>1512</v>
      </c>
      <c r="EH313" s="24" t="s">
        <v>1512</v>
      </c>
      <c r="EI313" s="24" t="s">
        <v>1512</v>
      </c>
      <c r="EJ313" s="24" t="s">
        <v>1512</v>
      </c>
      <c r="EK313" s="24" t="s">
        <v>1512</v>
      </c>
      <c r="EL313" s="24" t="s">
        <v>1512</v>
      </c>
      <c r="EM313" s="24" t="s">
        <v>1512</v>
      </c>
      <c r="EN313" s="24" t="s">
        <v>1512</v>
      </c>
      <c r="EO313" s="24" t="s">
        <v>1512</v>
      </c>
      <c r="EP313" s="24" t="s">
        <v>1512</v>
      </c>
      <c r="EQ313" s="24" t="s">
        <v>1512</v>
      </c>
      <c r="ER313" s="24" t="s">
        <v>1512</v>
      </c>
      <c r="ES313" s="24" t="s">
        <v>1512</v>
      </c>
      <c r="ET313" s="24" t="s">
        <v>1512</v>
      </c>
      <c r="EU313" s="24" t="s">
        <v>1512</v>
      </c>
      <c r="EV313" s="24" t="s">
        <v>1512</v>
      </c>
      <c r="EW313" s="24" t="s">
        <v>1512</v>
      </c>
      <c r="EX313" s="24" t="s">
        <v>1512</v>
      </c>
      <c r="EY313" s="24" t="s">
        <v>1512</v>
      </c>
      <c r="EZ313" s="24" t="s">
        <v>1512</v>
      </c>
      <c r="FA313" s="24" t="s">
        <v>1512</v>
      </c>
      <c r="FB313" s="24" t="s">
        <v>1512</v>
      </c>
      <c r="FC313" s="24" t="s">
        <v>1512</v>
      </c>
      <c r="FD313" s="24" t="s">
        <v>1512</v>
      </c>
      <c r="FE313" s="24" t="s">
        <v>1512</v>
      </c>
      <c r="FF313" s="24" t="s">
        <v>1512</v>
      </c>
      <c r="FG313" s="24" t="s">
        <v>1512</v>
      </c>
      <c r="FH313" s="24" t="s">
        <v>1512</v>
      </c>
      <c r="FI313" s="24" t="s">
        <v>1512</v>
      </c>
      <c r="FJ313" s="24" t="s">
        <v>1512</v>
      </c>
      <c r="FK313" s="24" t="s">
        <v>1512</v>
      </c>
      <c r="FL313" s="24" t="s">
        <v>1512</v>
      </c>
      <c r="FM313" s="24" t="s">
        <v>1512</v>
      </c>
      <c r="FN313" s="24" t="s">
        <v>1512</v>
      </c>
      <c r="FO313" s="24" t="s">
        <v>1512</v>
      </c>
      <c r="FP313" s="24" t="s">
        <v>1512</v>
      </c>
      <c r="FQ313" s="24" t="s">
        <v>1512</v>
      </c>
      <c r="FR313" s="24" t="s">
        <v>1512</v>
      </c>
      <c r="FS313" s="24" t="s">
        <v>1512</v>
      </c>
      <c r="FT313" s="24" t="s">
        <v>1512</v>
      </c>
      <c r="FU313" s="24" t="s">
        <v>1512</v>
      </c>
      <c r="FV313" s="24" t="s">
        <v>1512</v>
      </c>
      <c r="FW313" s="24" t="s">
        <v>1512</v>
      </c>
      <c r="FX313" s="24" t="s">
        <v>1512</v>
      </c>
      <c r="FY313" s="24" t="s">
        <v>1512</v>
      </c>
      <c r="FZ313" s="24" t="s">
        <v>1512</v>
      </c>
      <c r="GA313" s="24" t="s">
        <v>1512</v>
      </c>
      <c r="GB313" s="24" t="s">
        <v>1512</v>
      </c>
      <c r="GC313" s="24" t="s">
        <v>1512</v>
      </c>
      <c r="GD313" s="24" t="s">
        <v>1512</v>
      </c>
      <c r="GE313" s="24" t="s">
        <v>1512</v>
      </c>
      <c r="GF313" s="24" t="s">
        <v>1512</v>
      </c>
      <c r="GG313" s="24" t="s">
        <v>1512</v>
      </c>
      <c r="GH313" s="24" t="s">
        <v>1512</v>
      </c>
      <c r="GI313" s="24" t="s">
        <v>1512</v>
      </c>
      <c r="GJ313" s="24" t="s">
        <v>1512</v>
      </c>
      <c r="GK313" s="24" t="s">
        <v>1512</v>
      </c>
      <c r="GL313" s="24" t="s">
        <v>1512</v>
      </c>
      <c r="GM313" s="24" t="s">
        <v>1512</v>
      </c>
      <c r="GN313" s="24" t="s">
        <v>1512</v>
      </c>
      <c r="GO313" s="24" t="s">
        <v>1512</v>
      </c>
      <c r="GP313" s="24" t="s">
        <v>1512</v>
      </c>
      <c r="GQ313" s="24" t="s">
        <v>1512</v>
      </c>
      <c r="GR313" s="24" t="s">
        <v>1512</v>
      </c>
      <c r="GS313" s="24" t="s">
        <v>1512</v>
      </c>
      <c r="GT313" s="24" t="s">
        <v>1512</v>
      </c>
      <c r="GU313" s="24" t="s">
        <v>1512</v>
      </c>
      <c r="GV313" s="24" t="s">
        <v>1512</v>
      </c>
      <c r="GW313" s="24" t="s">
        <v>1512</v>
      </c>
      <c r="GX313" s="24" t="s">
        <v>1512</v>
      </c>
      <c r="GY313" s="24" t="s">
        <v>1512</v>
      </c>
      <c r="GZ313" s="24" t="s">
        <v>1512</v>
      </c>
      <c r="HA313" s="24" t="s">
        <v>1512</v>
      </c>
      <c r="HB313" s="24" t="s">
        <v>1512</v>
      </c>
      <c r="HC313" s="24" t="s">
        <v>1512</v>
      </c>
      <c r="HD313" s="24" t="s">
        <v>1512</v>
      </c>
      <c r="HE313" s="24" t="s">
        <v>1512</v>
      </c>
      <c r="HF313" s="24" t="s">
        <v>1512</v>
      </c>
      <c r="HG313" s="24" t="s">
        <v>1512</v>
      </c>
      <c r="HH313" s="24" t="s">
        <v>1512</v>
      </c>
      <c r="HI313" s="24" t="s">
        <v>1512</v>
      </c>
      <c r="HJ313" s="24" t="s">
        <v>1512</v>
      </c>
      <c r="HK313" s="24" t="s">
        <v>1512</v>
      </c>
      <c r="HL313" s="24" t="s">
        <v>1512</v>
      </c>
      <c r="HM313" s="24" t="s">
        <v>1512</v>
      </c>
      <c r="HN313" s="24" t="s">
        <v>1512</v>
      </c>
      <c r="HO313" s="24" t="s">
        <v>1512</v>
      </c>
      <c r="HP313" s="24" t="s">
        <v>1512</v>
      </c>
      <c r="HQ313" s="24" t="s">
        <v>1512</v>
      </c>
      <c r="HR313" s="24" t="s">
        <v>1512</v>
      </c>
      <c r="HS313" s="24" t="s">
        <v>1512</v>
      </c>
      <c r="HT313" s="24" t="s">
        <v>1512</v>
      </c>
      <c r="HU313" s="24" t="s">
        <v>1512</v>
      </c>
      <c r="HV313" s="24" t="s">
        <v>1512</v>
      </c>
      <c r="HW313" s="24" t="s">
        <v>1512</v>
      </c>
      <c r="HX313" s="24" t="s">
        <v>1512</v>
      </c>
      <c r="HY313" s="24" t="s">
        <v>1512</v>
      </c>
      <c r="HZ313" s="24" t="s">
        <v>1512</v>
      </c>
      <c r="IA313" s="24" t="s">
        <v>1512</v>
      </c>
      <c r="IB313" s="24" t="s">
        <v>1512</v>
      </c>
      <c r="IC313" s="24" t="s">
        <v>1512</v>
      </c>
      <c r="ID313" s="24" t="s">
        <v>1512</v>
      </c>
      <c r="IE313" s="24" t="s">
        <v>1512</v>
      </c>
      <c r="IF313" s="24" t="s">
        <v>1512</v>
      </c>
      <c r="IG313" s="24" t="s">
        <v>1512</v>
      </c>
      <c r="IH313" s="24" t="s">
        <v>1512</v>
      </c>
      <c r="II313" s="24" t="s">
        <v>1512</v>
      </c>
      <c r="IJ313" s="24" t="s">
        <v>1512</v>
      </c>
      <c r="IK313" s="24" t="s">
        <v>1512</v>
      </c>
      <c r="IL313" s="24" t="s">
        <v>1512</v>
      </c>
      <c r="IM313" s="24" t="s">
        <v>1512</v>
      </c>
      <c r="IN313" s="24" t="s">
        <v>1512</v>
      </c>
      <c r="IO313" s="24" t="s">
        <v>1512</v>
      </c>
      <c r="IP313" s="24" t="s">
        <v>1512</v>
      </c>
      <c r="IQ313" s="1" t="s">
        <v>1601</v>
      </c>
    </row>
    <row r="314" spans="2:251" x14ac:dyDescent="0.3">
      <c r="B314" s="21" t="s">
        <v>1699</v>
      </c>
      <c r="C314" s="8" t="str">
        <f t="shared" si="5"/>
        <v>Other Insurance - Recognize Erosion of Retention - E12295 022019 ed.</v>
      </c>
      <c r="D314" s="11" t="s">
        <v>76</v>
      </c>
      <c r="E314" s="11" t="s">
        <v>731</v>
      </c>
      <c r="F314" s="9" t="s">
        <v>1328</v>
      </c>
      <c r="G314" s="9" t="s">
        <v>1329</v>
      </c>
      <c r="H314" s="9">
        <v>492</v>
      </c>
      <c r="I314" s="9"/>
      <c r="J314" s="9" t="s">
        <v>93</v>
      </c>
      <c r="K314" s="9">
        <v>10</v>
      </c>
      <c r="L314" s="9" t="s">
        <v>95</v>
      </c>
      <c r="M314" s="9" t="s">
        <v>96</v>
      </c>
      <c r="N314" s="9" t="s">
        <v>96</v>
      </c>
      <c r="O314" s="9" t="s">
        <v>1414</v>
      </c>
      <c r="P314" s="9" t="s">
        <v>1414</v>
      </c>
      <c r="Q314" s="9"/>
      <c r="R314" s="9"/>
      <c r="T314" s="18" t="s">
        <v>399</v>
      </c>
      <c r="U314" s="19" t="s">
        <v>1611</v>
      </c>
      <c r="V314" s="19" t="s">
        <v>1611</v>
      </c>
      <c r="W314" s="19" t="s">
        <v>1611</v>
      </c>
      <c r="X314" s="19" t="s">
        <v>1611</v>
      </c>
      <c r="Y314" s="19" t="s">
        <v>1611</v>
      </c>
      <c r="Z314" s="19" t="s">
        <v>1611</v>
      </c>
      <c r="AA314" s="19" t="s">
        <v>1611</v>
      </c>
      <c r="AB314" s="19" t="s">
        <v>1611</v>
      </c>
      <c r="AC314" s="19" t="s">
        <v>1611</v>
      </c>
      <c r="AD314" s="19" t="s">
        <v>1611</v>
      </c>
      <c r="AE314" s="19" t="s">
        <v>1611</v>
      </c>
      <c r="AF314" s="19" t="s">
        <v>1611</v>
      </c>
      <c r="AG314" s="19" t="s">
        <v>1611</v>
      </c>
      <c r="AH314" s="19" t="s">
        <v>1611</v>
      </c>
      <c r="AI314" s="19" t="s">
        <v>1611</v>
      </c>
      <c r="AJ314" s="19" t="s">
        <v>1611</v>
      </c>
      <c r="AK314" s="19" t="s">
        <v>1611</v>
      </c>
      <c r="AL314" s="19" t="s">
        <v>1611</v>
      </c>
      <c r="AM314" s="19" t="s">
        <v>1611</v>
      </c>
      <c r="AN314" s="19" t="s">
        <v>1611</v>
      </c>
      <c r="AO314" s="19" t="s">
        <v>1611</v>
      </c>
      <c r="AP314" s="19" t="s">
        <v>1611</v>
      </c>
      <c r="AQ314" s="19" t="s">
        <v>1611</v>
      </c>
      <c r="AR314" s="19" t="s">
        <v>1611</v>
      </c>
      <c r="AS314" s="19" t="s">
        <v>1611</v>
      </c>
      <c r="AT314" s="19" t="s">
        <v>1611</v>
      </c>
      <c r="AU314" s="19" t="s">
        <v>1611</v>
      </c>
      <c r="AV314" s="19" t="s">
        <v>1611</v>
      </c>
      <c r="AW314" s="19" t="s">
        <v>1611</v>
      </c>
      <c r="AX314" s="19" t="s">
        <v>1611</v>
      </c>
      <c r="AY314" s="19" t="s">
        <v>1611</v>
      </c>
      <c r="AZ314" s="19" t="s">
        <v>1611</v>
      </c>
      <c r="BA314" s="19" t="s">
        <v>1611</v>
      </c>
      <c r="BB314" s="19" t="s">
        <v>1611</v>
      </c>
      <c r="BC314" s="19" t="s">
        <v>1611</v>
      </c>
      <c r="BD314" s="19" t="s">
        <v>1611</v>
      </c>
      <c r="BE314" s="19" t="s">
        <v>1611</v>
      </c>
      <c r="BF314" s="19" t="s">
        <v>1611</v>
      </c>
      <c r="BG314" s="19" t="s">
        <v>1611</v>
      </c>
      <c r="BH314" s="19" t="s">
        <v>1611</v>
      </c>
      <c r="BI314" s="19" t="s">
        <v>1611</v>
      </c>
      <c r="BJ314" s="19" t="s">
        <v>1611</v>
      </c>
      <c r="BK314" s="19" t="s">
        <v>1611</v>
      </c>
      <c r="BL314" s="19" t="s">
        <v>1611</v>
      </c>
      <c r="BM314" s="19" t="s">
        <v>1611</v>
      </c>
      <c r="BN314" s="19" t="s">
        <v>1611</v>
      </c>
      <c r="BO314" s="19" t="s">
        <v>1611</v>
      </c>
      <c r="BP314" s="19" t="s">
        <v>1611</v>
      </c>
      <c r="BQ314" s="19" t="s">
        <v>1611</v>
      </c>
      <c r="BR314" s="19" t="s">
        <v>1611</v>
      </c>
      <c r="BS314" s="19" t="s">
        <v>1611</v>
      </c>
      <c r="BT314" s="14" t="s">
        <v>1601</v>
      </c>
      <c r="BU314" s="19" t="s">
        <v>399</v>
      </c>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 t="s">
        <v>1601</v>
      </c>
      <c r="ED314" s="19" t="s">
        <v>399</v>
      </c>
      <c r="EE314" s="24" t="s">
        <v>1513</v>
      </c>
      <c r="EF314" s="24" t="s">
        <v>1513</v>
      </c>
      <c r="EG314" s="24" t="s">
        <v>1513</v>
      </c>
      <c r="EH314" s="24" t="s">
        <v>1513</v>
      </c>
      <c r="EI314" s="24" t="s">
        <v>1513</v>
      </c>
      <c r="EJ314" s="24" t="s">
        <v>1513</v>
      </c>
      <c r="EK314" s="24" t="s">
        <v>1513</v>
      </c>
      <c r="EL314" s="24" t="s">
        <v>1513</v>
      </c>
      <c r="EM314" s="24" t="s">
        <v>1513</v>
      </c>
      <c r="EN314" s="24" t="s">
        <v>1513</v>
      </c>
      <c r="EO314" s="24" t="s">
        <v>1513</v>
      </c>
      <c r="EP314" s="24" t="s">
        <v>1513</v>
      </c>
      <c r="EQ314" s="24" t="s">
        <v>1513</v>
      </c>
      <c r="ER314" s="24" t="s">
        <v>1513</v>
      </c>
      <c r="ES314" s="24" t="s">
        <v>1513</v>
      </c>
      <c r="ET314" s="24" t="s">
        <v>1513</v>
      </c>
      <c r="EU314" s="24" t="s">
        <v>1513</v>
      </c>
      <c r="EV314" s="24" t="s">
        <v>1513</v>
      </c>
      <c r="EW314" s="24" t="s">
        <v>1513</v>
      </c>
      <c r="EX314" s="24" t="s">
        <v>1513</v>
      </c>
      <c r="EY314" s="24" t="s">
        <v>1513</v>
      </c>
      <c r="EZ314" s="24" t="s">
        <v>1513</v>
      </c>
      <c r="FA314" s="24" t="s">
        <v>1513</v>
      </c>
      <c r="FB314" s="24" t="s">
        <v>1513</v>
      </c>
      <c r="FC314" s="24" t="s">
        <v>1513</v>
      </c>
      <c r="FD314" s="24" t="s">
        <v>1513</v>
      </c>
      <c r="FE314" s="24" t="s">
        <v>1513</v>
      </c>
      <c r="FF314" s="24" t="s">
        <v>1513</v>
      </c>
      <c r="FG314" s="24" t="s">
        <v>1513</v>
      </c>
      <c r="FH314" s="24" t="s">
        <v>1513</v>
      </c>
      <c r="FI314" s="24" t="s">
        <v>1513</v>
      </c>
      <c r="FJ314" s="24" t="s">
        <v>1513</v>
      </c>
      <c r="FK314" s="24" t="s">
        <v>1513</v>
      </c>
      <c r="FL314" s="24" t="s">
        <v>1513</v>
      </c>
      <c r="FM314" s="24" t="s">
        <v>1513</v>
      </c>
      <c r="FN314" s="24" t="s">
        <v>1513</v>
      </c>
      <c r="FO314" s="24" t="s">
        <v>1513</v>
      </c>
      <c r="FP314" s="24" t="s">
        <v>1513</v>
      </c>
      <c r="FQ314" s="24" t="s">
        <v>1513</v>
      </c>
      <c r="FR314" s="24" t="s">
        <v>1513</v>
      </c>
      <c r="FS314" s="24" t="s">
        <v>1513</v>
      </c>
      <c r="FT314" s="24" t="s">
        <v>1513</v>
      </c>
      <c r="FU314" s="24" t="s">
        <v>1513</v>
      </c>
      <c r="FV314" s="24" t="s">
        <v>1513</v>
      </c>
      <c r="FW314" s="24" t="s">
        <v>1513</v>
      </c>
      <c r="FX314" s="24" t="s">
        <v>1513</v>
      </c>
      <c r="FY314" s="24" t="s">
        <v>1513</v>
      </c>
      <c r="FZ314" s="24" t="s">
        <v>1513</v>
      </c>
      <c r="GA314" s="24" t="s">
        <v>1513</v>
      </c>
      <c r="GB314" s="24" t="s">
        <v>1513</v>
      </c>
      <c r="GC314" s="24" t="s">
        <v>1513</v>
      </c>
      <c r="GD314" s="24" t="s">
        <v>1513</v>
      </c>
      <c r="GE314" s="24" t="s">
        <v>1513</v>
      </c>
      <c r="GF314" s="24" t="s">
        <v>1513</v>
      </c>
      <c r="GG314" s="24" t="s">
        <v>1513</v>
      </c>
      <c r="GH314" s="24" t="s">
        <v>1513</v>
      </c>
      <c r="GI314" s="24" t="s">
        <v>1513</v>
      </c>
      <c r="GJ314" s="24" t="s">
        <v>1513</v>
      </c>
      <c r="GK314" s="24" t="s">
        <v>1513</v>
      </c>
      <c r="GL314" s="24" t="s">
        <v>1513</v>
      </c>
      <c r="GM314" s="24" t="s">
        <v>1513</v>
      </c>
      <c r="GN314" s="24" t="s">
        <v>1513</v>
      </c>
      <c r="GO314" s="24" t="s">
        <v>1513</v>
      </c>
      <c r="GP314" s="24" t="s">
        <v>1513</v>
      </c>
      <c r="GQ314" s="24" t="s">
        <v>1513</v>
      </c>
      <c r="GR314" s="24" t="s">
        <v>1513</v>
      </c>
      <c r="GS314" s="24" t="s">
        <v>1513</v>
      </c>
      <c r="GT314" s="24" t="s">
        <v>1513</v>
      </c>
      <c r="GU314" s="24" t="s">
        <v>1513</v>
      </c>
      <c r="GV314" s="24" t="s">
        <v>1513</v>
      </c>
      <c r="GW314" s="24" t="s">
        <v>1513</v>
      </c>
      <c r="GX314" s="24" t="s">
        <v>1513</v>
      </c>
      <c r="GY314" s="24" t="s">
        <v>1513</v>
      </c>
      <c r="GZ314" s="24" t="s">
        <v>1513</v>
      </c>
      <c r="HA314" s="24" t="s">
        <v>1513</v>
      </c>
      <c r="HB314" s="24" t="s">
        <v>1513</v>
      </c>
      <c r="HC314" s="24" t="s">
        <v>1513</v>
      </c>
      <c r="HD314" s="24" t="s">
        <v>1513</v>
      </c>
      <c r="HE314" s="24" t="s">
        <v>1513</v>
      </c>
      <c r="HF314" s="24" t="s">
        <v>1513</v>
      </c>
      <c r="HG314" s="24" t="s">
        <v>1513</v>
      </c>
      <c r="HH314" s="24" t="s">
        <v>1513</v>
      </c>
      <c r="HI314" s="24" t="s">
        <v>1513</v>
      </c>
      <c r="HJ314" s="24" t="s">
        <v>1513</v>
      </c>
      <c r="HK314" s="24" t="s">
        <v>1513</v>
      </c>
      <c r="HL314" s="24" t="s">
        <v>1513</v>
      </c>
      <c r="HM314" s="24" t="s">
        <v>1513</v>
      </c>
      <c r="HN314" s="24" t="s">
        <v>1513</v>
      </c>
      <c r="HO314" s="24" t="s">
        <v>1513</v>
      </c>
      <c r="HP314" s="24" t="s">
        <v>1513</v>
      </c>
      <c r="HQ314" s="24" t="s">
        <v>1513</v>
      </c>
      <c r="HR314" s="24" t="s">
        <v>1513</v>
      </c>
      <c r="HS314" s="24" t="s">
        <v>1513</v>
      </c>
      <c r="HT314" s="24" t="s">
        <v>1513</v>
      </c>
      <c r="HU314" s="24" t="s">
        <v>1513</v>
      </c>
      <c r="HV314" s="24" t="s">
        <v>1513</v>
      </c>
      <c r="HW314" s="24" t="s">
        <v>1513</v>
      </c>
      <c r="HX314" s="24" t="s">
        <v>1513</v>
      </c>
      <c r="HY314" s="24" t="s">
        <v>1513</v>
      </c>
      <c r="HZ314" s="24" t="s">
        <v>1513</v>
      </c>
      <c r="IA314" s="24" t="s">
        <v>1513</v>
      </c>
      <c r="IB314" s="24" t="s">
        <v>1513</v>
      </c>
      <c r="IC314" s="24" t="s">
        <v>1513</v>
      </c>
      <c r="ID314" s="24" t="s">
        <v>1513</v>
      </c>
      <c r="IE314" s="24" t="s">
        <v>1513</v>
      </c>
      <c r="IF314" s="24" t="s">
        <v>1513</v>
      </c>
      <c r="IG314" s="24" t="s">
        <v>1513</v>
      </c>
      <c r="IH314" s="24" t="s">
        <v>1513</v>
      </c>
      <c r="II314" s="24" t="s">
        <v>1513</v>
      </c>
      <c r="IJ314" s="24" t="s">
        <v>1513</v>
      </c>
      <c r="IK314" s="24" t="s">
        <v>1513</v>
      </c>
      <c r="IL314" s="24" t="s">
        <v>1513</v>
      </c>
      <c r="IM314" s="24" t="s">
        <v>1513</v>
      </c>
      <c r="IN314" s="24" t="s">
        <v>1513</v>
      </c>
      <c r="IO314" s="24" t="s">
        <v>1513</v>
      </c>
      <c r="IP314" s="24" t="s">
        <v>1513</v>
      </c>
      <c r="IQ314" s="1" t="s">
        <v>1601</v>
      </c>
    </row>
    <row r="315" spans="2:251" x14ac:dyDescent="0.3">
      <c r="B315" s="21" t="s">
        <v>1699</v>
      </c>
      <c r="C315" s="8" t="str">
        <f t="shared" si="5"/>
        <v>Other Insurance Clause - Primary With Respect to First Party Loss - E12630 022019 ed.</v>
      </c>
      <c r="D315" s="11" t="s">
        <v>76</v>
      </c>
      <c r="E315" s="11" t="s">
        <v>732</v>
      </c>
      <c r="F315" s="9" t="s">
        <v>1330</v>
      </c>
      <c r="G315" s="9" t="s">
        <v>1331</v>
      </c>
      <c r="H315" s="9">
        <v>501</v>
      </c>
      <c r="I315" s="9"/>
      <c r="J315" s="9" t="s">
        <v>93</v>
      </c>
      <c r="K315" s="9">
        <v>10</v>
      </c>
      <c r="L315" s="9" t="s">
        <v>1413</v>
      </c>
      <c r="M315" s="9" t="s">
        <v>96</v>
      </c>
      <c r="N315" s="9" t="s">
        <v>96</v>
      </c>
      <c r="O315" s="9" t="s">
        <v>1414</v>
      </c>
      <c r="P315" s="9" t="s">
        <v>1414</v>
      </c>
      <c r="Q315" s="9"/>
      <c r="R315" s="9"/>
      <c r="T315" s="18" t="s">
        <v>400</v>
      </c>
      <c r="U315" s="19" t="s">
        <v>1610</v>
      </c>
      <c r="V315" s="19" t="s">
        <v>1610</v>
      </c>
      <c r="W315" s="19" t="s">
        <v>1610</v>
      </c>
      <c r="X315" s="19" t="s">
        <v>1610</v>
      </c>
      <c r="Y315" s="19" t="s">
        <v>1610</v>
      </c>
      <c r="Z315" s="19" t="s">
        <v>1610</v>
      </c>
      <c r="AA315" s="19" t="s">
        <v>1610</v>
      </c>
      <c r="AB315" s="19" t="s">
        <v>1610</v>
      </c>
      <c r="AC315" s="19" t="s">
        <v>1610</v>
      </c>
      <c r="AD315" s="19" t="s">
        <v>1610</v>
      </c>
      <c r="AE315" s="19" t="s">
        <v>1610</v>
      </c>
      <c r="AF315" s="19" t="s">
        <v>1610</v>
      </c>
      <c r="AG315" s="19" t="s">
        <v>1610</v>
      </c>
      <c r="AH315" s="19" t="s">
        <v>1610</v>
      </c>
      <c r="AI315" s="19" t="s">
        <v>1610</v>
      </c>
      <c r="AJ315" s="19" t="s">
        <v>1610</v>
      </c>
      <c r="AK315" s="19" t="s">
        <v>1610</v>
      </c>
      <c r="AL315" s="19" t="s">
        <v>1610</v>
      </c>
      <c r="AM315" s="19" t="s">
        <v>1610</v>
      </c>
      <c r="AN315" s="19" t="s">
        <v>1610</v>
      </c>
      <c r="AO315" s="19" t="s">
        <v>1610</v>
      </c>
      <c r="AP315" s="19" t="s">
        <v>1610</v>
      </c>
      <c r="AQ315" s="19" t="s">
        <v>1610</v>
      </c>
      <c r="AR315" s="19" t="s">
        <v>1610</v>
      </c>
      <c r="AS315" s="19" t="s">
        <v>1610</v>
      </c>
      <c r="AT315" s="19" t="s">
        <v>1610</v>
      </c>
      <c r="AU315" s="19" t="s">
        <v>1610</v>
      </c>
      <c r="AV315" s="19" t="s">
        <v>1610</v>
      </c>
      <c r="AW315" s="19" t="s">
        <v>1610</v>
      </c>
      <c r="AX315" s="19" t="s">
        <v>1610</v>
      </c>
      <c r="AY315" s="19" t="s">
        <v>1610</v>
      </c>
      <c r="AZ315" s="19" t="s">
        <v>1610</v>
      </c>
      <c r="BA315" s="19" t="s">
        <v>1610</v>
      </c>
      <c r="BB315" s="19" t="s">
        <v>1610</v>
      </c>
      <c r="BC315" s="19" t="s">
        <v>1610</v>
      </c>
      <c r="BD315" s="19" t="s">
        <v>1610</v>
      </c>
      <c r="BE315" s="19" t="s">
        <v>1610</v>
      </c>
      <c r="BF315" s="19" t="s">
        <v>1610</v>
      </c>
      <c r="BG315" s="19" t="s">
        <v>1610</v>
      </c>
      <c r="BH315" s="19" t="s">
        <v>1610</v>
      </c>
      <c r="BI315" s="19" t="s">
        <v>1610</v>
      </c>
      <c r="BJ315" s="19" t="s">
        <v>1610</v>
      </c>
      <c r="BK315" s="19" t="s">
        <v>1610</v>
      </c>
      <c r="BL315" s="19" t="s">
        <v>1610</v>
      </c>
      <c r="BM315" s="19" t="s">
        <v>1610</v>
      </c>
      <c r="BN315" s="19" t="s">
        <v>1610</v>
      </c>
      <c r="BO315" s="19" t="s">
        <v>1610</v>
      </c>
      <c r="BP315" s="19" t="s">
        <v>1610</v>
      </c>
      <c r="BQ315" s="19" t="s">
        <v>1610</v>
      </c>
      <c r="BR315" s="19" t="s">
        <v>1610</v>
      </c>
      <c r="BS315" s="19" t="s">
        <v>1610</v>
      </c>
      <c r="BT315" s="14" t="s">
        <v>1601</v>
      </c>
      <c r="BU315" s="19" t="s">
        <v>400</v>
      </c>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 t="s">
        <v>1601</v>
      </c>
      <c r="ED315" s="19" t="s">
        <v>400</v>
      </c>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FB315" s="24"/>
      <c r="FC315" s="24"/>
      <c r="FD315" s="24"/>
      <c r="FE315" s="24"/>
      <c r="FF315" s="24"/>
      <c r="FG315" s="24"/>
      <c r="FH315" s="24"/>
      <c r="FI315" s="24"/>
      <c r="FJ315" s="24"/>
      <c r="FK315" s="24"/>
      <c r="FL315" s="24"/>
      <c r="FM315" s="24"/>
      <c r="FN315" s="24"/>
      <c r="FO315" s="24"/>
      <c r="FP315" s="24"/>
      <c r="FQ315" s="24"/>
      <c r="FR315" s="24"/>
      <c r="FS315" s="24"/>
      <c r="FT315" s="24"/>
      <c r="FU315" s="24"/>
      <c r="FV315" s="24"/>
      <c r="FW315" s="24"/>
      <c r="FX315" s="24"/>
      <c r="FY315" s="24"/>
      <c r="FZ315" s="24"/>
      <c r="GA315" s="24"/>
      <c r="GB315" s="24"/>
      <c r="GC315" s="24"/>
      <c r="GD315" s="24"/>
      <c r="GE315" s="24"/>
      <c r="GF315" s="24"/>
      <c r="GG315" s="24"/>
      <c r="GH315" s="24"/>
      <c r="GI315" s="24"/>
      <c r="GJ315" s="24"/>
      <c r="GK315" s="24"/>
      <c r="GL315" s="24"/>
      <c r="GM315" s="24"/>
      <c r="GN315" s="24"/>
      <c r="GO315" s="24"/>
      <c r="GP315" s="24"/>
      <c r="GQ315" s="24"/>
      <c r="GR315" s="24"/>
      <c r="GS315" s="24"/>
      <c r="GT315" s="24"/>
      <c r="GU315" s="24"/>
      <c r="GV315" s="24"/>
      <c r="GW315" s="24"/>
      <c r="GX315" s="24"/>
      <c r="GY315" s="24"/>
      <c r="GZ315" s="24"/>
      <c r="HA315" s="24"/>
      <c r="HB315" s="24"/>
      <c r="HC315" s="24"/>
      <c r="HD315" s="24"/>
      <c r="HE315" s="24"/>
      <c r="HF315" s="24"/>
      <c r="HG315" s="24"/>
      <c r="HH315" s="24"/>
      <c r="HI315" s="24"/>
      <c r="HJ315" s="24"/>
      <c r="HK315" s="24"/>
      <c r="HL315" s="24"/>
      <c r="HM315" s="24"/>
      <c r="HN315" s="24"/>
      <c r="HO315" s="24"/>
      <c r="HP315" s="24"/>
      <c r="HQ315" s="24"/>
      <c r="HR315" s="24"/>
      <c r="HS315" s="24"/>
      <c r="HT315" s="24"/>
      <c r="HU315" s="24"/>
      <c r="HV315" s="24"/>
      <c r="HW315" s="24"/>
      <c r="HX315" s="24"/>
      <c r="HY315" s="24"/>
      <c r="HZ315" s="24"/>
      <c r="IA315" s="24"/>
      <c r="IB315" s="24"/>
      <c r="IC315" s="24"/>
      <c r="ID315" s="24"/>
      <c r="IE315" s="24"/>
      <c r="IF315" s="24"/>
      <c r="IG315" s="24"/>
      <c r="IH315" s="24"/>
      <c r="II315" s="24"/>
      <c r="IJ315" s="24"/>
      <c r="IK315" s="24"/>
      <c r="IL315" s="24"/>
      <c r="IM315" s="24"/>
      <c r="IN315" s="24"/>
      <c r="IO315" s="24"/>
      <c r="IP315" s="24"/>
      <c r="IQ315" s="1" t="s">
        <v>1601</v>
      </c>
    </row>
    <row r="316" spans="2:251" x14ac:dyDescent="0.3">
      <c r="B316" s="21" t="s">
        <v>1699</v>
      </c>
      <c r="C316" s="8" t="str">
        <f t="shared" si="5"/>
        <v>Other Insurance Clause - Primary With Respect to First Party Loss - E12630 032021 ed.</v>
      </c>
      <c r="D316" s="11" t="s">
        <v>481</v>
      </c>
      <c r="E316" s="11" t="s">
        <v>732</v>
      </c>
      <c r="F316" s="9" t="s">
        <v>1631</v>
      </c>
      <c r="G316" s="9" t="s">
        <v>1332</v>
      </c>
      <c r="H316" s="9">
        <v>502</v>
      </c>
      <c r="I316" s="9"/>
      <c r="J316" s="9" t="s">
        <v>93</v>
      </c>
      <c r="K316" s="9">
        <v>0</v>
      </c>
      <c r="L316" s="9" t="s">
        <v>1413</v>
      </c>
      <c r="M316" s="9" t="s">
        <v>96</v>
      </c>
      <c r="N316" s="9" t="s">
        <v>96</v>
      </c>
      <c r="O316" s="9" t="s">
        <v>1452</v>
      </c>
      <c r="P316" s="9" t="s">
        <v>1414</v>
      </c>
      <c r="Q316" s="9"/>
      <c r="R316" s="9"/>
      <c r="T316" s="18" t="s">
        <v>401</v>
      </c>
      <c r="U316" s="19" t="s">
        <v>1611</v>
      </c>
      <c r="V316" s="19" t="s">
        <v>1611</v>
      </c>
      <c r="W316" s="19" t="s">
        <v>1611</v>
      </c>
      <c r="X316" s="19" t="s">
        <v>1611</v>
      </c>
      <c r="Y316" s="19" t="s">
        <v>1611</v>
      </c>
      <c r="Z316" s="19" t="s">
        <v>1611</v>
      </c>
      <c r="AA316" s="19" t="s">
        <v>1611</v>
      </c>
      <c r="AB316" s="19" t="s">
        <v>1611</v>
      </c>
      <c r="AC316" s="19" t="s">
        <v>1611</v>
      </c>
      <c r="AD316" s="19" t="s">
        <v>1611</v>
      </c>
      <c r="AE316" s="19" t="s">
        <v>1611</v>
      </c>
      <c r="AF316" s="19" t="s">
        <v>1611</v>
      </c>
      <c r="AG316" s="19" t="s">
        <v>1611</v>
      </c>
      <c r="AH316" s="19" t="s">
        <v>1611</v>
      </c>
      <c r="AI316" s="19" t="s">
        <v>1611</v>
      </c>
      <c r="AJ316" s="19" t="s">
        <v>1611</v>
      </c>
      <c r="AK316" s="19" t="s">
        <v>1611</v>
      </c>
      <c r="AL316" s="19" t="s">
        <v>1611</v>
      </c>
      <c r="AM316" s="19" t="s">
        <v>1611</v>
      </c>
      <c r="AN316" s="19" t="s">
        <v>1611</v>
      </c>
      <c r="AO316" s="19" t="s">
        <v>1611</v>
      </c>
      <c r="AP316" s="19" t="s">
        <v>1611</v>
      </c>
      <c r="AQ316" s="19" t="s">
        <v>1611</v>
      </c>
      <c r="AR316" s="19" t="s">
        <v>1611</v>
      </c>
      <c r="AS316" s="19" t="s">
        <v>1611</v>
      </c>
      <c r="AT316" s="19" t="s">
        <v>1611</v>
      </c>
      <c r="AU316" s="19" t="s">
        <v>1611</v>
      </c>
      <c r="AV316" s="19" t="s">
        <v>1611</v>
      </c>
      <c r="AW316" s="19" t="s">
        <v>1611</v>
      </c>
      <c r="AX316" s="19" t="s">
        <v>1611</v>
      </c>
      <c r="AY316" s="19" t="s">
        <v>1611</v>
      </c>
      <c r="AZ316" s="19" t="s">
        <v>1611</v>
      </c>
      <c r="BA316" s="19" t="s">
        <v>1611</v>
      </c>
      <c r="BB316" s="19" t="s">
        <v>1611</v>
      </c>
      <c r="BC316" s="19" t="s">
        <v>1611</v>
      </c>
      <c r="BD316" s="19" t="s">
        <v>1611</v>
      </c>
      <c r="BE316" s="19" t="s">
        <v>1611</v>
      </c>
      <c r="BF316" s="19" t="s">
        <v>1611</v>
      </c>
      <c r="BG316" s="19" t="s">
        <v>1611</v>
      </c>
      <c r="BH316" s="19" t="s">
        <v>1611</v>
      </c>
      <c r="BI316" s="19" t="s">
        <v>1611</v>
      </c>
      <c r="BJ316" s="19" t="s">
        <v>1611</v>
      </c>
      <c r="BK316" s="19" t="s">
        <v>1611</v>
      </c>
      <c r="BL316" s="19" t="s">
        <v>1611</v>
      </c>
      <c r="BM316" s="19" t="s">
        <v>1611</v>
      </c>
      <c r="BN316" s="19" t="s">
        <v>1611</v>
      </c>
      <c r="BO316" s="19" t="s">
        <v>1611</v>
      </c>
      <c r="BP316" s="19" t="s">
        <v>1611</v>
      </c>
      <c r="BQ316" s="19" t="s">
        <v>1611</v>
      </c>
      <c r="BR316" s="19" t="s">
        <v>1611</v>
      </c>
      <c r="BS316" s="19" t="s">
        <v>1611</v>
      </c>
      <c r="BT316" s="14" t="s">
        <v>1601</v>
      </c>
      <c r="BU316" s="19" t="s">
        <v>401</v>
      </c>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 t="s">
        <v>1601</v>
      </c>
      <c r="ED316" s="19" t="s">
        <v>401</v>
      </c>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FB316" s="24"/>
      <c r="FC316" s="24"/>
      <c r="FD316" s="24"/>
      <c r="FE316" s="24"/>
      <c r="FF316" s="24"/>
      <c r="FG316" s="24"/>
      <c r="FH316" s="24"/>
      <c r="FI316" s="24"/>
      <c r="FJ316" s="24"/>
      <c r="FK316" s="24"/>
      <c r="FL316" s="24"/>
      <c r="FM316" s="24"/>
      <c r="FN316" s="24"/>
      <c r="FO316" s="24"/>
      <c r="FP316" s="24"/>
      <c r="FQ316" s="24"/>
      <c r="FR316" s="24"/>
      <c r="FS316" s="24"/>
      <c r="FT316" s="24"/>
      <c r="FU316" s="24"/>
      <c r="FV316" s="24"/>
      <c r="FW316" s="24"/>
      <c r="FX316" s="24"/>
      <c r="FY316" s="24"/>
      <c r="FZ316" s="24"/>
      <c r="GA316" s="24"/>
      <c r="GB316" s="24"/>
      <c r="GC316" s="24"/>
      <c r="GD316" s="24"/>
      <c r="GE316" s="24"/>
      <c r="GF316" s="24"/>
      <c r="GG316" s="24"/>
      <c r="GH316" s="24"/>
      <c r="GI316" s="24"/>
      <c r="GJ316" s="24"/>
      <c r="GK316" s="24"/>
      <c r="GL316" s="24"/>
      <c r="GM316" s="24"/>
      <c r="GN316" s="24"/>
      <c r="GO316" s="24"/>
      <c r="GP316" s="24"/>
      <c r="GQ316" s="24"/>
      <c r="GR316" s="24"/>
      <c r="GS316" s="24"/>
      <c r="GT316" s="24"/>
      <c r="GU316" s="24"/>
      <c r="GV316" s="24"/>
      <c r="GW316" s="24"/>
      <c r="GX316" s="24"/>
      <c r="GY316" s="24"/>
      <c r="GZ316" s="24"/>
      <c r="HA316" s="24"/>
      <c r="HB316" s="24"/>
      <c r="HC316" s="24"/>
      <c r="HD316" s="24"/>
      <c r="HE316" s="24"/>
      <c r="HF316" s="24"/>
      <c r="HG316" s="24"/>
      <c r="HH316" s="24"/>
      <c r="HI316" s="24"/>
      <c r="HJ316" s="24"/>
      <c r="HK316" s="24"/>
      <c r="HL316" s="24"/>
      <c r="HM316" s="24"/>
      <c r="HN316" s="24"/>
      <c r="HO316" s="24"/>
      <c r="HP316" s="24"/>
      <c r="HQ316" s="24"/>
      <c r="HR316" s="24"/>
      <c r="HS316" s="24"/>
      <c r="HT316" s="24"/>
      <c r="HU316" s="24"/>
      <c r="HV316" s="24"/>
      <c r="HW316" s="24"/>
      <c r="HX316" s="24"/>
      <c r="HY316" s="24"/>
      <c r="HZ316" s="24"/>
      <c r="IA316" s="24"/>
      <c r="IB316" s="24"/>
      <c r="IC316" s="24"/>
      <c r="ID316" s="24"/>
      <c r="IE316" s="24"/>
      <c r="IF316" s="24"/>
      <c r="IG316" s="24"/>
      <c r="IH316" s="24"/>
      <c r="II316" s="24"/>
      <c r="IJ316" s="24"/>
      <c r="IK316" s="24"/>
      <c r="IL316" s="24"/>
      <c r="IM316" s="24"/>
      <c r="IN316" s="24"/>
      <c r="IO316" s="24"/>
      <c r="IP316" s="24"/>
      <c r="IQ316" s="1" t="s">
        <v>1601</v>
      </c>
    </row>
    <row r="317" spans="2:251" x14ac:dyDescent="0.3">
      <c r="B317" s="21" t="s">
        <v>1699</v>
      </c>
      <c r="C317" s="8" t="str">
        <f t="shared" si="5"/>
        <v>Other Insurance Clause - Primary With Respect to First Party Loss - E12631 022019 ed.</v>
      </c>
      <c r="D317" s="11" t="s">
        <v>76</v>
      </c>
      <c r="E317" s="11" t="s">
        <v>732</v>
      </c>
      <c r="F317" s="9" t="s">
        <v>1333</v>
      </c>
      <c r="G317" s="9" t="s">
        <v>1334</v>
      </c>
      <c r="H317" s="9">
        <v>503</v>
      </c>
      <c r="I317" s="9"/>
      <c r="J317" s="9" t="s">
        <v>93</v>
      </c>
      <c r="K317" s="9">
        <v>10</v>
      </c>
      <c r="L317" s="9" t="s">
        <v>1413</v>
      </c>
      <c r="M317" s="9" t="s">
        <v>96</v>
      </c>
      <c r="N317" s="9" t="s">
        <v>96</v>
      </c>
      <c r="O317" s="9" t="s">
        <v>1414</v>
      </c>
      <c r="P317" s="9" t="s">
        <v>1414</v>
      </c>
      <c r="Q317" s="9"/>
      <c r="R317" s="9"/>
      <c r="T317" s="18" t="s">
        <v>402</v>
      </c>
      <c r="U317" s="19" t="s">
        <v>1611</v>
      </c>
      <c r="V317" s="19" t="s">
        <v>1611</v>
      </c>
      <c r="W317" s="19" t="s">
        <v>1611</v>
      </c>
      <c r="X317" s="19" t="s">
        <v>1611</v>
      </c>
      <c r="Y317" s="19" t="s">
        <v>1611</v>
      </c>
      <c r="Z317" s="19" t="s">
        <v>1611</v>
      </c>
      <c r="AA317" s="19" t="s">
        <v>1611</v>
      </c>
      <c r="AB317" s="19" t="s">
        <v>1611</v>
      </c>
      <c r="AC317" s="19" t="s">
        <v>1611</v>
      </c>
      <c r="AD317" s="19" t="s">
        <v>1611</v>
      </c>
      <c r="AE317" s="19" t="s">
        <v>1611</v>
      </c>
      <c r="AF317" s="19" t="s">
        <v>1611</v>
      </c>
      <c r="AG317" s="19" t="s">
        <v>1611</v>
      </c>
      <c r="AH317" s="19" t="s">
        <v>1611</v>
      </c>
      <c r="AI317" s="19" t="s">
        <v>1611</v>
      </c>
      <c r="AJ317" s="19" t="s">
        <v>1611</v>
      </c>
      <c r="AK317" s="19" t="s">
        <v>1611</v>
      </c>
      <c r="AL317" s="19" t="s">
        <v>1611</v>
      </c>
      <c r="AM317" s="19" t="s">
        <v>1611</v>
      </c>
      <c r="AN317" s="19" t="s">
        <v>1611</v>
      </c>
      <c r="AO317" s="19" t="s">
        <v>1611</v>
      </c>
      <c r="AP317" s="19" t="s">
        <v>1611</v>
      </c>
      <c r="AQ317" s="19" t="s">
        <v>1611</v>
      </c>
      <c r="AR317" s="19" t="s">
        <v>1611</v>
      </c>
      <c r="AS317" s="19" t="s">
        <v>1611</v>
      </c>
      <c r="AT317" s="19" t="s">
        <v>1611</v>
      </c>
      <c r="AU317" s="19" t="s">
        <v>1611</v>
      </c>
      <c r="AV317" s="19" t="s">
        <v>1611</v>
      </c>
      <c r="AW317" s="19" t="s">
        <v>1611</v>
      </c>
      <c r="AX317" s="19" t="s">
        <v>1611</v>
      </c>
      <c r="AY317" s="19" t="s">
        <v>1611</v>
      </c>
      <c r="AZ317" s="19" t="s">
        <v>1611</v>
      </c>
      <c r="BA317" s="19" t="s">
        <v>1611</v>
      </c>
      <c r="BB317" s="19" t="s">
        <v>1611</v>
      </c>
      <c r="BC317" s="19" t="s">
        <v>1611</v>
      </c>
      <c r="BD317" s="19" t="s">
        <v>1611</v>
      </c>
      <c r="BE317" s="19" t="s">
        <v>1611</v>
      </c>
      <c r="BF317" s="19" t="s">
        <v>1611</v>
      </c>
      <c r="BG317" s="19" t="s">
        <v>1611</v>
      </c>
      <c r="BH317" s="19" t="s">
        <v>1611</v>
      </c>
      <c r="BI317" s="19" t="s">
        <v>1611</v>
      </c>
      <c r="BJ317" s="19" t="s">
        <v>1611</v>
      </c>
      <c r="BK317" s="19" t="s">
        <v>1611</v>
      </c>
      <c r="BL317" s="19" t="s">
        <v>1611</v>
      </c>
      <c r="BM317" s="19" t="s">
        <v>1611</v>
      </c>
      <c r="BN317" s="19" t="s">
        <v>1611</v>
      </c>
      <c r="BO317" s="19" t="s">
        <v>1611</v>
      </c>
      <c r="BP317" s="19" t="s">
        <v>1611</v>
      </c>
      <c r="BQ317" s="19" t="s">
        <v>1611</v>
      </c>
      <c r="BR317" s="19" t="s">
        <v>1611</v>
      </c>
      <c r="BS317" s="19" t="s">
        <v>1611</v>
      </c>
      <c r="BT317" s="14" t="s">
        <v>1601</v>
      </c>
      <c r="BU317" s="19" t="s">
        <v>402</v>
      </c>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 t="s">
        <v>1601</v>
      </c>
      <c r="ED317" s="19" t="s">
        <v>402</v>
      </c>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FB317" s="24"/>
      <c r="FC317" s="24"/>
      <c r="FD317" s="24"/>
      <c r="FE317" s="24"/>
      <c r="FF317" s="24"/>
      <c r="FG317" s="24"/>
      <c r="FH317" s="24"/>
      <c r="FI317" s="24"/>
      <c r="FJ317" s="24"/>
      <c r="FK317" s="24"/>
      <c r="FL317" s="24"/>
      <c r="FM317" s="24"/>
      <c r="FN317" s="24"/>
      <c r="FO317" s="24"/>
      <c r="FP317" s="24"/>
      <c r="FQ317" s="24"/>
      <c r="FR317" s="24"/>
      <c r="FS317" s="24"/>
      <c r="FT317" s="24"/>
      <c r="FU317" s="24"/>
      <c r="FV317" s="24"/>
      <c r="FW317" s="24"/>
      <c r="FX317" s="24"/>
      <c r="FY317" s="24"/>
      <c r="FZ317" s="24"/>
      <c r="GA317" s="24"/>
      <c r="GB317" s="24"/>
      <c r="GC317" s="24"/>
      <c r="GD317" s="24"/>
      <c r="GE317" s="24"/>
      <c r="GF317" s="24"/>
      <c r="GG317" s="24"/>
      <c r="GH317" s="24"/>
      <c r="GI317" s="24"/>
      <c r="GJ317" s="24"/>
      <c r="GK317" s="24"/>
      <c r="GL317" s="24"/>
      <c r="GM317" s="24"/>
      <c r="GN317" s="24"/>
      <c r="GO317" s="24"/>
      <c r="GP317" s="24"/>
      <c r="GQ317" s="24"/>
      <c r="GR317" s="24"/>
      <c r="GS317" s="24"/>
      <c r="GT317" s="24"/>
      <c r="GU317" s="24"/>
      <c r="GV317" s="24"/>
      <c r="GW317" s="24"/>
      <c r="GX317" s="24"/>
      <c r="GY317" s="24"/>
      <c r="GZ317" s="24"/>
      <c r="HA317" s="24"/>
      <c r="HB317" s="24"/>
      <c r="HC317" s="24"/>
      <c r="HD317" s="24"/>
      <c r="HE317" s="24"/>
      <c r="HF317" s="24"/>
      <c r="HG317" s="24"/>
      <c r="HH317" s="24"/>
      <c r="HI317" s="24"/>
      <c r="HJ317" s="24"/>
      <c r="HK317" s="24"/>
      <c r="HL317" s="24"/>
      <c r="HM317" s="24"/>
      <c r="HN317" s="24"/>
      <c r="HO317" s="24"/>
      <c r="HP317" s="24"/>
      <c r="HQ317" s="24"/>
      <c r="HR317" s="24"/>
      <c r="HS317" s="24"/>
      <c r="HT317" s="24"/>
      <c r="HU317" s="24"/>
      <c r="HV317" s="24"/>
      <c r="HW317" s="24"/>
      <c r="HX317" s="24"/>
      <c r="HY317" s="24"/>
      <c r="HZ317" s="24"/>
      <c r="IA317" s="24"/>
      <c r="IB317" s="24"/>
      <c r="IC317" s="24"/>
      <c r="ID317" s="24"/>
      <c r="IE317" s="24"/>
      <c r="IF317" s="24"/>
      <c r="IG317" s="24"/>
      <c r="IH317" s="24"/>
      <c r="II317" s="24"/>
      <c r="IJ317" s="24"/>
      <c r="IK317" s="24"/>
      <c r="IL317" s="24"/>
      <c r="IM317" s="24"/>
      <c r="IN317" s="24"/>
      <c r="IO317" s="24"/>
      <c r="IP317" s="24"/>
      <c r="IQ317" s="1" t="s">
        <v>1601</v>
      </c>
    </row>
    <row r="318" spans="2:251" x14ac:dyDescent="0.3">
      <c r="B318" s="21" t="s">
        <v>1699</v>
      </c>
      <c r="C318" s="8" t="str">
        <f t="shared" si="5"/>
        <v>Payment Of Reprinting Costs - E12983 052019 ed.</v>
      </c>
      <c r="D318" s="11" t="s">
        <v>446</v>
      </c>
      <c r="E318" s="11" t="s">
        <v>733</v>
      </c>
      <c r="F318" s="9" t="s">
        <v>1335</v>
      </c>
      <c r="G318" s="9" t="s">
        <v>1336</v>
      </c>
      <c r="H318" s="9">
        <v>516</v>
      </c>
      <c r="I318" s="9"/>
      <c r="J318" s="9" t="s">
        <v>93</v>
      </c>
      <c r="K318" s="9">
        <v>0</v>
      </c>
      <c r="L318" s="9" t="s">
        <v>95</v>
      </c>
      <c r="M318" s="9" t="s">
        <v>96</v>
      </c>
      <c r="N318" s="9" t="s">
        <v>96</v>
      </c>
      <c r="O318" s="9" t="s">
        <v>1440</v>
      </c>
      <c r="P318" s="9" t="s">
        <v>1414</v>
      </c>
      <c r="Q318" s="9"/>
      <c r="R318" s="9"/>
      <c r="T318" s="18" t="s">
        <v>403</v>
      </c>
      <c r="U318" s="19" t="s">
        <v>1611</v>
      </c>
      <c r="V318" s="19" t="s">
        <v>1611</v>
      </c>
      <c r="W318" s="19" t="s">
        <v>1611</v>
      </c>
      <c r="X318" s="19" t="s">
        <v>1611</v>
      </c>
      <c r="Y318" s="19" t="s">
        <v>1611</v>
      </c>
      <c r="Z318" s="19" t="s">
        <v>1611</v>
      </c>
      <c r="AA318" s="19" t="s">
        <v>1611</v>
      </c>
      <c r="AB318" s="19" t="s">
        <v>1611</v>
      </c>
      <c r="AC318" s="19" t="s">
        <v>1611</v>
      </c>
      <c r="AD318" s="19" t="s">
        <v>1611</v>
      </c>
      <c r="AE318" s="19" t="s">
        <v>1611</v>
      </c>
      <c r="AF318" s="19" t="s">
        <v>1611</v>
      </c>
      <c r="AG318" s="19" t="s">
        <v>1611</v>
      </c>
      <c r="AH318" s="19" t="s">
        <v>1611</v>
      </c>
      <c r="AI318" s="19" t="s">
        <v>1611</v>
      </c>
      <c r="AJ318" s="19" t="s">
        <v>1611</v>
      </c>
      <c r="AK318" s="19" t="s">
        <v>1611</v>
      </c>
      <c r="AL318" s="19" t="s">
        <v>1611</v>
      </c>
      <c r="AM318" s="19" t="s">
        <v>1611</v>
      </c>
      <c r="AN318" s="19" t="s">
        <v>1611</v>
      </c>
      <c r="AO318" s="19" t="s">
        <v>1611</v>
      </c>
      <c r="AP318" s="19" t="s">
        <v>1611</v>
      </c>
      <c r="AQ318" s="19" t="s">
        <v>1611</v>
      </c>
      <c r="AR318" s="19" t="s">
        <v>1611</v>
      </c>
      <c r="AS318" s="19" t="s">
        <v>1611</v>
      </c>
      <c r="AT318" s="19" t="s">
        <v>1611</v>
      </c>
      <c r="AU318" s="19" t="s">
        <v>1611</v>
      </c>
      <c r="AV318" s="19" t="s">
        <v>1611</v>
      </c>
      <c r="AW318" s="19" t="s">
        <v>1611</v>
      </c>
      <c r="AX318" s="19" t="s">
        <v>1611</v>
      </c>
      <c r="AY318" s="19" t="s">
        <v>1611</v>
      </c>
      <c r="AZ318" s="19" t="s">
        <v>1611</v>
      </c>
      <c r="BA318" s="19" t="s">
        <v>1611</v>
      </c>
      <c r="BB318" s="19" t="s">
        <v>1611</v>
      </c>
      <c r="BC318" s="19" t="s">
        <v>1611</v>
      </c>
      <c r="BD318" s="19" t="s">
        <v>1611</v>
      </c>
      <c r="BE318" s="19" t="s">
        <v>1611</v>
      </c>
      <c r="BF318" s="19" t="s">
        <v>1611</v>
      </c>
      <c r="BG318" s="19" t="s">
        <v>1611</v>
      </c>
      <c r="BH318" s="19" t="s">
        <v>1611</v>
      </c>
      <c r="BI318" s="19" t="s">
        <v>1611</v>
      </c>
      <c r="BJ318" s="19" t="s">
        <v>1611</v>
      </c>
      <c r="BK318" s="19" t="s">
        <v>1611</v>
      </c>
      <c r="BL318" s="19" t="s">
        <v>1611</v>
      </c>
      <c r="BM318" s="19" t="s">
        <v>1611</v>
      </c>
      <c r="BN318" s="19" t="s">
        <v>1611</v>
      </c>
      <c r="BO318" s="19" t="s">
        <v>1611</v>
      </c>
      <c r="BP318" s="19" t="s">
        <v>1611</v>
      </c>
      <c r="BQ318" s="19" t="s">
        <v>1611</v>
      </c>
      <c r="BR318" s="19" t="s">
        <v>1611</v>
      </c>
      <c r="BS318" s="19" t="s">
        <v>1611</v>
      </c>
      <c r="BT318" s="14" t="s">
        <v>1601</v>
      </c>
      <c r="BU318" s="19" t="s">
        <v>403</v>
      </c>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 t="s">
        <v>1601</v>
      </c>
      <c r="ED318" s="19" t="s">
        <v>403</v>
      </c>
      <c r="EE318" s="24" t="s">
        <v>1514</v>
      </c>
      <c r="EF318" s="24" t="s">
        <v>1514</v>
      </c>
      <c r="EG318" s="24" t="s">
        <v>1514</v>
      </c>
      <c r="EH318" s="24" t="s">
        <v>1514</v>
      </c>
      <c r="EI318" s="24" t="s">
        <v>1514</v>
      </c>
      <c r="EJ318" s="24" t="s">
        <v>1514</v>
      </c>
      <c r="EK318" s="24" t="s">
        <v>1514</v>
      </c>
      <c r="EL318" s="24" t="s">
        <v>1514</v>
      </c>
      <c r="EM318" s="24" t="s">
        <v>1514</v>
      </c>
      <c r="EN318" s="24" t="s">
        <v>1514</v>
      </c>
      <c r="EO318" s="24" t="s">
        <v>1514</v>
      </c>
      <c r="EP318" s="24" t="s">
        <v>1514</v>
      </c>
      <c r="EQ318" s="24" t="s">
        <v>1514</v>
      </c>
      <c r="ER318" s="24" t="s">
        <v>1514</v>
      </c>
      <c r="ES318" s="24" t="s">
        <v>1514</v>
      </c>
      <c r="ET318" s="24" t="s">
        <v>1514</v>
      </c>
      <c r="EU318" s="24" t="s">
        <v>1514</v>
      </c>
      <c r="EV318" s="24" t="s">
        <v>1514</v>
      </c>
      <c r="EW318" s="24" t="s">
        <v>1514</v>
      </c>
      <c r="EX318" s="24" t="s">
        <v>1514</v>
      </c>
      <c r="EY318" s="24" t="s">
        <v>1514</v>
      </c>
      <c r="EZ318" s="24" t="s">
        <v>1514</v>
      </c>
      <c r="FA318" s="24" t="s">
        <v>1514</v>
      </c>
      <c r="FB318" s="24" t="s">
        <v>1514</v>
      </c>
      <c r="FC318" s="24" t="s">
        <v>1514</v>
      </c>
      <c r="FD318" s="24" t="s">
        <v>1514</v>
      </c>
      <c r="FE318" s="24" t="s">
        <v>1514</v>
      </c>
      <c r="FF318" s="24" t="s">
        <v>1514</v>
      </c>
      <c r="FG318" s="24" t="s">
        <v>1514</v>
      </c>
      <c r="FH318" s="24" t="s">
        <v>1514</v>
      </c>
      <c r="FI318" s="24" t="s">
        <v>1514</v>
      </c>
      <c r="FJ318" s="24" t="s">
        <v>1514</v>
      </c>
      <c r="FK318" s="24" t="s">
        <v>1514</v>
      </c>
      <c r="FL318" s="24" t="s">
        <v>1514</v>
      </c>
      <c r="FM318" s="24" t="s">
        <v>1514</v>
      </c>
      <c r="FN318" s="24" t="s">
        <v>1514</v>
      </c>
      <c r="FO318" s="24" t="s">
        <v>1514</v>
      </c>
      <c r="FP318" s="24" t="s">
        <v>1514</v>
      </c>
      <c r="FQ318" s="24" t="s">
        <v>1514</v>
      </c>
      <c r="FR318" s="24" t="s">
        <v>1514</v>
      </c>
      <c r="FS318" s="24" t="s">
        <v>1514</v>
      </c>
      <c r="FT318" s="24" t="s">
        <v>1514</v>
      </c>
      <c r="FU318" s="24" t="s">
        <v>1514</v>
      </c>
      <c r="FV318" s="24" t="s">
        <v>1514</v>
      </c>
      <c r="FW318" s="24" t="s">
        <v>1514</v>
      </c>
      <c r="FX318" s="24" t="s">
        <v>1514</v>
      </c>
      <c r="FY318" s="24" t="s">
        <v>1514</v>
      </c>
      <c r="FZ318" s="24" t="s">
        <v>1514</v>
      </c>
      <c r="GA318" s="24" t="s">
        <v>1514</v>
      </c>
      <c r="GB318" s="24" t="s">
        <v>1514</v>
      </c>
      <c r="GC318" s="24" t="s">
        <v>1514</v>
      </c>
      <c r="GD318" s="24" t="s">
        <v>1514</v>
      </c>
      <c r="GE318" s="24" t="s">
        <v>1514</v>
      </c>
      <c r="GF318" s="24" t="s">
        <v>1514</v>
      </c>
      <c r="GG318" s="24" t="s">
        <v>1514</v>
      </c>
      <c r="GH318" s="24" t="s">
        <v>1514</v>
      </c>
      <c r="GI318" s="24" t="s">
        <v>1514</v>
      </c>
      <c r="GJ318" s="24" t="s">
        <v>1514</v>
      </c>
      <c r="GK318" s="24" t="s">
        <v>1514</v>
      </c>
      <c r="GL318" s="24" t="s">
        <v>1514</v>
      </c>
      <c r="GM318" s="24" t="s">
        <v>1514</v>
      </c>
      <c r="GN318" s="24" t="s">
        <v>1514</v>
      </c>
      <c r="GO318" s="24" t="s">
        <v>1514</v>
      </c>
      <c r="GP318" s="24" t="s">
        <v>1514</v>
      </c>
      <c r="GQ318" s="24" t="s">
        <v>1514</v>
      </c>
      <c r="GR318" s="24" t="s">
        <v>1514</v>
      </c>
      <c r="GS318" s="24" t="s">
        <v>1514</v>
      </c>
      <c r="GT318" s="24" t="s">
        <v>1514</v>
      </c>
      <c r="GU318" s="24" t="s">
        <v>1514</v>
      </c>
      <c r="GV318" s="24" t="s">
        <v>1514</v>
      </c>
      <c r="GW318" s="24" t="s">
        <v>1514</v>
      </c>
      <c r="GX318" s="24" t="s">
        <v>1514</v>
      </c>
      <c r="GY318" s="24" t="s">
        <v>1514</v>
      </c>
      <c r="GZ318" s="24" t="s">
        <v>1514</v>
      </c>
      <c r="HA318" s="24" t="s">
        <v>1514</v>
      </c>
      <c r="HB318" s="24" t="s">
        <v>1514</v>
      </c>
      <c r="HC318" s="24" t="s">
        <v>1514</v>
      </c>
      <c r="HD318" s="24" t="s">
        <v>1514</v>
      </c>
      <c r="HE318" s="24" t="s">
        <v>1514</v>
      </c>
      <c r="HF318" s="24" t="s">
        <v>1514</v>
      </c>
      <c r="HG318" s="24" t="s">
        <v>1514</v>
      </c>
      <c r="HH318" s="24" t="s">
        <v>1514</v>
      </c>
      <c r="HI318" s="24" t="s">
        <v>1514</v>
      </c>
      <c r="HJ318" s="24" t="s">
        <v>1514</v>
      </c>
      <c r="HK318" s="24" t="s">
        <v>1514</v>
      </c>
      <c r="HL318" s="24" t="s">
        <v>1514</v>
      </c>
      <c r="HM318" s="24" t="s">
        <v>1514</v>
      </c>
      <c r="HN318" s="24" t="s">
        <v>1514</v>
      </c>
      <c r="HO318" s="24" t="s">
        <v>1514</v>
      </c>
      <c r="HP318" s="24" t="s">
        <v>1514</v>
      </c>
      <c r="HQ318" s="24" t="s">
        <v>1514</v>
      </c>
      <c r="HR318" s="24" t="s">
        <v>1514</v>
      </c>
      <c r="HS318" s="24" t="s">
        <v>1514</v>
      </c>
      <c r="HT318" s="24" t="s">
        <v>1514</v>
      </c>
      <c r="HU318" s="24" t="s">
        <v>1514</v>
      </c>
      <c r="HV318" s="24" t="s">
        <v>1514</v>
      </c>
      <c r="HW318" s="24" t="s">
        <v>1514</v>
      </c>
      <c r="HX318" s="24" t="s">
        <v>1514</v>
      </c>
      <c r="HY318" s="24" t="s">
        <v>1514</v>
      </c>
      <c r="HZ318" s="24" t="s">
        <v>1514</v>
      </c>
      <c r="IA318" s="24" t="s">
        <v>1514</v>
      </c>
      <c r="IB318" s="24" t="s">
        <v>1514</v>
      </c>
      <c r="IC318" s="24" t="s">
        <v>1514</v>
      </c>
      <c r="ID318" s="24" t="s">
        <v>1514</v>
      </c>
      <c r="IE318" s="24" t="s">
        <v>1514</v>
      </c>
      <c r="IF318" s="24" t="s">
        <v>1514</v>
      </c>
      <c r="IG318" s="24" t="s">
        <v>1514</v>
      </c>
      <c r="IH318" s="24" t="s">
        <v>1514</v>
      </c>
      <c r="II318" s="24" t="s">
        <v>1514</v>
      </c>
      <c r="IJ318" s="24" t="s">
        <v>1514</v>
      </c>
      <c r="IK318" s="24" t="s">
        <v>1514</v>
      </c>
      <c r="IL318" s="24" t="s">
        <v>1514</v>
      </c>
      <c r="IM318" s="24" t="s">
        <v>1514</v>
      </c>
      <c r="IN318" s="24" t="s">
        <v>1514</v>
      </c>
      <c r="IO318" s="24" t="s">
        <v>1514</v>
      </c>
      <c r="IP318" s="24" t="s">
        <v>1514</v>
      </c>
      <c r="IQ318" s="1" t="s">
        <v>1601</v>
      </c>
    </row>
    <row r="319" spans="2:251" x14ac:dyDescent="0.3">
      <c r="B319" s="21" t="s">
        <v>1699</v>
      </c>
      <c r="C319" s="8" t="str">
        <f t="shared" si="5"/>
        <v>Payment Of Reprinting Costs - Montana - E12983MT 102019 ed.</v>
      </c>
      <c r="D319" s="11" t="s">
        <v>447</v>
      </c>
      <c r="E319" s="11" t="s">
        <v>734</v>
      </c>
      <c r="F319" s="9" t="s">
        <v>1337</v>
      </c>
      <c r="G319" s="9" t="s">
        <v>1338</v>
      </c>
      <c r="H319" s="9">
        <v>517</v>
      </c>
      <c r="I319" s="9"/>
      <c r="J319" s="9" t="s">
        <v>94</v>
      </c>
      <c r="K319" s="9">
        <v>0</v>
      </c>
      <c r="L319" s="9" t="s">
        <v>95</v>
      </c>
      <c r="M319" s="9" t="s">
        <v>30</v>
      </c>
      <c r="N319" s="9" t="s">
        <v>30</v>
      </c>
      <c r="O319" s="9" t="s">
        <v>1414</v>
      </c>
      <c r="P319" s="9" t="s">
        <v>1414</v>
      </c>
      <c r="Q319" s="9"/>
      <c r="R319" s="9"/>
      <c r="T319" s="18" t="s">
        <v>404</v>
      </c>
      <c r="U319" s="19" t="s">
        <v>1611</v>
      </c>
      <c r="V319" s="19" t="s">
        <v>1611</v>
      </c>
      <c r="W319" s="19" t="s">
        <v>1611</v>
      </c>
      <c r="X319" s="19" t="s">
        <v>1611</v>
      </c>
      <c r="Y319" s="19" t="s">
        <v>1611</v>
      </c>
      <c r="Z319" s="19" t="s">
        <v>1611</v>
      </c>
      <c r="AA319" s="19" t="s">
        <v>1611</v>
      </c>
      <c r="AB319" s="19" t="s">
        <v>1611</v>
      </c>
      <c r="AC319" s="19" t="s">
        <v>1611</v>
      </c>
      <c r="AD319" s="19" t="s">
        <v>1611</v>
      </c>
      <c r="AE319" s="19" t="s">
        <v>1611</v>
      </c>
      <c r="AF319" s="19" t="s">
        <v>1611</v>
      </c>
      <c r="AG319" s="19" t="s">
        <v>1611</v>
      </c>
      <c r="AH319" s="19" t="s">
        <v>1611</v>
      </c>
      <c r="AI319" s="19" t="s">
        <v>1611</v>
      </c>
      <c r="AJ319" s="19" t="s">
        <v>1611</v>
      </c>
      <c r="AK319" s="19" t="s">
        <v>1611</v>
      </c>
      <c r="AL319" s="19" t="s">
        <v>1611</v>
      </c>
      <c r="AM319" s="19" t="s">
        <v>1611</v>
      </c>
      <c r="AN319" s="19" t="s">
        <v>1611</v>
      </c>
      <c r="AO319" s="19" t="s">
        <v>1611</v>
      </c>
      <c r="AP319" s="19" t="s">
        <v>1611</v>
      </c>
      <c r="AQ319" s="19" t="s">
        <v>1611</v>
      </c>
      <c r="AR319" s="19" t="s">
        <v>1611</v>
      </c>
      <c r="AS319" s="19" t="s">
        <v>1611</v>
      </c>
      <c r="AT319" s="19" t="s">
        <v>1611</v>
      </c>
      <c r="AU319" s="19" t="s">
        <v>1611</v>
      </c>
      <c r="AV319" s="19" t="s">
        <v>1611</v>
      </c>
      <c r="AW319" s="19" t="s">
        <v>1611</v>
      </c>
      <c r="AX319" s="19" t="s">
        <v>1611</v>
      </c>
      <c r="AY319" s="19" t="s">
        <v>1611</v>
      </c>
      <c r="AZ319" s="19" t="s">
        <v>1611</v>
      </c>
      <c r="BA319" s="19" t="s">
        <v>1611</v>
      </c>
      <c r="BB319" s="19" t="s">
        <v>1611</v>
      </c>
      <c r="BC319" s="19" t="s">
        <v>1611</v>
      </c>
      <c r="BD319" s="19" t="s">
        <v>1611</v>
      </c>
      <c r="BE319" s="19" t="s">
        <v>1611</v>
      </c>
      <c r="BF319" s="19" t="s">
        <v>1611</v>
      </c>
      <c r="BG319" s="19" t="s">
        <v>1611</v>
      </c>
      <c r="BH319" s="19" t="s">
        <v>1611</v>
      </c>
      <c r="BI319" s="19" t="s">
        <v>1611</v>
      </c>
      <c r="BJ319" s="19" t="s">
        <v>1611</v>
      </c>
      <c r="BK319" s="19" t="s">
        <v>1611</v>
      </c>
      <c r="BL319" s="19" t="s">
        <v>1611</v>
      </c>
      <c r="BM319" s="19" t="s">
        <v>1611</v>
      </c>
      <c r="BN319" s="19" t="s">
        <v>1611</v>
      </c>
      <c r="BO319" s="19" t="s">
        <v>1611</v>
      </c>
      <c r="BP319" s="19" t="s">
        <v>1611</v>
      </c>
      <c r="BQ319" s="19" t="s">
        <v>1611</v>
      </c>
      <c r="BR319" s="19" t="s">
        <v>1611</v>
      </c>
      <c r="BS319" s="19" t="s">
        <v>1611</v>
      </c>
      <c r="BT319" s="14" t="s">
        <v>1601</v>
      </c>
      <c r="BU319" s="19" t="s">
        <v>404</v>
      </c>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 t="s">
        <v>1601</v>
      </c>
      <c r="ED319" s="19" t="s">
        <v>404</v>
      </c>
      <c r="EE319" s="24" t="s">
        <v>1515</v>
      </c>
      <c r="EF319" s="24" t="s">
        <v>1515</v>
      </c>
      <c r="EG319" s="24" t="s">
        <v>1515</v>
      </c>
      <c r="EH319" s="24" t="s">
        <v>1515</v>
      </c>
      <c r="EI319" s="24" t="s">
        <v>1515</v>
      </c>
      <c r="EJ319" s="24" t="s">
        <v>1515</v>
      </c>
      <c r="EK319" s="24" t="s">
        <v>1515</v>
      </c>
      <c r="EL319" s="24" t="s">
        <v>1515</v>
      </c>
      <c r="EM319" s="24" t="s">
        <v>1515</v>
      </c>
      <c r="EN319" s="24" t="s">
        <v>1515</v>
      </c>
      <c r="EO319" s="24" t="s">
        <v>1515</v>
      </c>
      <c r="EP319" s="24" t="s">
        <v>1515</v>
      </c>
      <c r="EQ319" s="24" t="s">
        <v>1515</v>
      </c>
      <c r="ER319" s="24" t="s">
        <v>1515</v>
      </c>
      <c r="ES319" s="24" t="s">
        <v>1515</v>
      </c>
      <c r="ET319" s="24" t="s">
        <v>1515</v>
      </c>
      <c r="EU319" s="24" t="s">
        <v>1515</v>
      </c>
      <c r="EV319" s="24" t="s">
        <v>1515</v>
      </c>
      <c r="EW319" s="24" t="s">
        <v>1515</v>
      </c>
      <c r="EX319" s="24" t="s">
        <v>1515</v>
      </c>
      <c r="EY319" s="24" t="s">
        <v>1515</v>
      </c>
      <c r="EZ319" s="24" t="s">
        <v>1515</v>
      </c>
      <c r="FA319" s="24" t="s">
        <v>1515</v>
      </c>
      <c r="FB319" s="24" t="s">
        <v>1515</v>
      </c>
      <c r="FC319" s="24" t="s">
        <v>1515</v>
      </c>
      <c r="FD319" s="24" t="s">
        <v>1515</v>
      </c>
      <c r="FE319" s="24" t="s">
        <v>1515</v>
      </c>
      <c r="FF319" s="24" t="s">
        <v>1515</v>
      </c>
      <c r="FG319" s="24" t="s">
        <v>1515</v>
      </c>
      <c r="FH319" s="24" t="s">
        <v>1515</v>
      </c>
      <c r="FI319" s="24" t="s">
        <v>1515</v>
      </c>
      <c r="FJ319" s="24" t="s">
        <v>1515</v>
      </c>
      <c r="FK319" s="24" t="s">
        <v>1515</v>
      </c>
      <c r="FL319" s="24" t="s">
        <v>1515</v>
      </c>
      <c r="FM319" s="24" t="s">
        <v>1515</v>
      </c>
      <c r="FN319" s="24" t="s">
        <v>1515</v>
      </c>
      <c r="FO319" s="24" t="s">
        <v>1515</v>
      </c>
      <c r="FP319" s="24" t="s">
        <v>1515</v>
      </c>
      <c r="FQ319" s="24" t="s">
        <v>1515</v>
      </c>
      <c r="FR319" s="24" t="s">
        <v>1515</v>
      </c>
      <c r="FS319" s="24" t="s">
        <v>1515</v>
      </c>
      <c r="FT319" s="24" t="s">
        <v>1515</v>
      </c>
      <c r="FU319" s="24" t="s">
        <v>1515</v>
      </c>
      <c r="FV319" s="24" t="s">
        <v>1515</v>
      </c>
      <c r="FW319" s="24" t="s">
        <v>1515</v>
      </c>
      <c r="FX319" s="24" t="s">
        <v>1515</v>
      </c>
      <c r="FY319" s="24" t="s">
        <v>1515</v>
      </c>
      <c r="FZ319" s="24" t="s">
        <v>1515</v>
      </c>
      <c r="GA319" s="24" t="s">
        <v>1515</v>
      </c>
      <c r="GB319" s="24" t="s">
        <v>1515</v>
      </c>
      <c r="GC319" s="24" t="s">
        <v>1515</v>
      </c>
      <c r="GD319" s="24" t="s">
        <v>1515</v>
      </c>
      <c r="GE319" s="24" t="s">
        <v>1515</v>
      </c>
      <c r="GF319" s="24" t="s">
        <v>1515</v>
      </c>
      <c r="GG319" s="24" t="s">
        <v>1515</v>
      </c>
      <c r="GH319" s="24" t="s">
        <v>1515</v>
      </c>
      <c r="GI319" s="24" t="s">
        <v>1515</v>
      </c>
      <c r="GJ319" s="24" t="s">
        <v>1515</v>
      </c>
      <c r="GK319" s="24" t="s">
        <v>1515</v>
      </c>
      <c r="GL319" s="24" t="s">
        <v>1515</v>
      </c>
      <c r="GM319" s="24" t="s">
        <v>1515</v>
      </c>
      <c r="GN319" s="24" t="s">
        <v>1515</v>
      </c>
      <c r="GO319" s="24" t="s">
        <v>1515</v>
      </c>
      <c r="GP319" s="24" t="s">
        <v>1515</v>
      </c>
      <c r="GQ319" s="24" t="s">
        <v>1515</v>
      </c>
      <c r="GR319" s="24" t="s">
        <v>1515</v>
      </c>
      <c r="GS319" s="24" t="s">
        <v>1515</v>
      </c>
      <c r="GT319" s="24" t="s">
        <v>1515</v>
      </c>
      <c r="GU319" s="24" t="s">
        <v>1515</v>
      </c>
      <c r="GV319" s="24" t="s">
        <v>1515</v>
      </c>
      <c r="GW319" s="24" t="s">
        <v>1515</v>
      </c>
      <c r="GX319" s="24" t="s">
        <v>1515</v>
      </c>
      <c r="GY319" s="24" t="s">
        <v>1515</v>
      </c>
      <c r="GZ319" s="24" t="s">
        <v>1515</v>
      </c>
      <c r="HA319" s="24" t="s">
        <v>1515</v>
      </c>
      <c r="HB319" s="24" t="s">
        <v>1515</v>
      </c>
      <c r="HC319" s="24" t="s">
        <v>1515</v>
      </c>
      <c r="HD319" s="24" t="s">
        <v>1515</v>
      </c>
      <c r="HE319" s="24" t="s">
        <v>1515</v>
      </c>
      <c r="HF319" s="24" t="s">
        <v>1515</v>
      </c>
      <c r="HG319" s="24" t="s">
        <v>1515</v>
      </c>
      <c r="HH319" s="24" t="s">
        <v>1515</v>
      </c>
      <c r="HI319" s="24" t="s">
        <v>1515</v>
      </c>
      <c r="HJ319" s="24" t="s">
        <v>1515</v>
      </c>
      <c r="HK319" s="24" t="s">
        <v>1515</v>
      </c>
      <c r="HL319" s="24" t="s">
        <v>1515</v>
      </c>
      <c r="HM319" s="24" t="s">
        <v>1515</v>
      </c>
      <c r="HN319" s="24" t="s">
        <v>1515</v>
      </c>
      <c r="HO319" s="24" t="s">
        <v>1515</v>
      </c>
      <c r="HP319" s="24" t="s">
        <v>1515</v>
      </c>
      <c r="HQ319" s="24" t="s">
        <v>1515</v>
      </c>
      <c r="HR319" s="24" t="s">
        <v>1515</v>
      </c>
      <c r="HS319" s="24" t="s">
        <v>1515</v>
      </c>
      <c r="HT319" s="24" t="s">
        <v>1515</v>
      </c>
      <c r="HU319" s="24" t="s">
        <v>1515</v>
      </c>
      <c r="HV319" s="24" t="s">
        <v>1515</v>
      </c>
      <c r="HW319" s="24" t="s">
        <v>1515</v>
      </c>
      <c r="HX319" s="24" t="s">
        <v>1515</v>
      </c>
      <c r="HY319" s="24" t="s">
        <v>1515</v>
      </c>
      <c r="HZ319" s="24" t="s">
        <v>1515</v>
      </c>
      <c r="IA319" s="24" t="s">
        <v>1515</v>
      </c>
      <c r="IB319" s="24" t="s">
        <v>1515</v>
      </c>
      <c r="IC319" s="24" t="s">
        <v>1515</v>
      </c>
      <c r="ID319" s="24" t="s">
        <v>1515</v>
      </c>
      <c r="IE319" s="24" t="s">
        <v>1515</v>
      </c>
      <c r="IF319" s="24" t="s">
        <v>1515</v>
      </c>
      <c r="IG319" s="24" t="s">
        <v>1515</v>
      </c>
      <c r="IH319" s="24" t="s">
        <v>1515</v>
      </c>
      <c r="II319" s="24" t="s">
        <v>1515</v>
      </c>
      <c r="IJ319" s="24" t="s">
        <v>1515</v>
      </c>
      <c r="IK319" s="24" t="s">
        <v>1515</v>
      </c>
      <c r="IL319" s="24" t="s">
        <v>1515</v>
      </c>
      <c r="IM319" s="24" t="s">
        <v>1515</v>
      </c>
      <c r="IN319" s="24" t="s">
        <v>1515</v>
      </c>
      <c r="IO319" s="24" t="s">
        <v>1515</v>
      </c>
      <c r="IP319" s="24" t="s">
        <v>1515</v>
      </c>
      <c r="IQ319" s="1" t="s">
        <v>1601</v>
      </c>
    </row>
    <row r="320" spans="2:251" x14ac:dyDescent="0.3">
      <c r="B320" s="21" t="s">
        <v>1699</v>
      </c>
      <c r="C320" s="8" t="str">
        <f t="shared" si="5"/>
        <v>Per Claim Limit of Liability - E12224 022019 ed.</v>
      </c>
      <c r="D320" s="11" t="s">
        <v>76</v>
      </c>
      <c r="E320" s="11" t="s">
        <v>735</v>
      </c>
      <c r="F320" s="9" t="s">
        <v>1339</v>
      </c>
      <c r="G320" s="9" t="s">
        <v>1340</v>
      </c>
      <c r="H320" s="9">
        <v>421</v>
      </c>
      <c r="I320" s="9"/>
      <c r="J320" s="9" t="s">
        <v>93</v>
      </c>
      <c r="K320" s="9">
        <v>0</v>
      </c>
      <c r="L320" s="9" t="s">
        <v>95</v>
      </c>
      <c r="M320" s="9" t="s">
        <v>96</v>
      </c>
      <c r="N320" s="9" t="s">
        <v>96</v>
      </c>
      <c r="O320" s="9" t="s">
        <v>1414</v>
      </c>
      <c r="P320" s="9" t="s">
        <v>1414</v>
      </c>
      <c r="Q320" s="9"/>
      <c r="R320" s="9"/>
      <c r="T320" s="18" t="s">
        <v>405</v>
      </c>
      <c r="U320" s="19" t="s">
        <v>1611</v>
      </c>
      <c r="V320" s="19" t="s">
        <v>1611</v>
      </c>
      <c r="W320" s="19" t="s">
        <v>1611</v>
      </c>
      <c r="X320" s="19" t="s">
        <v>1611</v>
      </c>
      <c r="Y320" s="19" t="s">
        <v>1611</v>
      </c>
      <c r="Z320" s="19" t="s">
        <v>1611</v>
      </c>
      <c r="AA320" s="19" t="s">
        <v>1611</v>
      </c>
      <c r="AB320" s="19" t="s">
        <v>1611</v>
      </c>
      <c r="AC320" s="19" t="s">
        <v>1611</v>
      </c>
      <c r="AD320" s="19" t="s">
        <v>1611</v>
      </c>
      <c r="AE320" s="19" t="s">
        <v>1611</v>
      </c>
      <c r="AF320" s="19" t="s">
        <v>1611</v>
      </c>
      <c r="AG320" s="19" t="s">
        <v>1611</v>
      </c>
      <c r="AH320" s="19" t="s">
        <v>1611</v>
      </c>
      <c r="AI320" s="19" t="s">
        <v>1611</v>
      </c>
      <c r="AJ320" s="19" t="s">
        <v>1611</v>
      </c>
      <c r="AK320" s="19" t="s">
        <v>1611</v>
      </c>
      <c r="AL320" s="19" t="s">
        <v>1611</v>
      </c>
      <c r="AM320" s="19" t="s">
        <v>1611</v>
      </c>
      <c r="AN320" s="19" t="s">
        <v>1611</v>
      </c>
      <c r="AO320" s="19" t="s">
        <v>1611</v>
      </c>
      <c r="AP320" s="19" t="s">
        <v>1611</v>
      </c>
      <c r="AQ320" s="19" t="s">
        <v>1611</v>
      </c>
      <c r="AR320" s="19" t="s">
        <v>1611</v>
      </c>
      <c r="AS320" s="19" t="s">
        <v>1611</v>
      </c>
      <c r="AT320" s="19" t="s">
        <v>1611</v>
      </c>
      <c r="AU320" s="19" t="s">
        <v>1611</v>
      </c>
      <c r="AV320" s="19" t="s">
        <v>1611</v>
      </c>
      <c r="AW320" s="19" t="s">
        <v>1611</v>
      </c>
      <c r="AX320" s="19" t="s">
        <v>1611</v>
      </c>
      <c r="AY320" s="19" t="s">
        <v>1611</v>
      </c>
      <c r="AZ320" s="19" t="s">
        <v>1611</v>
      </c>
      <c r="BA320" s="19" t="s">
        <v>1611</v>
      </c>
      <c r="BB320" s="19" t="s">
        <v>1611</v>
      </c>
      <c r="BC320" s="19" t="s">
        <v>1611</v>
      </c>
      <c r="BD320" s="19" t="s">
        <v>1611</v>
      </c>
      <c r="BE320" s="19" t="s">
        <v>1611</v>
      </c>
      <c r="BF320" s="19" t="s">
        <v>1611</v>
      </c>
      <c r="BG320" s="19" t="s">
        <v>1611</v>
      </c>
      <c r="BH320" s="19" t="s">
        <v>1611</v>
      </c>
      <c r="BI320" s="19" t="s">
        <v>1611</v>
      </c>
      <c r="BJ320" s="19" t="s">
        <v>1611</v>
      </c>
      <c r="BK320" s="19" t="s">
        <v>1611</v>
      </c>
      <c r="BL320" s="19" t="s">
        <v>1611</v>
      </c>
      <c r="BM320" s="19" t="s">
        <v>1611</v>
      </c>
      <c r="BN320" s="19" t="s">
        <v>1611</v>
      </c>
      <c r="BO320" s="19" t="s">
        <v>1611</v>
      </c>
      <c r="BP320" s="19" t="s">
        <v>1611</v>
      </c>
      <c r="BQ320" s="19" t="s">
        <v>1611</v>
      </c>
      <c r="BR320" s="19" t="s">
        <v>1611</v>
      </c>
      <c r="BS320" s="19" t="s">
        <v>1611</v>
      </c>
      <c r="BT320" s="14" t="s">
        <v>1601</v>
      </c>
      <c r="BU320" s="19" t="s">
        <v>405</v>
      </c>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 t="s">
        <v>1601</v>
      </c>
      <c r="ED320" s="19" t="s">
        <v>405</v>
      </c>
      <c r="EE320" s="24" t="s">
        <v>1516</v>
      </c>
      <c r="EF320" s="24" t="s">
        <v>1516</v>
      </c>
      <c r="EG320" s="24" t="s">
        <v>1516</v>
      </c>
      <c r="EH320" s="24" t="s">
        <v>1516</v>
      </c>
      <c r="EI320" s="24" t="s">
        <v>1516</v>
      </c>
      <c r="EJ320" s="24" t="s">
        <v>1516</v>
      </c>
      <c r="EK320" s="24" t="s">
        <v>1516</v>
      </c>
      <c r="EL320" s="24" t="s">
        <v>1516</v>
      </c>
      <c r="EM320" s="24" t="s">
        <v>1516</v>
      </c>
      <c r="EN320" s="24" t="s">
        <v>1516</v>
      </c>
      <c r="EO320" s="24" t="s">
        <v>1516</v>
      </c>
      <c r="EP320" s="24" t="s">
        <v>1516</v>
      </c>
      <c r="EQ320" s="24" t="s">
        <v>1516</v>
      </c>
      <c r="ER320" s="24" t="s">
        <v>1516</v>
      </c>
      <c r="ES320" s="24" t="s">
        <v>1516</v>
      </c>
      <c r="ET320" s="24" t="s">
        <v>1516</v>
      </c>
      <c r="EU320" s="24" t="s">
        <v>1516</v>
      </c>
      <c r="EV320" s="24" t="s">
        <v>1516</v>
      </c>
      <c r="EW320" s="24" t="s">
        <v>1516</v>
      </c>
      <c r="EX320" s="24" t="s">
        <v>1516</v>
      </c>
      <c r="EY320" s="24" t="s">
        <v>1516</v>
      </c>
      <c r="EZ320" s="24" t="s">
        <v>1516</v>
      </c>
      <c r="FA320" s="24" t="s">
        <v>1516</v>
      </c>
      <c r="FB320" s="24" t="s">
        <v>1516</v>
      </c>
      <c r="FC320" s="24" t="s">
        <v>1516</v>
      </c>
      <c r="FD320" s="24" t="s">
        <v>1516</v>
      </c>
      <c r="FE320" s="24" t="s">
        <v>1516</v>
      </c>
      <c r="FF320" s="24" t="s">
        <v>1516</v>
      </c>
      <c r="FG320" s="24" t="s">
        <v>1516</v>
      </c>
      <c r="FH320" s="24" t="s">
        <v>1516</v>
      </c>
      <c r="FI320" s="24" t="s">
        <v>1516</v>
      </c>
      <c r="FJ320" s="24" t="s">
        <v>1516</v>
      </c>
      <c r="FK320" s="24" t="s">
        <v>1516</v>
      </c>
      <c r="FL320" s="24" t="s">
        <v>1516</v>
      </c>
      <c r="FM320" s="24" t="s">
        <v>1516</v>
      </c>
      <c r="FN320" s="24" t="s">
        <v>1516</v>
      </c>
      <c r="FO320" s="24" t="s">
        <v>1516</v>
      </c>
      <c r="FP320" s="24" t="s">
        <v>1516</v>
      </c>
      <c r="FQ320" s="24" t="s">
        <v>1516</v>
      </c>
      <c r="FR320" s="24" t="s">
        <v>1516</v>
      </c>
      <c r="FS320" s="24" t="s">
        <v>1516</v>
      </c>
      <c r="FT320" s="24" t="s">
        <v>1516</v>
      </c>
      <c r="FU320" s="24" t="s">
        <v>1516</v>
      </c>
      <c r="FV320" s="24" t="s">
        <v>1516</v>
      </c>
      <c r="FW320" s="24" t="s">
        <v>1516</v>
      </c>
      <c r="FX320" s="24" t="s">
        <v>1516</v>
      </c>
      <c r="FY320" s="24" t="s">
        <v>1516</v>
      </c>
      <c r="FZ320" s="24" t="s">
        <v>1516</v>
      </c>
      <c r="GA320" s="24" t="s">
        <v>1516</v>
      </c>
      <c r="GB320" s="24" t="s">
        <v>1516</v>
      </c>
      <c r="GC320" s="24" t="s">
        <v>1516</v>
      </c>
      <c r="GD320" s="24" t="s">
        <v>1516</v>
      </c>
      <c r="GE320" s="24" t="s">
        <v>1516</v>
      </c>
      <c r="GF320" s="24" t="s">
        <v>1516</v>
      </c>
      <c r="GG320" s="24" t="s">
        <v>1516</v>
      </c>
      <c r="GH320" s="24" t="s">
        <v>1516</v>
      </c>
      <c r="GI320" s="24" t="s">
        <v>1516</v>
      </c>
      <c r="GJ320" s="24" t="s">
        <v>1516</v>
      </c>
      <c r="GK320" s="24" t="s">
        <v>1516</v>
      </c>
      <c r="GL320" s="24" t="s">
        <v>1516</v>
      </c>
      <c r="GM320" s="24" t="s">
        <v>1516</v>
      </c>
      <c r="GN320" s="24" t="s">
        <v>1516</v>
      </c>
      <c r="GO320" s="24" t="s">
        <v>1516</v>
      </c>
      <c r="GP320" s="24" t="s">
        <v>1516</v>
      </c>
      <c r="GQ320" s="24" t="s">
        <v>1516</v>
      </c>
      <c r="GR320" s="24" t="s">
        <v>1516</v>
      </c>
      <c r="GS320" s="24" t="s">
        <v>1516</v>
      </c>
      <c r="GT320" s="24" t="s">
        <v>1516</v>
      </c>
      <c r="GU320" s="24" t="s">
        <v>1516</v>
      </c>
      <c r="GV320" s="24" t="s">
        <v>1516</v>
      </c>
      <c r="GW320" s="24" t="s">
        <v>1516</v>
      </c>
      <c r="GX320" s="24" t="s">
        <v>1516</v>
      </c>
      <c r="GY320" s="24" t="s">
        <v>1516</v>
      </c>
      <c r="GZ320" s="24" t="s">
        <v>1516</v>
      </c>
      <c r="HA320" s="24" t="s">
        <v>1516</v>
      </c>
      <c r="HB320" s="24" t="s">
        <v>1516</v>
      </c>
      <c r="HC320" s="24" t="s">
        <v>1516</v>
      </c>
      <c r="HD320" s="24" t="s">
        <v>1516</v>
      </c>
      <c r="HE320" s="24" t="s">
        <v>1516</v>
      </c>
      <c r="HF320" s="24" t="s">
        <v>1516</v>
      </c>
      <c r="HG320" s="24" t="s">
        <v>1516</v>
      </c>
      <c r="HH320" s="24" t="s">
        <v>1516</v>
      </c>
      <c r="HI320" s="24" t="s">
        <v>1516</v>
      </c>
      <c r="HJ320" s="24" t="s">
        <v>1516</v>
      </c>
      <c r="HK320" s="24" t="s">
        <v>1516</v>
      </c>
      <c r="HL320" s="24" t="s">
        <v>1516</v>
      </c>
      <c r="HM320" s="24" t="s">
        <v>1516</v>
      </c>
      <c r="HN320" s="24" t="s">
        <v>1516</v>
      </c>
      <c r="HO320" s="24" t="s">
        <v>1516</v>
      </c>
      <c r="HP320" s="24" t="s">
        <v>1516</v>
      </c>
      <c r="HQ320" s="24" t="s">
        <v>1516</v>
      </c>
      <c r="HR320" s="24" t="s">
        <v>1516</v>
      </c>
      <c r="HS320" s="24" t="s">
        <v>1516</v>
      </c>
      <c r="HT320" s="24" t="s">
        <v>1516</v>
      </c>
      <c r="HU320" s="24" t="s">
        <v>1516</v>
      </c>
      <c r="HV320" s="24" t="s">
        <v>1516</v>
      </c>
      <c r="HW320" s="24" t="s">
        <v>1516</v>
      </c>
      <c r="HX320" s="24" t="s">
        <v>1516</v>
      </c>
      <c r="HY320" s="24" t="s">
        <v>1516</v>
      </c>
      <c r="HZ320" s="24" t="s">
        <v>1516</v>
      </c>
      <c r="IA320" s="24" t="s">
        <v>1516</v>
      </c>
      <c r="IB320" s="24" t="s">
        <v>1516</v>
      </c>
      <c r="IC320" s="24" t="s">
        <v>1516</v>
      </c>
      <c r="ID320" s="24" t="s">
        <v>1516</v>
      </c>
      <c r="IE320" s="24" t="s">
        <v>1516</v>
      </c>
      <c r="IF320" s="24" t="s">
        <v>1516</v>
      </c>
      <c r="IG320" s="24" t="s">
        <v>1516</v>
      </c>
      <c r="IH320" s="24" t="s">
        <v>1516</v>
      </c>
      <c r="II320" s="24" t="s">
        <v>1516</v>
      </c>
      <c r="IJ320" s="24" t="s">
        <v>1516</v>
      </c>
      <c r="IK320" s="24" t="s">
        <v>1516</v>
      </c>
      <c r="IL320" s="24" t="s">
        <v>1516</v>
      </c>
      <c r="IM320" s="24" t="s">
        <v>1516</v>
      </c>
      <c r="IN320" s="24" t="s">
        <v>1516</v>
      </c>
      <c r="IO320" s="24" t="s">
        <v>1516</v>
      </c>
      <c r="IP320" s="24" t="s">
        <v>1516</v>
      </c>
      <c r="IQ320" s="1" t="s">
        <v>1601</v>
      </c>
    </row>
    <row r="321" spans="2:251" x14ac:dyDescent="0.3">
      <c r="B321" s="21" t="s">
        <v>1699</v>
      </c>
      <c r="C321" s="8" t="str">
        <f t="shared" ref="C321" si="6">E321&amp;" - "&amp;G321</f>
        <v>Premium Fully Earned at Inception Endorsement - E14877 062021 ed.</v>
      </c>
      <c r="D321" s="11" t="s">
        <v>1646</v>
      </c>
      <c r="E321" s="11" t="s">
        <v>1663</v>
      </c>
      <c r="F321" s="9" t="s">
        <v>1664</v>
      </c>
      <c r="G321" s="9" t="s">
        <v>1665</v>
      </c>
      <c r="H321" s="9">
        <v>629</v>
      </c>
      <c r="I321" s="9"/>
      <c r="J321" s="9" t="s">
        <v>1411</v>
      </c>
      <c r="K321" s="9">
        <v>0</v>
      </c>
      <c r="L321" s="9" t="s">
        <v>95</v>
      </c>
      <c r="M321" s="9" t="s">
        <v>96</v>
      </c>
      <c r="N321" s="9" t="s">
        <v>96</v>
      </c>
      <c r="O321" s="9" t="s">
        <v>1414</v>
      </c>
      <c r="P321" s="9" t="s">
        <v>1414</v>
      </c>
      <c r="Q321" s="9"/>
      <c r="R321" s="9"/>
      <c r="T321" s="18" t="s">
        <v>1666</v>
      </c>
      <c r="U321" s="19" t="s">
        <v>1667</v>
      </c>
      <c r="V321" s="19" t="s">
        <v>1667</v>
      </c>
      <c r="W321" s="19" t="s">
        <v>1667</v>
      </c>
      <c r="X321" s="19" t="s">
        <v>1667</v>
      </c>
      <c r="Y321" s="19" t="s">
        <v>1667</v>
      </c>
      <c r="Z321" s="19" t="s">
        <v>1667</v>
      </c>
      <c r="AA321" s="19" t="s">
        <v>1667</v>
      </c>
      <c r="AB321" s="19" t="s">
        <v>1667</v>
      </c>
      <c r="AC321" s="19" t="s">
        <v>1667</v>
      </c>
      <c r="AD321" s="19" t="s">
        <v>1667</v>
      </c>
      <c r="AE321" s="19" t="s">
        <v>1667</v>
      </c>
      <c r="AF321" s="19" t="s">
        <v>1667</v>
      </c>
      <c r="AG321" s="19" t="s">
        <v>1667</v>
      </c>
      <c r="AH321" s="19" t="s">
        <v>1667</v>
      </c>
      <c r="AI321" s="19" t="s">
        <v>1667</v>
      </c>
      <c r="AJ321" s="19" t="s">
        <v>1667</v>
      </c>
      <c r="AK321" s="19" t="s">
        <v>1667</v>
      </c>
      <c r="AL321" s="19" t="s">
        <v>1667</v>
      </c>
      <c r="AM321" s="19" t="s">
        <v>1667</v>
      </c>
      <c r="AN321" s="19" t="s">
        <v>1667</v>
      </c>
      <c r="AO321" s="19" t="s">
        <v>1667</v>
      </c>
      <c r="AP321" s="19" t="s">
        <v>1667</v>
      </c>
      <c r="AQ321" s="19" t="s">
        <v>1667</v>
      </c>
      <c r="AR321" s="19" t="s">
        <v>1667</v>
      </c>
      <c r="AS321" s="19" t="s">
        <v>1667</v>
      </c>
      <c r="AT321" s="19" t="s">
        <v>1667</v>
      </c>
      <c r="AU321" s="19" t="s">
        <v>1667</v>
      </c>
      <c r="AV321" s="19" t="s">
        <v>1667</v>
      </c>
      <c r="AW321" s="19" t="s">
        <v>1667</v>
      </c>
      <c r="AX321" s="19" t="s">
        <v>1667</v>
      </c>
      <c r="AY321" s="19" t="s">
        <v>1667</v>
      </c>
      <c r="AZ321" s="19" t="s">
        <v>1667</v>
      </c>
      <c r="BA321" s="19" t="s">
        <v>1667</v>
      </c>
      <c r="BB321" s="19" t="s">
        <v>1667</v>
      </c>
      <c r="BC321" s="19" t="s">
        <v>1667</v>
      </c>
      <c r="BD321" s="19" t="s">
        <v>1667</v>
      </c>
      <c r="BE321" s="19" t="s">
        <v>1667</v>
      </c>
      <c r="BF321" s="19" t="s">
        <v>1667</v>
      </c>
      <c r="BG321" s="19" t="s">
        <v>1667</v>
      </c>
      <c r="BH321" s="19" t="s">
        <v>1667</v>
      </c>
      <c r="BI321" s="19" t="s">
        <v>1667</v>
      </c>
      <c r="BJ321" s="19" t="s">
        <v>1667</v>
      </c>
      <c r="BK321" s="19" t="s">
        <v>1667</v>
      </c>
      <c r="BL321" s="19" t="s">
        <v>1667</v>
      </c>
      <c r="BM321" s="19" t="s">
        <v>1667</v>
      </c>
      <c r="BN321" s="19" t="s">
        <v>1667</v>
      </c>
      <c r="BO321" s="19" t="s">
        <v>1667</v>
      </c>
      <c r="BP321" s="19" t="s">
        <v>1667</v>
      </c>
      <c r="BQ321" s="19" t="s">
        <v>1667</v>
      </c>
      <c r="BR321" s="19" t="s">
        <v>1667</v>
      </c>
      <c r="BS321" s="19" t="s">
        <v>1667</v>
      </c>
      <c r="BT321" s="14" t="s">
        <v>1601</v>
      </c>
      <c r="BU321" s="19" t="s">
        <v>1666</v>
      </c>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D321" s="19" t="s">
        <v>1666</v>
      </c>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FB321" s="24"/>
      <c r="FC321" s="24"/>
      <c r="FD321" s="24"/>
      <c r="FE321" s="24"/>
      <c r="FF321" s="24"/>
      <c r="FG321" s="24"/>
      <c r="FH321" s="24"/>
      <c r="FI321" s="24"/>
      <c r="FJ321" s="24"/>
      <c r="FK321" s="24"/>
      <c r="FL321" s="24"/>
      <c r="FM321" s="24"/>
      <c r="FN321" s="24"/>
      <c r="FO321" s="24"/>
      <c r="FP321" s="24"/>
      <c r="FQ321" s="24"/>
      <c r="FR321" s="24"/>
      <c r="FS321" s="24"/>
      <c r="FT321" s="24"/>
      <c r="FU321" s="24"/>
      <c r="FV321" s="24"/>
      <c r="FW321" s="24"/>
      <c r="FX321" s="24"/>
      <c r="FY321" s="24"/>
      <c r="FZ321" s="24"/>
      <c r="GA321" s="24"/>
      <c r="GB321" s="24"/>
      <c r="GC321" s="24"/>
      <c r="GD321" s="24"/>
      <c r="GE321" s="24"/>
      <c r="GF321" s="24"/>
      <c r="GG321" s="24"/>
      <c r="GH321" s="24"/>
      <c r="GI321" s="24"/>
      <c r="GJ321" s="24"/>
      <c r="GK321" s="24"/>
      <c r="GL321" s="24"/>
      <c r="GM321" s="24"/>
      <c r="GN321" s="24"/>
      <c r="GO321" s="24"/>
      <c r="GP321" s="24"/>
      <c r="GQ321" s="24"/>
      <c r="GR321" s="24"/>
      <c r="GS321" s="24"/>
      <c r="GT321" s="24"/>
      <c r="GU321" s="24"/>
      <c r="GV321" s="24"/>
      <c r="GW321" s="24"/>
      <c r="GX321" s="24"/>
      <c r="GY321" s="24"/>
      <c r="GZ321" s="24"/>
      <c r="HA321" s="24"/>
      <c r="HB321" s="24"/>
      <c r="HC321" s="24"/>
      <c r="HD321" s="24"/>
      <c r="HE321" s="24"/>
      <c r="HF321" s="24"/>
      <c r="HG321" s="24"/>
      <c r="HH321" s="24"/>
      <c r="HI321" s="24"/>
      <c r="HJ321" s="24"/>
      <c r="HK321" s="24"/>
      <c r="HL321" s="24"/>
      <c r="HM321" s="24"/>
      <c r="HN321" s="24"/>
      <c r="HO321" s="24"/>
      <c r="HP321" s="24"/>
      <c r="HQ321" s="24"/>
      <c r="HR321" s="24"/>
      <c r="HS321" s="24"/>
      <c r="HT321" s="24"/>
      <c r="HU321" s="24"/>
      <c r="HV321" s="24"/>
      <c r="HW321" s="24"/>
      <c r="HX321" s="24"/>
      <c r="HY321" s="24"/>
      <c r="HZ321" s="24"/>
      <c r="IA321" s="24"/>
      <c r="IB321" s="24"/>
      <c r="IC321" s="24"/>
      <c r="ID321" s="24"/>
      <c r="IE321" s="24"/>
      <c r="IF321" s="24"/>
      <c r="IG321" s="24"/>
      <c r="IH321" s="24"/>
      <c r="II321" s="24"/>
      <c r="IJ321" s="24"/>
      <c r="IK321" s="24"/>
      <c r="IL321" s="24"/>
      <c r="IM321" s="24"/>
      <c r="IN321" s="24"/>
      <c r="IO321" s="24"/>
      <c r="IP321" s="24"/>
    </row>
    <row r="322" spans="2:251" x14ac:dyDescent="0.3">
      <c r="B322" s="21" t="s">
        <v>1699</v>
      </c>
      <c r="C322" s="8" t="str">
        <f t="shared" si="5"/>
        <v>Professional Services by Temporary Employee Exclusion - E12256 022019 ed.</v>
      </c>
      <c r="D322" s="11" t="s">
        <v>76</v>
      </c>
      <c r="E322" s="11" t="s">
        <v>736</v>
      </c>
      <c r="F322" s="9" t="s">
        <v>1341</v>
      </c>
      <c r="G322" s="9" t="s">
        <v>1342</v>
      </c>
      <c r="H322" s="9">
        <v>457</v>
      </c>
      <c r="I322" s="9"/>
      <c r="J322" s="9" t="s">
        <v>93</v>
      </c>
      <c r="K322" s="9">
        <v>0</v>
      </c>
      <c r="L322" s="9" t="s">
        <v>1413</v>
      </c>
      <c r="M322" s="9" t="s">
        <v>96</v>
      </c>
      <c r="N322" s="9" t="s">
        <v>96</v>
      </c>
      <c r="O322" s="9" t="s">
        <v>1414</v>
      </c>
      <c r="P322" s="9" t="s">
        <v>1414</v>
      </c>
      <c r="Q322" s="9"/>
      <c r="R322" s="9"/>
      <c r="T322" s="18" t="s">
        <v>406</v>
      </c>
      <c r="U322" s="19" t="s">
        <v>1611</v>
      </c>
      <c r="V322" s="19" t="s">
        <v>1611</v>
      </c>
      <c r="W322" s="19" t="s">
        <v>1611</v>
      </c>
      <c r="X322" s="19" t="s">
        <v>1611</v>
      </c>
      <c r="Y322" s="19" t="s">
        <v>1611</v>
      </c>
      <c r="Z322" s="19" t="s">
        <v>1611</v>
      </c>
      <c r="AA322" s="19" t="s">
        <v>1611</v>
      </c>
      <c r="AB322" s="19" t="s">
        <v>1611</v>
      </c>
      <c r="AC322" s="19" t="s">
        <v>1611</v>
      </c>
      <c r="AD322" s="19" t="s">
        <v>1611</v>
      </c>
      <c r="AE322" s="19" t="s">
        <v>1611</v>
      </c>
      <c r="AF322" s="19" t="s">
        <v>1611</v>
      </c>
      <c r="AG322" s="19" t="s">
        <v>1611</v>
      </c>
      <c r="AH322" s="19" t="s">
        <v>1611</v>
      </c>
      <c r="AI322" s="19" t="s">
        <v>1611</v>
      </c>
      <c r="AJ322" s="19" t="s">
        <v>1611</v>
      </c>
      <c r="AK322" s="19" t="s">
        <v>1611</v>
      </c>
      <c r="AL322" s="19" t="s">
        <v>1611</v>
      </c>
      <c r="AM322" s="19" t="s">
        <v>1611</v>
      </c>
      <c r="AN322" s="19" t="s">
        <v>1611</v>
      </c>
      <c r="AO322" s="19" t="s">
        <v>1611</v>
      </c>
      <c r="AP322" s="19" t="s">
        <v>1611</v>
      </c>
      <c r="AQ322" s="19" t="s">
        <v>1611</v>
      </c>
      <c r="AR322" s="19" t="s">
        <v>1611</v>
      </c>
      <c r="AS322" s="19" t="s">
        <v>1611</v>
      </c>
      <c r="AT322" s="19" t="s">
        <v>1611</v>
      </c>
      <c r="AU322" s="19" t="s">
        <v>1611</v>
      </c>
      <c r="AV322" s="19" t="s">
        <v>1611</v>
      </c>
      <c r="AW322" s="19" t="s">
        <v>1611</v>
      </c>
      <c r="AX322" s="19" t="s">
        <v>1611</v>
      </c>
      <c r="AY322" s="19" t="s">
        <v>1611</v>
      </c>
      <c r="AZ322" s="19" t="s">
        <v>1611</v>
      </c>
      <c r="BA322" s="19" t="s">
        <v>1611</v>
      </c>
      <c r="BB322" s="19" t="s">
        <v>1611</v>
      </c>
      <c r="BC322" s="19" t="s">
        <v>1611</v>
      </c>
      <c r="BD322" s="19" t="s">
        <v>1611</v>
      </c>
      <c r="BE322" s="19" t="s">
        <v>1611</v>
      </c>
      <c r="BF322" s="19" t="s">
        <v>1611</v>
      </c>
      <c r="BG322" s="19" t="s">
        <v>1611</v>
      </c>
      <c r="BH322" s="19" t="s">
        <v>1611</v>
      </c>
      <c r="BI322" s="19" t="s">
        <v>1611</v>
      </c>
      <c r="BJ322" s="19" t="s">
        <v>1611</v>
      </c>
      <c r="BK322" s="19" t="s">
        <v>1611</v>
      </c>
      <c r="BL322" s="19" t="s">
        <v>1611</v>
      </c>
      <c r="BM322" s="19" t="s">
        <v>1611</v>
      </c>
      <c r="BN322" s="19" t="s">
        <v>1611</v>
      </c>
      <c r="BO322" s="19" t="s">
        <v>1611</v>
      </c>
      <c r="BP322" s="19" t="s">
        <v>1611</v>
      </c>
      <c r="BQ322" s="19" t="s">
        <v>1611</v>
      </c>
      <c r="BR322" s="19" t="s">
        <v>1611</v>
      </c>
      <c r="BS322" s="19" t="s">
        <v>1611</v>
      </c>
      <c r="BT322" s="14" t="s">
        <v>1601</v>
      </c>
      <c r="BU322" s="19" t="s">
        <v>406</v>
      </c>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 t="s">
        <v>1601</v>
      </c>
      <c r="ED322" s="19" t="s">
        <v>406</v>
      </c>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FB322" s="24"/>
      <c r="FC322" s="24"/>
      <c r="FD322" s="24"/>
      <c r="FE322" s="24"/>
      <c r="FF322" s="24"/>
      <c r="FG322" s="24"/>
      <c r="FH322" s="24"/>
      <c r="FI322" s="24"/>
      <c r="FJ322" s="24"/>
      <c r="FK322" s="24"/>
      <c r="FL322" s="24"/>
      <c r="FM322" s="24"/>
      <c r="FN322" s="24"/>
      <c r="FO322" s="24"/>
      <c r="FP322" s="24"/>
      <c r="FQ322" s="24"/>
      <c r="FR322" s="24"/>
      <c r="FS322" s="24"/>
      <c r="FT322" s="24"/>
      <c r="FU322" s="24"/>
      <c r="FV322" s="24"/>
      <c r="FW322" s="24"/>
      <c r="FX322" s="24"/>
      <c r="FY322" s="24"/>
      <c r="FZ322" s="24"/>
      <c r="GA322" s="24"/>
      <c r="GB322" s="24"/>
      <c r="GC322" s="24"/>
      <c r="GD322" s="24"/>
      <c r="GE322" s="24"/>
      <c r="GF322" s="24"/>
      <c r="GG322" s="24"/>
      <c r="GH322" s="24"/>
      <c r="GI322" s="24"/>
      <c r="GJ322" s="24"/>
      <c r="GK322" s="24"/>
      <c r="GL322" s="24"/>
      <c r="GM322" s="24"/>
      <c r="GN322" s="24"/>
      <c r="GO322" s="24"/>
      <c r="GP322" s="24"/>
      <c r="GQ322" s="24"/>
      <c r="GR322" s="24"/>
      <c r="GS322" s="24"/>
      <c r="GT322" s="24"/>
      <c r="GU322" s="24"/>
      <c r="GV322" s="24"/>
      <c r="GW322" s="24"/>
      <c r="GX322" s="24"/>
      <c r="GY322" s="24"/>
      <c r="GZ322" s="24"/>
      <c r="HA322" s="24"/>
      <c r="HB322" s="24"/>
      <c r="HC322" s="24"/>
      <c r="HD322" s="24"/>
      <c r="HE322" s="24"/>
      <c r="HF322" s="24"/>
      <c r="HG322" s="24"/>
      <c r="HH322" s="24"/>
      <c r="HI322" s="24"/>
      <c r="HJ322" s="24"/>
      <c r="HK322" s="24"/>
      <c r="HL322" s="24"/>
      <c r="HM322" s="24"/>
      <c r="HN322" s="24"/>
      <c r="HO322" s="24"/>
      <c r="HP322" s="24"/>
      <c r="HQ322" s="24"/>
      <c r="HR322" s="24"/>
      <c r="HS322" s="24"/>
      <c r="HT322" s="24"/>
      <c r="HU322" s="24"/>
      <c r="HV322" s="24"/>
      <c r="HW322" s="24"/>
      <c r="HX322" s="24"/>
      <c r="HY322" s="24"/>
      <c r="HZ322" s="24"/>
      <c r="IA322" s="24"/>
      <c r="IB322" s="24"/>
      <c r="IC322" s="24"/>
      <c r="ID322" s="24"/>
      <c r="IE322" s="24"/>
      <c r="IF322" s="24"/>
      <c r="IG322" s="24"/>
      <c r="IH322" s="24"/>
      <c r="II322" s="24"/>
      <c r="IJ322" s="24"/>
      <c r="IK322" s="24"/>
      <c r="IL322" s="24"/>
      <c r="IM322" s="24"/>
      <c r="IN322" s="24"/>
      <c r="IO322" s="24"/>
      <c r="IP322" s="24"/>
      <c r="IQ322" s="1" t="s">
        <v>1601</v>
      </c>
    </row>
    <row r="323" spans="2:251" x14ac:dyDescent="0.3">
      <c r="B323" s="21" t="s">
        <v>1699</v>
      </c>
      <c r="C323" s="8" t="str">
        <f t="shared" si="5"/>
        <v>Professional Services by Temporary Employee Exclusion - E12259 022019 ed.</v>
      </c>
      <c r="D323" s="11" t="s">
        <v>76</v>
      </c>
      <c r="E323" s="11" t="s">
        <v>736</v>
      </c>
      <c r="F323" s="9" t="s">
        <v>1343</v>
      </c>
      <c r="G323" s="9" t="s">
        <v>1344</v>
      </c>
      <c r="H323" s="9">
        <v>460</v>
      </c>
      <c r="I323" s="9"/>
      <c r="J323" s="9" t="s">
        <v>93</v>
      </c>
      <c r="K323" s="9">
        <v>0</v>
      </c>
      <c r="L323" s="9" t="s">
        <v>1413</v>
      </c>
      <c r="M323" s="9" t="s">
        <v>96</v>
      </c>
      <c r="N323" s="9" t="s">
        <v>96</v>
      </c>
      <c r="O323" s="9" t="s">
        <v>1414</v>
      </c>
      <c r="P323" s="9" t="s">
        <v>1414</v>
      </c>
      <c r="Q323" s="9"/>
      <c r="R323" s="9"/>
      <c r="T323" s="18" t="s">
        <v>407</v>
      </c>
      <c r="U323" s="19" t="s">
        <v>1611</v>
      </c>
      <c r="V323" s="19" t="s">
        <v>1611</v>
      </c>
      <c r="W323" s="19" t="s">
        <v>1611</v>
      </c>
      <c r="X323" s="19" t="s">
        <v>1611</v>
      </c>
      <c r="Y323" s="19" t="s">
        <v>1611</v>
      </c>
      <c r="Z323" s="19" t="s">
        <v>1611</v>
      </c>
      <c r="AA323" s="19" t="s">
        <v>1611</v>
      </c>
      <c r="AB323" s="19" t="s">
        <v>1611</v>
      </c>
      <c r="AC323" s="19" t="s">
        <v>1611</v>
      </c>
      <c r="AD323" s="19" t="s">
        <v>1611</v>
      </c>
      <c r="AE323" s="19" t="s">
        <v>1611</v>
      </c>
      <c r="AF323" s="19" t="s">
        <v>1611</v>
      </c>
      <c r="AG323" s="19" t="s">
        <v>1611</v>
      </c>
      <c r="AH323" s="19" t="s">
        <v>1611</v>
      </c>
      <c r="AI323" s="19" t="s">
        <v>1611</v>
      </c>
      <c r="AJ323" s="19" t="s">
        <v>1611</v>
      </c>
      <c r="AK323" s="19" t="s">
        <v>1611</v>
      </c>
      <c r="AL323" s="19" t="s">
        <v>1611</v>
      </c>
      <c r="AM323" s="19" t="s">
        <v>1611</v>
      </c>
      <c r="AN323" s="19" t="s">
        <v>1611</v>
      </c>
      <c r="AO323" s="19" t="s">
        <v>1611</v>
      </c>
      <c r="AP323" s="19" t="s">
        <v>1611</v>
      </c>
      <c r="AQ323" s="19" t="s">
        <v>1611</v>
      </c>
      <c r="AR323" s="19" t="s">
        <v>1611</v>
      </c>
      <c r="AS323" s="19" t="s">
        <v>1611</v>
      </c>
      <c r="AT323" s="19" t="s">
        <v>1611</v>
      </c>
      <c r="AU323" s="19" t="s">
        <v>1611</v>
      </c>
      <c r="AV323" s="19" t="s">
        <v>1611</v>
      </c>
      <c r="AW323" s="19" t="s">
        <v>1611</v>
      </c>
      <c r="AX323" s="19" t="s">
        <v>1611</v>
      </c>
      <c r="AY323" s="19" t="s">
        <v>1611</v>
      </c>
      <c r="AZ323" s="19" t="s">
        <v>1611</v>
      </c>
      <c r="BA323" s="19" t="s">
        <v>1611</v>
      </c>
      <c r="BB323" s="19" t="s">
        <v>1611</v>
      </c>
      <c r="BC323" s="19" t="s">
        <v>1611</v>
      </c>
      <c r="BD323" s="19" t="s">
        <v>1611</v>
      </c>
      <c r="BE323" s="19" t="s">
        <v>1611</v>
      </c>
      <c r="BF323" s="19" t="s">
        <v>1611</v>
      </c>
      <c r="BG323" s="19" t="s">
        <v>1611</v>
      </c>
      <c r="BH323" s="19" t="s">
        <v>1611</v>
      </c>
      <c r="BI323" s="19" t="s">
        <v>1611</v>
      </c>
      <c r="BJ323" s="19" t="s">
        <v>1611</v>
      </c>
      <c r="BK323" s="19" t="s">
        <v>1611</v>
      </c>
      <c r="BL323" s="19" t="s">
        <v>1611</v>
      </c>
      <c r="BM323" s="19" t="s">
        <v>1611</v>
      </c>
      <c r="BN323" s="19" t="s">
        <v>1611</v>
      </c>
      <c r="BO323" s="19" t="s">
        <v>1611</v>
      </c>
      <c r="BP323" s="19" t="s">
        <v>1611</v>
      </c>
      <c r="BQ323" s="19" t="s">
        <v>1611</v>
      </c>
      <c r="BR323" s="19" t="s">
        <v>1611</v>
      </c>
      <c r="BS323" s="19" t="s">
        <v>1611</v>
      </c>
      <c r="BT323" s="14" t="s">
        <v>1601</v>
      </c>
      <c r="BU323" s="19" t="s">
        <v>407</v>
      </c>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 t="s">
        <v>1601</v>
      </c>
      <c r="ED323" s="19" t="s">
        <v>407</v>
      </c>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FB323" s="24"/>
      <c r="FC323" s="24"/>
      <c r="FD323" s="24"/>
      <c r="FE323" s="24"/>
      <c r="FF323" s="24"/>
      <c r="FG323" s="24"/>
      <c r="FH323" s="24"/>
      <c r="FI323" s="24"/>
      <c r="FJ323" s="24"/>
      <c r="FK323" s="24"/>
      <c r="FL323" s="24"/>
      <c r="FM323" s="24"/>
      <c r="FN323" s="24"/>
      <c r="FO323" s="24"/>
      <c r="FP323" s="24"/>
      <c r="FQ323" s="24"/>
      <c r="FR323" s="24"/>
      <c r="FS323" s="24"/>
      <c r="FT323" s="24"/>
      <c r="FU323" s="24"/>
      <c r="FV323" s="24"/>
      <c r="FW323" s="24"/>
      <c r="FX323" s="24"/>
      <c r="FY323" s="24"/>
      <c r="FZ323" s="24"/>
      <c r="GA323" s="24"/>
      <c r="GB323" s="24"/>
      <c r="GC323" s="24"/>
      <c r="GD323" s="24"/>
      <c r="GE323" s="24"/>
      <c r="GF323" s="24"/>
      <c r="GG323" s="24"/>
      <c r="GH323" s="24"/>
      <c r="GI323" s="24"/>
      <c r="GJ323" s="24"/>
      <c r="GK323" s="24"/>
      <c r="GL323" s="24"/>
      <c r="GM323" s="24"/>
      <c r="GN323" s="24"/>
      <c r="GO323" s="24"/>
      <c r="GP323" s="24"/>
      <c r="GQ323" s="24"/>
      <c r="GR323" s="24"/>
      <c r="GS323" s="24"/>
      <c r="GT323" s="24"/>
      <c r="GU323" s="24"/>
      <c r="GV323" s="24"/>
      <c r="GW323" s="24"/>
      <c r="GX323" s="24"/>
      <c r="GY323" s="24"/>
      <c r="GZ323" s="24"/>
      <c r="HA323" s="24"/>
      <c r="HB323" s="24"/>
      <c r="HC323" s="24"/>
      <c r="HD323" s="24"/>
      <c r="HE323" s="24"/>
      <c r="HF323" s="24"/>
      <c r="HG323" s="24"/>
      <c r="HH323" s="24"/>
      <c r="HI323" s="24"/>
      <c r="HJ323" s="24"/>
      <c r="HK323" s="24"/>
      <c r="HL323" s="24"/>
      <c r="HM323" s="24"/>
      <c r="HN323" s="24"/>
      <c r="HO323" s="24"/>
      <c r="HP323" s="24"/>
      <c r="HQ323" s="24"/>
      <c r="HR323" s="24"/>
      <c r="HS323" s="24"/>
      <c r="HT323" s="24"/>
      <c r="HU323" s="24"/>
      <c r="HV323" s="24"/>
      <c r="HW323" s="24"/>
      <c r="HX323" s="24"/>
      <c r="HY323" s="24"/>
      <c r="HZ323" s="24"/>
      <c r="IA323" s="24"/>
      <c r="IB323" s="24"/>
      <c r="IC323" s="24"/>
      <c r="ID323" s="24"/>
      <c r="IE323" s="24"/>
      <c r="IF323" s="24"/>
      <c r="IG323" s="24"/>
      <c r="IH323" s="24"/>
      <c r="II323" s="24"/>
      <c r="IJ323" s="24"/>
      <c r="IK323" s="24"/>
      <c r="IL323" s="24"/>
      <c r="IM323" s="24"/>
      <c r="IN323" s="24"/>
      <c r="IO323" s="24"/>
      <c r="IP323" s="24"/>
      <c r="IQ323" s="1" t="s">
        <v>1601</v>
      </c>
    </row>
    <row r="324" spans="2:251" x14ac:dyDescent="0.3">
      <c r="B324" s="21" t="s">
        <v>1699</v>
      </c>
      <c r="C324" s="8" t="str">
        <f t="shared" si="5"/>
        <v>Purchase of Optional Extension Period - E12296 022019 ed.</v>
      </c>
      <c r="D324" s="11" t="s">
        <v>76</v>
      </c>
      <c r="E324" s="11" t="s">
        <v>737</v>
      </c>
      <c r="F324" s="9" t="s">
        <v>1345</v>
      </c>
      <c r="G324" s="9" t="s">
        <v>1346</v>
      </c>
      <c r="H324" s="9">
        <v>493</v>
      </c>
      <c r="I324" s="9"/>
      <c r="J324" s="9" t="s">
        <v>93</v>
      </c>
      <c r="K324" s="9">
        <v>0</v>
      </c>
      <c r="L324" s="9" t="s">
        <v>95</v>
      </c>
      <c r="M324" s="9" t="s">
        <v>96</v>
      </c>
      <c r="N324" s="9" t="s">
        <v>96</v>
      </c>
      <c r="O324" s="9" t="s">
        <v>1414</v>
      </c>
      <c r="P324" s="9" t="s">
        <v>1414</v>
      </c>
      <c r="Q324" s="9"/>
      <c r="R324" s="9"/>
      <c r="T324" s="18" t="s">
        <v>408</v>
      </c>
      <c r="U324" s="19" t="s">
        <v>1611</v>
      </c>
      <c r="V324" s="19" t="s">
        <v>1611</v>
      </c>
      <c r="W324" s="19" t="s">
        <v>1611</v>
      </c>
      <c r="X324" s="19" t="s">
        <v>1611</v>
      </c>
      <c r="Y324" s="19" t="s">
        <v>1611</v>
      </c>
      <c r="Z324" s="19" t="s">
        <v>1611</v>
      </c>
      <c r="AA324" s="19" t="s">
        <v>1611</v>
      </c>
      <c r="AB324" s="19" t="s">
        <v>1611</v>
      </c>
      <c r="AC324" s="19" t="s">
        <v>1611</v>
      </c>
      <c r="AD324" s="19" t="s">
        <v>1611</v>
      </c>
      <c r="AE324" s="19" t="s">
        <v>1611</v>
      </c>
      <c r="AF324" s="19" t="s">
        <v>1611</v>
      </c>
      <c r="AG324" s="19" t="s">
        <v>1611</v>
      </c>
      <c r="AH324" s="19" t="s">
        <v>1611</v>
      </c>
      <c r="AI324" s="19" t="s">
        <v>1611</v>
      </c>
      <c r="AJ324" s="19" t="s">
        <v>1611</v>
      </c>
      <c r="AK324" s="19" t="s">
        <v>1611</v>
      </c>
      <c r="AL324" s="19" t="s">
        <v>1611</v>
      </c>
      <c r="AM324" s="19" t="s">
        <v>1611</v>
      </c>
      <c r="AN324" s="19" t="s">
        <v>1611</v>
      </c>
      <c r="AO324" s="19" t="s">
        <v>1611</v>
      </c>
      <c r="AP324" s="19" t="s">
        <v>1611</v>
      </c>
      <c r="AQ324" s="19" t="s">
        <v>1611</v>
      </c>
      <c r="AR324" s="19" t="s">
        <v>1611</v>
      </c>
      <c r="AS324" s="19" t="s">
        <v>1611</v>
      </c>
      <c r="AT324" s="19" t="s">
        <v>1611</v>
      </c>
      <c r="AU324" s="19" t="s">
        <v>1611</v>
      </c>
      <c r="AV324" s="19" t="s">
        <v>1611</v>
      </c>
      <c r="AW324" s="19" t="s">
        <v>1611</v>
      </c>
      <c r="AX324" s="19" t="s">
        <v>1611</v>
      </c>
      <c r="AY324" s="19" t="s">
        <v>1611</v>
      </c>
      <c r="AZ324" s="19" t="s">
        <v>1611</v>
      </c>
      <c r="BA324" s="19" t="s">
        <v>1611</v>
      </c>
      <c r="BB324" s="19" t="s">
        <v>1611</v>
      </c>
      <c r="BC324" s="19" t="s">
        <v>1611</v>
      </c>
      <c r="BD324" s="19" t="s">
        <v>1611</v>
      </c>
      <c r="BE324" s="19" t="s">
        <v>1611</v>
      </c>
      <c r="BF324" s="19" t="s">
        <v>1611</v>
      </c>
      <c r="BG324" s="19" t="s">
        <v>1611</v>
      </c>
      <c r="BH324" s="19" t="s">
        <v>1611</v>
      </c>
      <c r="BI324" s="19" t="s">
        <v>1611</v>
      </c>
      <c r="BJ324" s="19" t="s">
        <v>1611</v>
      </c>
      <c r="BK324" s="19" t="s">
        <v>1611</v>
      </c>
      <c r="BL324" s="19" t="s">
        <v>1611</v>
      </c>
      <c r="BM324" s="19" t="s">
        <v>1611</v>
      </c>
      <c r="BN324" s="19" t="s">
        <v>1611</v>
      </c>
      <c r="BO324" s="19" t="s">
        <v>1611</v>
      </c>
      <c r="BP324" s="19" t="s">
        <v>1611</v>
      </c>
      <c r="BQ324" s="19" t="s">
        <v>1611</v>
      </c>
      <c r="BR324" s="19" t="s">
        <v>1611</v>
      </c>
      <c r="BS324" s="19" t="s">
        <v>1611</v>
      </c>
      <c r="BT324" s="14" t="s">
        <v>1601</v>
      </c>
      <c r="BU324" s="19" t="s">
        <v>408</v>
      </c>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 t="s">
        <v>1601</v>
      </c>
      <c r="ED324" s="19" t="s">
        <v>408</v>
      </c>
      <c r="EE324" s="24" t="s">
        <v>1517</v>
      </c>
      <c r="EF324" s="24" t="s">
        <v>1517</v>
      </c>
      <c r="EG324" s="24" t="s">
        <v>1517</v>
      </c>
      <c r="EH324" s="24" t="s">
        <v>1517</v>
      </c>
      <c r="EI324" s="24" t="s">
        <v>1517</v>
      </c>
      <c r="EJ324" s="24" t="s">
        <v>1517</v>
      </c>
      <c r="EK324" s="24" t="s">
        <v>1517</v>
      </c>
      <c r="EL324" s="24" t="s">
        <v>1517</v>
      </c>
      <c r="EM324" s="24" t="s">
        <v>1517</v>
      </c>
      <c r="EN324" s="24" t="s">
        <v>1517</v>
      </c>
      <c r="EO324" s="24" t="s">
        <v>1517</v>
      </c>
      <c r="EP324" s="24" t="s">
        <v>1517</v>
      </c>
      <c r="EQ324" s="24" t="s">
        <v>1517</v>
      </c>
      <c r="ER324" s="24" t="s">
        <v>1517</v>
      </c>
      <c r="ES324" s="24" t="s">
        <v>1517</v>
      </c>
      <c r="ET324" s="24" t="s">
        <v>1517</v>
      </c>
      <c r="EU324" s="24" t="s">
        <v>1517</v>
      </c>
      <c r="EV324" s="24" t="s">
        <v>1517</v>
      </c>
      <c r="EW324" s="24" t="s">
        <v>1517</v>
      </c>
      <c r="EX324" s="24" t="s">
        <v>1517</v>
      </c>
      <c r="EY324" s="24" t="s">
        <v>1517</v>
      </c>
      <c r="EZ324" s="24" t="s">
        <v>1517</v>
      </c>
      <c r="FA324" s="24" t="s">
        <v>1517</v>
      </c>
      <c r="FB324" s="24" t="s">
        <v>1517</v>
      </c>
      <c r="FC324" s="24" t="s">
        <v>1517</v>
      </c>
      <c r="FD324" s="24" t="s">
        <v>1517</v>
      </c>
      <c r="FE324" s="24" t="s">
        <v>1517</v>
      </c>
      <c r="FF324" s="24" t="s">
        <v>1517</v>
      </c>
      <c r="FG324" s="24" t="s">
        <v>1517</v>
      </c>
      <c r="FH324" s="24" t="s">
        <v>1517</v>
      </c>
      <c r="FI324" s="24" t="s">
        <v>1517</v>
      </c>
      <c r="FJ324" s="24" t="s">
        <v>1517</v>
      </c>
      <c r="FK324" s="24" t="s">
        <v>1517</v>
      </c>
      <c r="FL324" s="24" t="s">
        <v>1517</v>
      </c>
      <c r="FM324" s="24" t="s">
        <v>1517</v>
      </c>
      <c r="FN324" s="24" t="s">
        <v>1517</v>
      </c>
      <c r="FO324" s="24" t="s">
        <v>1517</v>
      </c>
      <c r="FP324" s="24" t="s">
        <v>1517</v>
      </c>
      <c r="FQ324" s="24" t="s">
        <v>1517</v>
      </c>
      <c r="FR324" s="24" t="s">
        <v>1517</v>
      </c>
      <c r="FS324" s="24" t="s">
        <v>1517</v>
      </c>
      <c r="FT324" s="24" t="s">
        <v>1517</v>
      </c>
      <c r="FU324" s="24" t="s">
        <v>1517</v>
      </c>
      <c r="FV324" s="24" t="s">
        <v>1517</v>
      </c>
      <c r="FW324" s="24" t="s">
        <v>1517</v>
      </c>
      <c r="FX324" s="24" t="s">
        <v>1517</v>
      </c>
      <c r="FY324" s="24" t="s">
        <v>1517</v>
      </c>
      <c r="FZ324" s="24" t="s">
        <v>1517</v>
      </c>
      <c r="GA324" s="24" t="s">
        <v>1517</v>
      </c>
      <c r="GB324" s="24" t="s">
        <v>1517</v>
      </c>
      <c r="GC324" s="24" t="s">
        <v>1517</v>
      </c>
      <c r="GD324" s="24" t="s">
        <v>1517</v>
      </c>
      <c r="GE324" s="24" t="s">
        <v>1517</v>
      </c>
      <c r="GF324" s="24" t="s">
        <v>1517</v>
      </c>
      <c r="GG324" s="24" t="s">
        <v>1517</v>
      </c>
      <c r="GH324" s="24" t="s">
        <v>1517</v>
      </c>
      <c r="GI324" s="24" t="s">
        <v>1517</v>
      </c>
      <c r="GJ324" s="24" t="s">
        <v>1517</v>
      </c>
      <c r="GK324" s="24" t="s">
        <v>1517</v>
      </c>
      <c r="GL324" s="24" t="s">
        <v>1517</v>
      </c>
      <c r="GM324" s="24" t="s">
        <v>1517</v>
      </c>
      <c r="GN324" s="24" t="s">
        <v>1517</v>
      </c>
      <c r="GO324" s="24" t="s">
        <v>1517</v>
      </c>
      <c r="GP324" s="24" t="s">
        <v>1517</v>
      </c>
      <c r="GQ324" s="24" t="s">
        <v>1517</v>
      </c>
      <c r="GR324" s="24" t="s">
        <v>1517</v>
      </c>
      <c r="GS324" s="24" t="s">
        <v>1517</v>
      </c>
      <c r="GT324" s="24" t="s">
        <v>1517</v>
      </c>
      <c r="GU324" s="24" t="s">
        <v>1517</v>
      </c>
      <c r="GV324" s="24" t="s">
        <v>1517</v>
      </c>
      <c r="GW324" s="24" t="s">
        <v>1517</v>
      </c>
      <c r="GX324" s="24" t="s">
        <v>1517</v>
      </c>
      <c r="GY324" s="24" t="s">
        <v>1517</v>
      </c>
      <c r="GZ324" s="24" t="s">
        <v>1517</v>
      </c>
      <c r="HA324" s="24" t="s">
        <v>1517</v>
      </c>
      <c r="HB324" s="24" t="s">
        <v>1517</v>
      </c>
      <c r="HC324" s="24" t="s">
        <v>1517</v>
      </c>
      <c r="HD324" s="24" t="s">
        <v>1517</v>
      </c>
      <c r="HE324" s="24" t="s">
        <v>1517</v>
      </c>
      <c r="HF324" s="24" t="s">
        <v>1517</v>
      </c>
      <c r="HG324" s="24" t="s">
        <v>1517</v>
      </c>
      <c r="HH324" s="24" t="s">
        <v>1517</v>
      </c>
      <c r="HI324" s="24" t="s">
        <v>1517</v>
      </c>
      <c r="HJ324" s="24" t="s">
        <v>1517</v>
      </c>
      <c r="HK324" s="24" t="s">
        <v>1517</v>
      </c>
      <c r="HL324" s="24" t="s">
        <v>1517</v>
      </c>
      <c r="HM324" s="24" t="s">
        <v>1517</v>
      </c>
      <c r="HN324" s="24" t="s">
        <v>1517</v>
      </c>
      <c r="HO324" s="24" t="s">
        <v>1517</v>
      </c>
      <c r="HP324" s="24" t="s">
        <v>1517</v>
      </c>
      <c r="HQ324" s="24" t="s">
        <v>1517</v>
      </c>
      <c r="HR324" s="24" t="s">
        <v>1517</v>
      </c>
      <c r="HS324" s="24" t="s">
        <v>1517</v>
      </c>
      <c r="HT324" s="24" t="s">
        <v>1517</v>
      </c>
      <c r="HU324" s="24" t="s">
        <v>1517</v>
      </c>
      <c r="HV324" s="24" t="s">
        <v>1517</v>
      </c>
      <c r="HW324" s="24" t="s">
        <v>1517</v>
      </c>
      <c r="HX324" s="24" t="s">
        <v>1517</v>
      </c>
      <c r="HY324" s="24" t="s">
        <v>1517</v>
      </c>
      <c r="HZ324" s="24" t="s">
        <v>1517</v>
      </c>
      <c r="IA324" s="24" t="s">
        <v>1517</v>
      </c>
      <c r="IB324" s="24" t="s">
        <v>1517</v>
      </c>
      <c r="IC324" s="24" t="s">
        <v>1517</v>
      </c>
      <c r="ID324" s="24" t="s">
        <v>1517</v>
      </c>
      <c r="IE324" s="24" t="s">
        <v>1517</v>
      </c>
      <c r="IF324" s="24" t="s">
        <v>1517</v>
      </c>
      <c r="IG324" s="24" t="s">
        <v>1517</v>
      </c>
      <c r="IH324" s="24" t="s">
        <v>1517</v>
      </c>
      <c r="II324" s="24" t="s">
        <v>1517</v>
      </c>
      <c r="IJ324" s="24" t="s">
        <v>1517</v>
      </c>
      <c r="IK324" s="24" t="s">
        <v>1517</v>
      </c>
      <c r="IL324" s="24" t="s">
        <v>1517</v>
      </c>
      <c r="IM324" s="24" t="s">
        <v>1517</v>
      </c>
      <c r="IN324" s="24" t="s">
        <v>1517</v>
      </c>
      <c r="IO324" s="24" t="s">
        <v>1517</v>
      </c>
      <c r="IP324" s="24" t="s">
        <v>1517</v>
      </c>
      <c r="IQ324" s="1" t="s">
        <v>1601</v>
      </c>
    </row>
    <row r="325" spans="2:251" x14ac:dyDescent="0.3">
      <c r="B325" s="21" t="s">
        <v>1699</v>
      </c>
      <c r="C325" s="8" t="str">
        <f t="shared" si="5"/>
        <v>Recognize Erosion of Retention for eCrime Insuring Agreement - E12973 052019 ed.</v>
      </c>
      <c r="D325" s="11" t="s">
        <v>446</v>
      </c>
      <c r="E325" s="11" t="s">
        <v>738</v>
      </c>
      <c r="F325" s="9" t="s">
        <v>1347</v>
      </c>
      <c r="G325" s="9" t="s">
        <v>1348</v>
      </c>
      <c r="H325" s="9">
        <v>509</v>
      </c>
      <c r="I325" s="9"/>
      <c r="J325" s="9" t="s">
        <v>93</v>
      </c>
      <c r="K325" s="9">
        <v>0</v>
      </c>
      <c r="L325" s="9" t="s">
        <v>1413</v>
      </c>
      <c r="M325" s="9" t="s">
        <v>96</v>
      </c>
      <c r="N325" s="9" t="s">
        <v>96</v>
      </c>
      <c r="O325" s="9" t="s">
        <v>1440</v>
      </c>
      <c r="P325" s="9" t="s">
        <v>1431</v>
      </c>
      <c r="Q325" s="9"/>
      <c r="R325" s="9"/>
      <c r="T325" s="18" t="s">
        <v>409</v>
      </c>
      <c r="U325" s="19" t="s">
        <v>1611</v>
      </c>
      <c r="V325" s="19" t="s">
        <v>1611</v>
      </c>
      <c r="W325" s="19" t="s">
        <v>1611</v>
      </c>
      <c r="X325" s="19" t="s">
        <v>1611</v>
      </c>
      <c r="Y325" s="19" t="s">
        <v>1611</v>
      </c>
      <c r="Z325" s="19" t="s">
        <v>1611</v>
      </c>
      <c r="AA325" s="19" t="s">
        <v>1611</v>
      </c>
      <c r="AB325" s="19" t="s">
        <v>1611</v>
      </c>
      <c r="AC325" s="19" t="s">
        <v>1611</v>
      </c>
      <c r="AD325" s="19" t="s">
        <v>1611</v>
      </c>
      <c r="AE325" s="19" t="s">
        <v>1611</v>
      </c>
      <c r="AF325" s="19" t="s">
        <v>1611</v>
      </c>
      <c r="AG325" s="19" t="s">
        <v>1611</v>
      </c>
      <c r="AH325" s="19" t="s">
        <v>1611</v>
      </c>
      <c r="AI325" s="19" t="s">
        <v>1611</v>
      </c>
      <c r="AJ325" s="19" t="s">
        <v>1611</v>
      </c>
      <c r="AK325" s="19" t="s">
        <v>1611</v>
      </c>
      <c r="AL325" s="19" t="s">
        <v>1611</v>
      </c>
      <c r="AM325" s="19" t="s">
        <v>1611</v>
      </c>
      <c r="AN325" s="19" t="s">
        <v>1611</v>
      </c>
      <c r="AO325" s="19" t="s">
        <v>1611</v>
      </c>
      <c r="AP325" s="19" t="s">
        <v>1611</v>
      </c>
      <c r="AQ325" s="19" t="s">
        <v>1611</v>
      </c>
      <c r="AR325" s="19" t="s">
        <v>1611</v>
      </c>
      <c r="AS325" s="19" t="s">
        <v>1611</v>
      </c>
      <c r="AT325" s="19" t="s">
        <v>1611</v>
      </c>
      <c r="AU325" s="19" t="s">
        <v>1611</v>
      </c>
      <c r="AV325" s="19" t="s">
        <v>1611</v>
      </c>
      <c r="AW325" s="19" t="s">
        <v>1611</v>
      </c>
      <c r="AX325" s="19" t="s">
        <v>1611</v>
      </c>
      <c r="AY325" s="19" t="s">
        <v>1611</v>
      </c>
      <c r="AZ325" s="19" t="s">
        <v>1611</v>
      </c>
      <c r="BA325" s="19" t="s">
        <v>1611</v>
      </c>
      <c r="BB325" s="19" t="s">
        <v>1611</v>
      </c>
      <c r="BC325" s="19" t="s">
        <v>1611</v>
      </c>
      <c r="BD325" s="19" t="s">
        <v>1611</v>
      </c>
      <c r="BE325" s="19" t="s">
        <v>1611</v>
      </c>
      <c r="BF325" s="19" t="s">
        <v>1611</v>
      </c>
      <c r="BG325" s="19" t="s">
        <v>1611</v>
      </c>
      <c r="BH325" s="19" t="s">
        <v>1611</v>
      </c>
      <c r="BI325" s="19" t="s">
        <v>1611</v>
      </c>
      <c r="BJ325" s="19" t="s">
        <v>1611</v>
      </c>
      <c r="BK325" s="19" t="s">
        <v>1611</v>
      </c>
      <c r="BL325" s="19" t="s">
        <v>1611</v>
      </c>
      <c r="BM325" s="19" t="s">
        <v>1611</v>
      </c>
      <c r="BN325" s="19" t="s">
        <v>1611</v>
      </c>
      <c r="BO325" s="19" t="s">
        <v>1611</v>
      </c>
      <c r="BP325" s="19" t="s">
        <v>1611</v>
      </c>
      <c r="BQ325" s="19" t="s">
        <v>1611</v>
      </c>
      <c r="BR325" s="19" t="s">
        <v>1611</v>
      </c>
      <c r="BS325" s="19" t="s">
        <v>1611</v>
      </c>
      <c r="BT325" s="14" t="s">
        <v>1601</v>
      </c>
      <c r="BU325" s="19" t="s">
        <v>409</v>
      </c>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 t="s">
        <v>1601</v>
      </c>
      <c r="ED325" s="19" t="s">
        <v>409</v>
      </c>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FB325" s="24"/>
      <c r="FC325" s="24"/>
      <c r="FD325" s="24"/>
      <c r="FE325" s="24"/>
      <c r="FF325" s="24"/>
      <c r="FG325" s="24"/>
      <c r="FH325" s="24"/>
      <c r="FI325" s="24"/>
      <c r="FJ325" s="24"/>
      <c r="FK325" s="24"/>
      <c r="FL325" s="24"/>
      <c r="FM325" s="24"/>
      <c r="FN325" s="24"/>
      <c r="FO325" s="24"/>
      <c r="FP325" s="24"/>
      <c r="FQ325" s="24"/>
      <c r="FR325" s="24"/>
      <c r="FS325" s="24"/>
      <c r="FT325" s="24"/>
      <c r="FU325" s="24"/>
      <c r="FV325" s="24"/>
      <c r="FW325" s="24"/>
      <c r="FX325" s="24"/>
      <c r="FY325" s="24"/>
      <c r="FZ325" s="24"/>
      <c r="GA325" s="24"/>
      <c r="GB325" s="24"/>
      <c r="GC325" s="24"/>
      <c r="GD325" s="24"/>
      <c r="GE325" s="24"/>
      <c r="GF325" s="24"/>
      <c r="GG325" s="24"/>
      <c r="GH325" s="24"/>
      <c r="GI325" s="24"/>
      <c r="GJ325" s="24"/>
      <c r="GK325" s="24"/>
      <c r="GL325" s="24"/>
      <c r="GM325" s="24"/>
      <c r="GN325" s="24"/>
      <c r="GO325" s="24"/>
      <c r="GP325" s="24"/>
      <c r="GQ325" s="24"/>
      <c r="GR325" s="24"/>
      <c r="GS325" s="24"/>
      <c r="GT325" s="24"/>
      <c r="GU325" s="24"/>
      <c r="GV325" s="24"/>
      <c r="GW325" s="24"/>
      <c r="GX325" s="24"/>
      <c r="GY325" s="24"/>
      <c r="GZ325" s="24"/>
      <c r="HA325" s="24"/>
      <c r="HB325" s="24"/>
      <c r="HC325" s="24"/>
      <c r="HD325" s="24"/>
      <c r="HE325" s="24"/>
      <c r="HF325" s="24"/>
      <c r="HG325" s="24"/>
      <c r="HH325" s="24"/>
      <c r="HI325" s="24"/>
      <c r="HJ325" s="24"/>
      <c r="HK325" s="24"/>
      <c r="HL325" s="24"/>
      <c r="HM325" s="24"/>
      <c r="HN325" s="24"/>
      <c r="HO325" s="24"/>
      <c r="HP325" s="24"/>
      <c r="HQ325" s="24"/>
      <c r="HR325" s="24"/>
      <c r="HS325" s="24"/>
      <c r="HT325" s="24"/>
      <c r="HU325" s="24"/>
      <c r="HV325" s="24"/>
      <c r="HW325" s="24"/>
      <c r="HX325" s="24"/>
      <c r="HY325" s="24"/>
      <c r="HZ325" s="24"/>
      <c r="IA325" s="24"/>
      <c r="IB325" s="24"/>
      <c r="IC325" s="24"/>
      <c r="ID325" s="24"/>
      <c r="IE325" s="24"/>
      <c r="IF325" s="24"/>
      <c r="IG325" s="24"/>
      <c r="IH325" s="24"/>
      <c r="II325" s="24"/>
      <c r="IJ325" s="24"/>
      <c r="IK325" s="24"/>
      <c r="IL325" s="24"/>
      <c r="IM325" s="24"/>
      <c r="IN325" s="24"/>
      <c r="IO325" s="24"/>
      <c r="IP325" s="24"/>
      <c r="IQ325" s="1" t="s">
        <v>1601</v>
      </c>
    </row>
    <row r="326" spans="2:251" x14ac:dyDescent="0.3">
      <c r="B326" s="21" t="s">
        <v>1699</v>
      </c>
      <c r="C326" s="8" t="str">
        <f t="shared" si="5"/>
        <v>Regulation S-P Endorsement - E13245 082019 ed.</v>
      </c>
      <c r="D326" s="11" t="s">
        <v>474</v>
      </c>
      <c r="E326" s="11" t="s">
        <v>739</v>
      </c>
      <c r="F326" s="9" t="s">
        <v>1349</v>
      </c>
      <c r="G326" s="9" t="s">
        <v>1350</v>
      </c>
      <c r="H326" s="9">
        <v>589</v>
      </c>
      <c r="I326" s="9"/>
      <c r="J326" s="9" t="s">
        <v>93</v>
      </c>
      <c r="K326" s="9">
        <v>0</v>
      </c>
      <c r="L326" s="9" t="s">
        <v>1413</v>
      </c>
      <c r="M326" s="9" t="s">
        <v>1439</v>
      </c>
      <c r="N326" s="9" t="s">
        <v>96</v>
      </c>
      <c r="O326" s="9" t="s">
        <v>1414</v>
      </c>
      <c r="P326" s="9" t="s">
        <v>1414</v>
      </c>
      <c r="Q326" s="9"/>
      <c r="R326" s="9"/>
      <c r="T326" s="18" t="s">
        <v>410</v>
      </c>
      <c r="U326" s="19" t="s">
        <v>1611</v>
      </c>
      <c r="V326" s="19" t="s">
        <v>1611</v>
      </c>
      <c r="W326" s="19" t="s">
        <v>1611</v>
      </c>
      <c r="X326" s="19" t="s">
        <v>1611</v>
      </c>
      <c r="Y326" s="19" t="s">
        <v>1611</v>
      </c>
      <c r="Z326" s="19" t="s">
        <v>1611</v>
      </c>
      <c r="AA326" s="19" t="s">
        <v>1611</v>
      </c>
      <c r="AB326" s="19" t="s">
        <v>1611</v>
      </c>
      <c r="AC326" s="19" t="s">
        <v>1611</v>
      </c>
      <c r="AD326" s="19" t="s">
        <v>1611</v>
      </c>
      <c r="AE326" s="19" t="s">
        <v>1611</v>
      </c>
      <c r="AF326" s="19" t="s">
        <v>1611</v>
      </c>
      <c r="AG326" s="19" t="s">
        <v>1611</v>
      </c>
      <c r="AH326" s="19" t="s">
        <v>1611</v>
      </c>
      <c r="AI326" s="19" t="s">
        <v>1611</v>
      </c>
      <c r="AJ326" s="19" t="s">
        <v>1611</v>
      </c>
      <c r="AK326" s="19" t="s">
        <v>1611</v>
      </c>
      <c r="AL326" s="19" t="s">
        <v>1611</v>
      </c>
      <c r="AM326" s="19" t="s">
        <v>1611</v>
      </c>
      <c r="AN326" s="19" t="s">
        <v>1611</v>
      </c>
      <c r="AO326" s="19" t="s">
        <v>1611</v>
      </c>
      <c r="AP326" s="19" t="s">
        <v>1611</v>
      </c>
      <c r="AQ326" s="19" t="s">
        <v>1611</v>
      </c>
      <c r="AR326" s="19" t="s">
        <v>1611</v>
      </c>
      <c r="AS326" s="19" t="s">
        <v>1611</v>
      </c>
      <c r="AT326" s="19" t="s">
        <v>1611</v>
      </c>
      <c r="AU326" s="19" t="s">
        <v>1611</v>
      </c>
      <c r="AV326" s="19" t="s">
        <v>1611</v>
      </c>
      <c r="AW326" s="19" t="s">
        <v>1611</v>
      </c>
      <c r="AX326" s="19" t="s">
        <v>1611</v>
      </c>
      <c r="AY326" s="19" t="s">
        <v>1611</v>
      </c>
      <c r="AZ326" s="19" t="s">
        <v>1611</v>
      </c>
      <c r="BA326" s="19" t="s">
        <v>1611</v>
      </c>
      <c r="BB326" s="19" t="s">
        <v>1611</v>
      </c>
      <c r="BC326" s="19" t="s">
        <v>1611</v>
      </c>
      <c r="BD326" s="19" t="s">
        <v>1611</v>
      </c>
      <c r="BE326" s="19" t="s">
        <v>1611</v>
      </c>
      <c r="BF326" s="19" t="s">
        <v>1611</v>
      </c>
      <c r="BG326" s="19" t="s">
        <v>1611</v>
      </c>
      <c r="BH326" s="19" t="s">
        <v>1611</v>
      </c>
      <c r="BI326" s="19" t="s">
        <v>1611</v>
      </c>
      <c r="BJ326" s="19" t="s">
        <v>1611</v>
      </c>
      <c r="BK326" s="19" t="s">
        <v>1611</v>
      </c>
      <c r="BL326" s="19" t="s">
        <v>1611</v>
      </c>
      <c r="BM326" s="19" t="s">
        <v>1611</v>
      </c>
      <c r="BN326" s="19" t="s">
        <v>1611</v>
      </c>
      <c r="BO326" s="19" t="s">
        <v>1611</v>
      </c>
      <c r="BP326" s="19" t="s">
        <v>1611</v>
      </c>
      <c r="BQ326" s="19" t="s">
        <v>1611</v>
      </c>
      <c r="BR326" s="19" t="s">
        <v>1611</v>
      </c>
      <c r="BS326" s="19" t="s">
        <v>1611</v>
      </c>
      <c r="BT326" s="14" t="s">
        <v>1601</v>
      </c>
      <c r="BU326" s="19" t="s">
        <v>410</v>
      </c>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 t="s">
        <v>1601</v>
      </c>
      <c r="ED326" s="19" t="s">
        <v>410</v>
      </c>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FB326" s="24"/>
      <c r="FC326" s="24"/>
      <c r="FD326" s="24"/>
      <c r="FE326" s="24"/>
      <c r="FF326" s="24"/>
      <c r="FG326" s="24"/>
      <c r="FH326" s="24"/>
      <c r="FI326" s="24"/>
      <c r="FJ326" s="24"/>
      <c r="FK326" s="24"/>
      <c r="FL326" s="24"/>
      <c r="FM326" s="24"/>
      <c r="FN326" s="24"/>
      <c r="FO326" s="24"/>
      <c r="FP326" s="24"/>
      <c r="FQ326" s="24"/>
      <c r="FR326" s="24"/>
      <c r="FS326" s="24"/>
      <c r="FT326" s="24"/>
      <c r="FU326" s="24"/>
      <c r="FV326" s="24"/>
      <c r="FW326" s="24"/>
      <c r="FX326" s="24"/>
      <c r="FY326" s="24"/>
      <c r="FZ326" s="24"/>
      <c r="GA326" s="24"/>
      <c r="GB326" s="24"/>
      <c r="GC326" s="24"/>
      <c r="GD326" s="24"/>
      <c r="GE326" s="24"/>
      <c r="GF326" s="24"/>
      <c r="GG326" s="24"/>
      <c r="GH326" s="24"/>
      <c r="GI326" s="24"/>
      <c r="GJ326" s="24"/>
      <c r="GK326" s="24"/>
      <c r="GL326" s="24"/>
      <c r="GM326" s="24"/>
      <c r="GN326" s="24"/>
      <c r="GO326" s="24"/>
      <c r="GP326" s="24"/>
      <c r="GQ326" s="24"/>
      <c r="GR326" s="24"/>
      <c r="GS326" s="24"/>
      <c r="GT326" s="24"/>
      <c r="GU326" s="24"/>
      <c r="GV326" s="24"/>
      <c r="GW326" s="24"/>
      <c r="GX326" s="24"/>
      <c r="GY326" s="24"/>
      <c r="GZ326" s="24"/>
      <c r="HA326" s="24"/>
      <c r="HB326" s="24"/>
      <c r="HC326" s="24"/>
      <c r="HD326" s="24"/>
      <c r="HE326" s="24"/>
      <c r="HF326" s="24"/>
      <c r="HG326" s="24"/>
      <c r="HH326" s="24"/>
      <c r="HI326" s="24"/>
      <c r="HJ326" s="24"/>
      <c r="HK326" s="24"/>
      <c r="HL326" s="24"/>
      <c r="HM326" s="24"/>
      <c r="HN326" s="24"/>
      <c r="HO326" s="24"/>
      <c r="HP326" s="24"/>
      <c r="HQ326" s="24"/>
      <c r="HR326" s="24"/>
      <c r="HS326" s="24"/>
      <c r="HT326" s="24"/>
      <c r="HU326" s="24"/>
      <c r="HV326" s="24"/>
      <c r="HW326" s="24"/>
      <c r="HX326" s="24"/>
      <c r="HY326" s="24"/>
      <c r="HZ326" s="24"/>
      <c r="IA326" s="24"/>
      <c r="IB326" s="24"/>
      <c r="IC326" s="24"/>
      <c r="ID326" s="24"/>
      <c r="IE326" s="24"/>
      <c r="IF326" s="24"/>
      <c r="IG326" s="24"/>
      <c r="IH326" s="24"/>
      <c r="II326" s="24"/>
      <c r="IJ326" s="24"/>
      <c r="IK326" s="24"/>
      <c r="IL326" s="24"/>
      <c r="IM326" s="24"/>
      <c r="IN326" s="24"/>
      <c r="IO326" s="24"/>
      <c r="IP326" s="24"/>
      <c r="IQ326" s="1" t="s">
        <v>1601</v>
      </c>
    </row>
    <row r="327" spans="2:251" x14ac:dyDescent="0.3">
      <c r="B327" s="21" t="s">
        <v>1699</v>
      </c>
      <c r="C327" s="8" t="str">
        <f t="shared" si="5"/>
        <v>Reliance on Another Insurance Company's Application - E12247 022019 ed.</v>
      </c>
      <c r="D327" s="11" t="s">
        <v>76</v>
      </c>
      <c r="E327" s="11" t="s">
        <v>740</v>
      </c>
      <c r="F327" s="9" t="s">
        <v>1351</v>
      </c>
      <c r="G327" s="9" t="s">
        <v>1352</v>
      </c>
      <c r="H327" s="9">
        <v>448</v>
      </c>
      <c r="I327" s="9"/>
      <c r="J327" s="9" t="s">
        <v>93</v>
      </c>
      <c r="K327" s="9">
        <v>0</v>
      </c>
      <c r="L327" s="9" t="s">
        <v>95</v>
      </c>
      <c r="M327" s="9" t="s">
        <v>96</v>
      </c>
      <c r="N327" s="9" t="s">
        <v>96</v>
      </c>
      <c r="O327" s="9" t="s">
        <v>1453</v>
      </c>
      <c r="P327" s="9" t="s">
        <v>1454</v>
      </c>
      <c r="Q327" s="9"/>
      <c r="R327" s="9"/>
      <c r="T327" s="18" t="s">
        <v>411</v>
      </c>
      <c r="U327" s="19" t="s">
        <v>1611</v>
      </c>
      <c r="V327" s="19" t="s">
        <v>1611</v>
      </c>
      <c r="W327" s="19" t="s">
        <v>1611</v>
      </c>
      <c r="X327" s="19" t="s">
        <v>1611</v>
      </c>
      <c r="Y327" s="19" t="s">
        <v>1611</v>
      </c>
      <c r="Z327" s="19" t="s">
        <v>1611</v>
      </c>
      <c r="AA327" s="19" t="s">
        <v>1611</v>
      </c>
      <c r="AB327" s="19" t="s">
        <v>1611</v>
      </c>
      <c r="AC327" s="19" t="s">
        <v>1611</v>
      </c>
      <c r="AD327" s="19" t="s">
        <v>1611</v>
      </c>
      <c r="AE327" s="19" t="s">
        <v>1611</v>
      </c>
      <c r="AF327" s="19" t="s">
        <v>1611</v>
      </c>
      <c r="AG327" s="19" t="s">
        <v>1611</v>
      </c>
      <c r="AH327" s="19" t="s">
        <v>1611</v>
      </c>
      <c r="AI327" s="19" t="s">
        <v>1611</v>
      </c>
      <c r="AJ327" s="19" t="s">
        <v>1611</v>
      </c>
      <c r="AK327" s="19" t="s">
        <v>1611</v>
      </c>
      <c r="AL327" s="19" t="s">
        <v>1611</v>
      </c>
      <c r="AM327" s="19" t="s">
        <v>1611</v>
      </c>
      <c r="AN327" s="19" t="s">
        <v>1611</v>
      </c>
      <c r="AO327" s="19" t="s">
        <v>1611</v>
      </c>
      <c r="AP327" s="19" t="s">
        <v>1611</v>
      </c>
      <c r="AQ327" s="19" t="s">
        <v>1611</v>
      </c>
      <c r="AR327" s="19" t="s">
        <v>1611</v>
      </c>
      <c r="AS327" s="19" t="s">
        <v>1611</v>
      </c>
      <c r="AT327" s="19" t="s">
        <v>1611</v>
      </c>
      <c r="AU327" s="19" t="s">
        <v>1611</v>
      </c>
      <c r="AV327" s="19" t="s">
        <v>1611</v>
      </c>
      <c r="AW327" s="19" t="s">
        <v>1611</v>
      </c>
      <c r="AX327" s="19" t="s">
        <v>1611</v>
      </c>
      <c r="AY327" s="19" t="s">
        <v>1611</v>
      </c>
      <c r="AZ327" s="19" t="s">
        <v>1611</v>
      </c>
      <c r="BA327" s="19" t="s">
        <v>1611</v>
      </c>
      <c r="BB327" s="19" t="s">
        <v>1611</v>
      </c>
      <c r="BC327" s="19" t="s">
        <v>1611</v>
      </c>
      <c r="BD327" s="19" t="s">
        <v>1611</v>
      </c>
      <c r="BE327" s="19" t="s">
        <v>1611</v>
      </c>
      <c r="BF327" s="19" t="s">
        <v>1611</v>
      </c>
      <c r="BG327" s="19" t="s">
        <v>1611</v>
      </c>
      <c r="BH327" s="19" t="s">
        <v>1611</v>
      </c>
      <c r="BI327" s="19" t="s">
        <v>1611</v>
      </c>
      <c r="BJ327" s="19" t="s">
        <v>1611</v>
      </c>
      <c r="BK327" s="19" t="s">
        <v>1611</v>
      </c>
      <c r="BL327" s="19" t="s">
        <v>1611</v>
      </c>
      <c r="BM327" s="19" t="s">
        <v>1611</v>
      </c>
      <c r="BN327" s="19" t="s">
        <v>1611</v>
      </c>
      <c r="BO327" s="19" t="s">
        <v>1611</v>
      </c>
      <c r="BP327" s="19" t="s">
        <v>1611</v>
      </c>
      <c r="BQ327" s="19" t="s">
        <v>1611</v>
      </c>
      <c r="BR327" s="19" t="s">
        <v>1611</v>
      </c>
      <c r="BS327" s="19" t="s">
        <v>1611</v>
      </c>
      <c r="BT327" s="14" t="s">
        <v>1601</v>
      </c>
      <c r="BU327" s="19" t="s">
        <v>411</v>
      </c>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 t="s">
        <v>1601</v>
      </c>
      <c r="ED327" s="19" t="s">
        <v>411</v>
      </c>
      <c r="EE327" s="24" t="s">
        <v>1518</v>
      </c>
      <c r="EF327" s="24" t="s">
        <v>1518</v>
      </c>
      <c r="EG327" s="24" t="s">
        <v>1518</v>
      </c>
      <c r="EH327" s="24" t="s">
        <v>1518</v>
      </c>
      <c r="EI327" s="24" t="s">
        <v>1518</v>
      </c>
      <c r="EJ327" s="24" t="s">
        <v>1518</v>
      </c>
      <c r="EK327" s="24" t="s">
        <v>1518</v>
      </c>
      <c r="EL327" s="24" t="s">
        <v>1518</v>
      </c>
      <c r="EM327" s="24" t="s">
        <v>1518</v>
      </c>
      <c r="EN327" s="24" t="s">
        <v>1518</v>
      </c>
      <c r="EO327" s="24" t="s">
        <v>1518</v>
      </c>
      <c r="EP327" s="24" t="s">
        <v>1518</v>
      </c>
      <c r="EQ327" s="24" t="s">
        <v>1518</v>
      </c>
      <c r="ER327" s="24" t="s">
        <v>1518</v>
      </c>
      <c r="ES327" s="24" t="s">
        <v>1518</v>
      </c>
      <c r="ET327" s="24" t="s">
        <v>1518</v>
      </c>
      <c r="EU327" s="24" t="s">
        <v>1518</v>
      </c>
      <c r="EV327" s="24" t="s">
        <v>1518</v>
      </c>
      <c r="EW327" s="24" t="s">
        <v>1518</v>
      </c>
      <c r="EX327" s="24" t="s">
        <v>1518</v>
      </c>
      <c r="EY327" s="24" t="s">
        <v>1518</v>
      </c>
      <c r="EZ327" s="24" t="s">
        <v>1518</v>
      </c>
      <c r="FA327" s="24" t="s">
        <v>1518</v>
      </c>
      <c r="FB327" s="24" t="s">
        <v>1518</v>
      </c>
      <c r="FC327" s="24" t="s">
        <v>1518</v>
      </c>
      <c r="FD327" s="24" t="s">
        <v>1518</v>
      </c>
      <c r="FE327" s="24" t="s">
        <v>1518</v>
      </c>
      <c r="FF327" s="24" t="s">
        <v>1518</v>
      </c>
      <c r="FG327" s="24" t="s">
        <v>1518</v>
      </c>
      <c r="FH327" s="24" t="s">
        <v>1518</v>
      </c>
      <c r="FI327" s="24" t="s">
        <v>1518</v>
      </c>
      <c r="FJ327" s="24" t="s">
        <v>1518</v>
      </c>
      <c r="FK327" s="24" t="s">
        <v>1518</v>
      </c>
      <c r="FL327" s="24" t="s">
        <v>1518</v>
      </c>
      <c r="FM327" s="24" t="s">
        <v>1518</v>
      </c>
      <c r="FN327" s="24" t="s">
        <v>1518</v>
      </c>
      <c r="FO327" s="24" t="s">
        <v>1518</v>
      </c>
      <c r="FP327" s="24" t="s">
        <v>1518</v>
      </c>
      <c r="FQ327" s="24" t="s">
        <v>1518</v>
      </c>
      <c r="FR327" s="24" t="s">
        <v>1518</v>
      </c>
      <c r="FS327" s="24" t="s">
        <v>1518</v>
      </c>
      <c r="FT327" s="24" t="s">
        <v>1518</v>
      </c>
      <c r="FU327" s="24" t="s">
        <v>1518</v>
      </c>
      <c r="FV327" s="24" t="s">
        <v>1518</v>
      </c>
      <c r="FW327" s="24" t="s">
        <v>1518</v>
      </c>
      <c r="FX327" s="24" t="s">
        <v>1518</v>
      </c>
      <c r="FY327" s="24" t="s">
        <v>1518</v>
      </c>
      <c r="FZ327" s="24" t="s">
        <v>1518</v>
      </c>
      <c r="GA327" s="24" t="s">
        <v>1518</v>
      </c>
      <c r="GB327" s="24" t="s">
        <v>1518</v>
      </c>
      <c r="GC327" s="24" t="s">
        <v>1518</v>
      </c>
      <c r="GD327" s="24" t="s">
        <v>1518</v>
      </c>
      <c r="GE327" s="24" t="s">
        <v>1518</v>
      </c>
      <c r="GF327" s="24" t="s">
        <v>1518</v>
      </c>
      <c r="GG327" s="24" t="s">
        <v>1518</v>
      </c>
      <c r="GH327" s="24" t="s">
        <v>1518</v>
      </c>
      <c r="GI327" s="24" t="s">
        <v>1518</v>
      </c>
      <c r="GJ327" s="24" t="s">
        <v>1518</v>
      </c>
      <c r="GK327" s="24" t="s">
        <v>1518</v>
      </c>
      <c r="GL327" s="24" t="s">
        <v>1518</v>
      </c>
      <c r="GM327" s="24" t="s">
        <v>1518</v>
      </c>
      <c r="GN327" s="24" t="s">
        <v>1518</v>
      </c>
      <c r="GO327" s="24" t="s">
        <v>1518</v>
      </c>
      <c r="GP327" s="24" t="s">
        <v>1518</v>
      </c>
      <c r="GQ327" s="24" t="s">
        <v>1518</v>
      </c>
      <c r="GR327" s="24" t="s">
        <v>1518</v>
      </c>
      <c r="GS327" s="24" t="s">
        <v>1518</v>
      </c>
      <c r="GT327" s="24" t="s">
        <v>1518</v>
      </c>
      <c r="GU327" s="24" t="s">
        <v>1518</v>
      </c>
      <c r="GV327" s="24" t="s">
        <v>1518</v>
      </c>
      <c r="GW327" s="24" t="s">
        <v>1518</v>
      </c>
      <c r="GX327" s="24" t="s">
        <v>1518</v>
      </c>
      <c r="GY327" s="24" t="s">
        <v>1518</v>
      </c>
      <c r="GZ327" s="24" t="s">
        <v>1518</v>
      </c>
      <c r="HA327" s="24" t="s">
        <v>1518</v>
      </c>
      <c r="HB327" s="24" t="s">
        <v>1518</v>
      </c>
      <c r="HC327" s="24" t="s">
        <v>1518</v>
      </c>
      <c r="HD327" s="24" t="s">
        <v>1518</v>
      </c>
      <c r="HE327" s="24" t="s">
        <v>1518</v>
      </c>
      <c r="HF327" s="24" t="s">
        <v>1518</v>
      </c>
      <c r="HG327" s="24" t="s">
        <v>1518</v>
      </c>
      <c r="HH327" s="24" t="s">
        <v>1518</v>
      </c>
      <c r="HI327" s="24" t="s">
        <v>1518</v>
      </c>
      <c r="HJ327" s="24" t="s">
        <v>1518</v>
      </c>
      <c r="HK327" s="24" t="s">
        <v>1518</v>
      </c>
      <c r="HL327" s="24" t="s">
        <v>1518</v>
      </c>
      <c r="HM327" s="24" t="s">
        <v>1518</v>
      </c>
      <c r="HN327" s="24" t="s">
        <v>1518</v>
      </c>
      <c r="HO327" s="24" t="s">
        <v>1518</v>
      </c>
      <c r="HP327" s="24" t="s">
        <v>1518</v>
      </c>
      <c r="HQ327" s="24" t="s">
        <v>1518</v>
      </c>
      <c r="HR327" s="24" t="s">
        <v>1518</v>
      </c>
      <c r="HS327" s="24" t="s">
        <v>1518</v>
      </c>
      <c r="HT327" s="24" t="s">
        <v>1518</v>
      </c>
      <c r="HU327" s="24" t="s">
        <v>1518</v>
      </c>
      <c r="HV327" s="24" t="s">
        <v>1518</v>
      </c>
      <c r="HW327" s="24" t="s">
        <v>1518</v>
      </c>
      <c r="HX327" s="24" t="s">
        <v>1518</v>
      </c>
      <c r="HY327" s="24" t="s">
        <v>1518</v>
      </c>
      <c r="HZ327" s="24" t="s">
        <v>1518</v>
      </c>
      <c r="IA327" s="24" t="s">
        <v>1518</v>
      </c>
      <c r="IB327" s="24" t="s">
        <v>1518</v>
      </c>
      <c r="IC327" s="24" t="s">
        <v>1518</v>
      </c>
      <c r="ID327" s="24" t="s">
        <v>1518</v>
      </c>
      <c r="IE327" s="24" t="s">
        <v>1518</v>
      </c>
      <c r="IF327" s="24" t="s">
        <v>1518</v>
      </c>
      <c r="IG327" s="24" t="s">
        <v>1518</v>
      </c>
      <c r="IH327" s="24" t="s">
        <v>1518</v>
      </c>
      <c r="II327" s="24" t="s">
        <v>1518</v>
      </c>
      <c r="IJ327" s="24" t="s">
        <v>1518</v>
      </c>
      <c r="IK327" s="24" t="s">
        <v>1518</v>
      </c>
      <c r="IL327" s="24" t="s">
        <v>1518</v>
      </c>
      <c r="IM327" s="24" t="s">
        <v>1518</v>
      </c>
      <c r="IN327" s="24" t="s">
        <v>1518</v>
      </c>
      <c r="IO327" s="24" t="s">
        <v>1518</v>
      </c>
      <c r="IP327" s="24" t="s">
        <v>1518</v>
      </c>
      <c r="IQ327" s="1" t="s">
        <v>1601</v>
      </c>
    </row>
    <row r="328" spans="2:251" x14ac:dyDescent="0.3">
      <c r="B328" s="21" t="s">
        <v>1699</v>
      </c>
      <c r="C328" s="8" t="str">
        <f t="shared" ref="C328:C358" si="7">E328&amp;" - "&amp;G328</f>
        <v>Representation Of General Liability Coverage Including Products And Completed Operations - Florida - E12235FL 062019 ed.</v>
      </c>
      <c r="D328" s="11" t="s">
        <v>468</v>
      </c>
      <c r="E328" s="11" t="s">
        <v>741</v>
      </c>
      <c r="F328" s="9" t="s">
        <v>1353</v>
      </c>
      <c r="G328" s="9" t="s">
        <v>1354</v>
      </c>
      <c r="H328" s="9">
        <v>433</v>
      </c>
      <c r="I328" s="9"/>
      <c r="J328" s="9" t="s">
        <v>94</v>
      </c>
      <c r="K328" s="9">
        <v>0</v>
      </c>
      <c r="L328" s="9" t="s">
        <v>95</v>
      </c>
      <c r="M328" s="9" t="s">
        <v>13</v>
      </c>
      <c r="N328" s="9" t="s">
        <v>13</v>
      </c>
      <c r="O328" s="9" t="s">
        <v>1414</v>
      </c>
      <c r="P328" s="9" t="s">
        <v>1414</v>
      </c>
      <c r="Q328" s="9"/>
      <c r="R328" s="9"/>
      <c r="T328" s="18" t="s">
        <v>412</v>
      </c>
      <c r="U328" s="19" t="s">
        <v>1611</v>
      </c>
      <c r="V328" s="19" t="s">
        <v>1611</v>
      </c>
      <c r="W328" s="19" t="s">
        <v>1611</v>
      </c>
      <c r="X328" s="19" t="s">
        <v>1611</v>
      </c>
      <c r="Y328" s="19" t="s">
        <v>1611</v>
      </c>
      <c r="Z328" s="19" t="s">
        <v>1611</v>
      </c>
      <c r="AA328" s="19" t="s">
        <v>1611</v>
      </c>
      <c r="AB328" s="19" t="s">
        <v>1611</v>
      </c>
      <c r="AC328" s="19" t="s">
        <v>1611</v>
      </c>
      <c r="AD328" s="19" t="s">
        <v>1611</v>
      </c>
      <c r="AE328" s="19" t="s">
        <v>1611</v>
      </c>
      <c r="AF328" s="19" t="s">
        <v>1611</v>
      </c>
      <c r="AG328" s="19" t="s">
        <v>1611</v>
      </c>
      <c r="AH328" s="19" t="s">
        <v>1611</v>
      </c>
      <c r="AI328" s="19" t="s">
        <v>1611</v>
      </c>
      <c r="AJ328" s="19" t="s">
        <v>1611</v>
      </c>
      <c r="AK328" s="19" t="s">
        <v>1611</v>
      </c>
      <c r="AL328" s="19" t="s">
        <v>1611</v>
      </c>
      <c r="AM328" s="19" t="s">
        <v>1611</v>
      </c>
      <c r="AN328" s="19" t="s">
        <v>1611</v>
      </c>
      <c r="AO328" s="19" t="s">
        <v>1611</v>
      </c>
      <c r="AP328" s="19" t="s">
        <v>1611</v>
      </c>
      <c r="AQ328" s="19" t="s">
        <v>1611</v>
      </c>
      <c r="AR328" s="19" t="s">
        <v>1611</v>
      </c>
      <c r="AS328" s="19" t="s">
        <v>1611</v>
      </c>
      <c r="AT328" s="19" t="s">
        <v>1611</v>
      </c>
      <c r="AU328" s="19" t="s">
        <v>1611</v>
      </c>
      <c r="AV328" s="19" t="s">
        <v>1611</v>
      </c>
      <c r="AW328" s="19" t="s">
        <v>1611</v>
      </c>
      <c r="AX328" s="19" t="s">
        <v>1611</v>
      </c>
      <c r="AY328" s="19" t="s">
        <v>1611</v>
      </c>
      <c r="AZ328" s="19" t="s">
        <v>1611</v>
      </c>
      <c r="BA328" s="19" t="s">
        <v>1611</v>
      </c>
      <c r="BB328" s="19" t="s">
        <v>1611</v>
      </c>
      <c r="BC328" s="19" t="s">
        <v>1611</v>
      </c>
      <c r="BD328" s="19" t="s">
        <v>1611</v>
      </c>
      <c r="BE328" s="19" t="s">
        <v>1611</v>
      </c>
      <c r="BF328" s="19" t="s">
        <v>1611</v>
      </c>
      <c r="BG328" s="19" t="s">
        <v>1611</v>
      </c>
      <c r="BH328" s="19" t="s">
        <v>1611</v>
      </c>
      <c r="BI328" s="19" t="s">
        <v>1611</v>
      </c>
      <c r="BJ328" s="19" t="s">
        <v>1611</v>
      </c>
      <c r="BK328" s="19" t="s">
        <v>1611</v>
      </c>
      <c r="BL328" s="19" t="s">
        <v>1611</v>
      </c>
      <c r="BM328" s="19" t="s">
        <v>1611</v>
      </c>
      <c r="BN328" s="19" t="s">
        <v>1611</v>
      </c>
      <c r="BO328" s="19" t="s">
        <v>1611</v>
      </c>
      <c r="BP328" s="19" t="s">
        <v>1611</v>
      </c>
      <c r="BQ328" s="19" t="s">
        <v>1611</v>
      </c>
      <c r="BR328" s="19" t="s">
        <v>1611</v>
      </c>
      <c r="BS328" s="19" t="s">
        <v>1611</v>
      </c>
      <c r="BT328" s="14" t="s">
        <v>1601</v>
      </c>
      <c r="BU328" s="19" t="s">
        <v>412</v>
      </c>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 t="s">
        <v>1601</v>
      </c>
      <c r="ED328" s="19" t="s">
        <v>412</v>
      </c>
      <c r="EE328" s="24" t="s">
        <v>1519</v>
      </c>
      <c r="EF328" s="24" t="s">
        <v>1519</v>
      </c>
      <c r="EG328" s="24" t="s">
        <v>1519</v>
      </c>
      <c r="EH328" s="24" t="s">
        <v>1519</v>
      </c>
      <c r="EI328" s="24" t="s">
        <v>1519</v>
      </c>
      <c r="EJ328" s="24" t="s">
        <v>1519</v>
      </c>
      <c r="EK328" s="24" t="s">
        <v>1519</v>
      </c>
      <c r="EL328" s="24" t="s">
        <v>1519</v>
      </c>
      <c r="EM328" s="24" t="s">
        <v>1519</v>
      </c>
      <c r="EN328" s="24" t="s">
        <v>1519</v>
      </c>
      <c r="EO328" s="24" t="s">
        <v>1519</v>
      </c>
      <c r="EP328" s="24" t="s">
        <v>1519</v>
      </c>
      <c r="EQ328" s="24" t="s">
        <v>1519</v>
      </c>
      <c r="ER328" s="24" t="s">
        <v>1519</v>
      </c>
      <c r="ES328" s="24" t="s">
        <v>1519</v>
      </c>
      <c r="ET328" s="24" t="s">
        <v>1519</v>
      </c>
      <c r="EU328" s="24" t="s">
        <v>1519</v>
      </c>
      <c r="EV328" s="24" t="s">
        <v>1519</v>
      </c>
      <c r="EW328" s="24" t="s">
        <v>1519</v>
      </c>
      <c r="EX328" s="24" t="s">
        <v>1519</v>
      </c>
      <c r="EY328" s="24" t="s">
        <v>1519</v>
      </c>
      <c r="EZ328" s="24" t="s">
        <v>1519</v>
      </c>
      <c r="FA328" s="24" t="s">
        <v>1519</v>
      </c>
      <c r="FB328" s="24" t="s">
        <v>1519</v>
      </c>
      <c r="FC328" s="24" t="s">
        <v>1519</v>
      </c>
      <c r="FD328" s="24" t="s">
        <v>1519</v>
      </c>
      <c r="FE328" s="24" t="s">
        <v>1519</v>
      </c>
      <c r="FF328" s="24" t="s">
        <v>1519</v>
      </c>
      <c r="FG328" s="24" t="s">
        <v>1519</v>
      </c>
      <c r="FH328" s="24" t="s">
        <v>1519</v>
      </c>
      <c r="FI328" s="24" t="s">
        <v>1519</v>
      </c>
      <c r="FJ328" s="24" t="s">
        <v>1519</v>
      </c>
      <c r="FK328" s="24" t="s">
        <v>1519</v>
      </c>
      <c r="FL328" s="24" t="s">
        <v>1519</v>
      </c>
      <c r="FM328" s="24" t="s">
        <v>1519</v>
      </c>
      <c r="FN328" s="24" t="s">
        <v>1519</v>
      </c>
      <c r="FO328" s="24" t="s">
        <v>1519</v>
      </c>
      <c r="FP328" s="24" t="s">
        <v>1519</v>
      </c>
      <c r="FQ328" s="24" t="s">
        <v>1519</v>
      </c>
      <c r="FR328" s="24" t="s">
        <v>1519</v>
      </c>
      <c r="FS328" s="24" t="s">
        <v>1519</v>
      </c>
      <c r="FT328" s="24" t="s">
        <v>1519</v>
      </c>
      <c r="FU328" s="24" t="s">
        <v>1519</v>
      </c>
      <c r="FV328" s="24" t="s">
        <v>1519</v>
      </c>
      <c r="FW328" s="24" t="s">
        <v>1519</v>
      </c>
      <c r="FX328" s="24" t="s">
        <v>1519</v>
      </c>
      <c r="FY328" s="24" t="s">
        <v>1519</v>
      </c>
      <c r="FZ328" s="24" t="s">
        <v>1519</v>
      </c>
      <c r="GA328" s="24" t="s">
        <v>1519</v>
      </c>
      <c r="GB328" s="24" t="s">
        <v>1519</v>
      </c>
      <c r="GC328" s="24" t="s">
        <v>1519</v>
      </c>
      <c r="GD328" s="24" t="s">
        <v>1519</v>
      </c>
      <c r="GE328" s="24" t="s">
        <v>1519</v>
      </c>
      <c r="GF328" s="24" t="s">
        <v>1519</v>
      </c>
      <c r="GG328" s="24" t="s">
        <v>1519</v>
      </c>
      <c r="GH328" s="24" t="s">
        <v>1519</v>
      </c>
      <c r="GI328" s="24" t="s">
        <v>1519</v>
      </c>
      <c r="GJ328" s="24" t="s">
        <v>1519</v>
      </c>
      <c r="GK328" s="24" t="s">
        <v>1519</v>
      </c>
      <c r="GL328" s="24" t="s">
        <v>1519</v>
      </c>
      <c r="GM328" s="24" t="s">
        <v>1519</v>
      </c>
      <c r="GN328" s="24" t="s">
        <v>1519</v>
      </c>
      <c r="GO328" s="24" t="s">
        <v>1519</v>
      </c>
      <c r="GP328" s="24" t="s">
        <v>1519</v>
      </c>
      <c r="GQ328" s="24" t="s">
        <v>1519</v>
      </c>
      <c r="GR328" s="24" t="s">
        <v>1519</v>
      </c>
      <c r="GS328" s="24" t="s">
        <v>1519</v>
      </c>
      <c r="GT328" s="24" t="s">
        <v>1519</v>
      </c>
      <c r="GU328" s="24" t="s">
        <v>1519</v>
      </c>
      <c r="GV328" s="24" t="s">
        <v>1519</v>
      </c>
      <c r="GW328" s="24" t="s">
        <v>1519</v>
      </c>
      <c r="GX328" s="24" t="s">
        <v>1519</v>
      </c>
      <c r="GY328" s="24" t="s">
        <v>1519</v>
      </c>
      <c r="GZ328" s="24" t="s">
        <v>1519</v>
      </c>
      <c r="HA328" s="24" t="s">
        <v>1519</v>
      </c>
      <c r="HB328" s="24" t="s">
        <v>1519</v>
      </c>
      <c r="HC328" s="24" t="s">
        <v>1519</v>
      </c>
      <c r="HD328" s="24" t="s">
        <v>1519</v>
      </c>
      <c r="HE328" s="24" t="s">
        <v>1519</v>
      </c>
      <c r="HF328" s="24" t="s">
        <v>1519</v>
      </c>
      <c r="HG328" s="24" t="s">
        <v>1519</v>
      </c>
      <c r="HH328" s="24" t="s">
        <v>1519</v>
      </c>
      <c r="HI328" s="24" t="s">
        <v>1519</v>
      </c>
      <c r="HJ328" s="24" t="s">
        <v>1519</v>
      </c>
      <c r="HK328" s="24" t="s">
        <v>1519</v>
      </c>
      <c r="HL328" s="24" t="s">
        <v>1519</v>
      </c>
      <c r="HM328" s="24" t="s">
        <v>1519</v>
      </c>
      <c r="HN328" s="24" t="s">
        <v>1519</v>
      </c>
      <c r="HO328" s="24" t="s">
        <v>1519</v>
      </c>
      <c r="HP328" s="24" t="s">
        <v>1519</v>
      </c>
      <c r="HQ328" s="24" t="s">
        <v>1519</v>
      </c>
      <c r="HR328" s="24" t="s">
        <v>1519</v>
      </c>
      <c r="HS328" s="24" t="s">
        <v>1519</v>
      </c>
      <c r="HT328" s="24" t="s">
        <v>1519</v>
      </c>
      <c r="HU328" s="24" t="s">
        <v>1519</v>
      </c>
      <c r="HV328" s="24" t="s">
        <v>1519</v>
      </c>
      <c r="HW328" s="24" t="s">
        <v>1519</v>
      </c>
      <c r="HX328" s="24" t="s">
        <v>1519</v>
      </c>
      <c r="HY328" s="24" t="s">
        <v>1519</v>
      </c>
      <c r="HZ328" s="24" t="s">
        <v>1519</v>
      </c>
      <c r="IA328" s="24" t="s">
        <v>1519</v>
      </c>
      <c r="IB328" s="24" t="s">
        <v>1519</v>
      </c>
      <c r="IC328" s="24" t="s">
        <v>1519</v>
      </c>
      <c r="ID328" s="24" t="s">
        <v>1519</v>
      </c>
      <c r="IE328" s="24" t="s">
        <v>1519</v>
      </c>
      <c r="IF328" s="24" t="s">
        <v>1519</v>
      </c>
      <c r="IG328" s="24" t="s">
        <v>1519</v>
      </c>
      <c r="IH328" s="24" t="s">
        <v>1519</v>
      </c>
      <c r="II328" s="24" t="s">
        <v>1519</v>
      </c>
      <c r="IJ328" s="24" t="s">
        <v>1519</v>
      </c>
      <c r="IK328" s="24" t="s">
        <v>1519</v>
      </c>
      <c r="IL328" s="24" t="s">
        <v>1519</v>
      </c>
      <c r="IM328" s="24" t="s">
        <v>1519</v>
      </c>
      <c r="IN328" s="24" t="s">
        <v>1519</v>
      </c>
      <c r="IO328" s="24" t="s">
        <v>1519</v>
      </c>
      <c r="IP328" s="24" t="s">
        <v>1519</v>
      </c>
      <c r="IQ328" s="1" t="s">
        <v>1601</v>
      </c>
    </row>
    <row r="329" spans="2:251" x14ac:dyDescent="0.3">
      <c r="B329" s="21" t="s">
        <v>1699</v>
      </c>
      <c r="C329" s="8" t="str">
        <f t="shared" si="7"/>
        <v>Representation of General Liability Coverage Including Products and Completed Operations - NORTH CAROLINA - E12235NC 052019 ed.</v>
      </c>
      <c r="D329" s="11" t="s">
        <v>446</v>
      </c>
      <c r="E329" s="11" t="s">
        <v>742</v>
      </c>
      <c r="F329" s="9" t="s">
        <v>1355</v>
      </c>
      <c r="G329" s="9" t="s">
        <v>1356</v>
      </c>
      <c r="H329" s="9">
        <v>434</v>
      </c>
      <c r="I329" s="9"/>
      <c r="J329" s="9" t="s">
        <v>94</v>
      </c>
      <c r="K329" s="9">
        <v>0</v>
      </c>
      <c r="L329" s="9" t="s">
        <v>95</v>
      </c>
      <c r="M329" s="9" t="s">
        <v>37</v>
      </c>
      <c r="N329" s="9" t="s">
        <v>37</v>
      </c>
      <c r="O329" s="9" t="s">
        <v>1414</v>
      </c>
      <c r="P329" s="9" t="s">
        <v>1414</v>
      </c>
      <c r="Q329" s="9"/>
      <c r="R329" s="9"/>
      <c r="T329" s="18" t="s">
        <v>413</v>
      </c>
      <c r="U329" s="19" t="s">
        <v>1611</v>
      </c>
      <c r="V329" s="19" t="s">
        <v>1611</v>
      </c>
      <c r="W329" s="19" t="s">
        <v>1611</v>
      </c>
      <c r="X329" s="19" t="s">
        <v>1611</v>
      </c>
      <c r="Y329" s="19" t="s">
        <v>1611</v>
      </c>
      <c r="Z329" s="19" t="s">
        <v>1611</v>
      </c>
      <c r="AA329" s="19" t="s">
        <v>1611</v>
      </c>
      <c r="AB329" s="19" t="s">
        <v>1611</v>
      </c>
      <c r="AC329" s="19" t="s">
        <v>1611</v>
      </c>
      <c r="AD329" s="19" t="s">
        <v>1611</v>
      </c>
      <c r="AE329" s="19" t="s">
        <v>1611</v>
      </c>
      <c r="AF329" s="19" t="s">
        <v>1611</v>
      </c>
      <c r="AG329" s="19" t="s">
        <v>1611</v>
      </c>
      <c r="AH329" s="19" t="s">
        <v>1611</v>
      </c>
      <c r="AI329" s="19" t="s">
        <v>1611</v>
      </c>
      <c r="AJ329" s="19" t="s">
        <v>1611</v>
      </c>
      <c r="AK329" s="19" t="s">
        <v>1611</v>
      </c>
      <c r="AL329" s="19" t="s">
        <v>1611</v>
      </c>
      <c r="AM329" s="19" t="s">
        <v>1611</v>
      </c>
      <c r="AN329" s="19" t="s">
        <v>1611</v>
      </c>
      <c r="AO329" s="19" t="s">
        <v>1611</v>
      </c>
      <c r="AP329" s="19" t="s">
        <v>1611</v>
      </c>
      <c r="AQ329" s="19" t="s">
        <v>1611</v>
      </c>
      <c r="AR329" s="19" t="s">
        <v>1611</v>
      </c>
      <c r="AS329" s="19" t="s">
        <v>1611</v>
      </c>
      <c r="AT329" s="19" t="s">
        <v>1611</v>
      </c>
      <c r="AU329" s="19" t="s">
        <v>1611</v>
      </c>
      <c r="AV329" s="19" t="s">
        <v>1611</v>
      </c>
      <c r="AW329" s="19" t="s">
        <v>1611</v>
      </c>
      <c r="AX329" s="19" t="s">
        <v>1611</v>
      </c>
      <c r="AY329" s="19" t="s">
        <v>1611</v>
      </c>
      <c r="AZ329" s="19" t="s">
        <v>1611</v>
      </c>
      <c r="BA329" s="19" t="s">
        <v>1611</v>
      </c>
      <c r="BB329" s="19" t="s">
        <v>1611</v>
      </c>
      <c r="BC329" s="19" t="s">
        <v>1611</v>
      </c>
      <c r="BD329" s="19" t="s">
        <v>1611</v>
      </c>
      <c r="BE329" s="19" t="s">
        <v>1611</v>
      </c>
      <c r="BF329" s="19" t="s">
        <v>1611</v>
      </c>
      <c r="BG329" s="19" t="s">
        <v>1611</v>
      </c>
      <c r="BH329" s="19" t="s">
        <v>1611</v>
      </c>
      <c r="BI329" s="19" t="s">
        <v>1611</v>
      </c>
      <c r="BJ329" s="19" t="s">
        <v>1611</v>
      </c>
      <c r="BK329" s="19" t="s">
        <v>1611</v>
      </c>
      <c r="BL329" s="19" t="s">
        <v>1611</v>
      </c>
      <c r="BM329" s="19" t="s">
        <v>1611</v>
      </c>
      <c r="BN329" s="19" t="s">
        <v>1611</v>
      </c>
      <c r="BO329" s="19" t="s">
        <v>1611</v>
      </c>
      <c r="BP329" s="19" t="s">
        <v>1611</v>
      </c>
      <c r="BQ329" s="19" t="s">
        <v>1611</v>
      </c>
      <c r="BR329" s="19" t="s">
        <v>1611</v>
      </c>
      <c r="BS329" s="19" t="s">
        <v>1611</v>
      </c>
      <c r="BT329" s="14" t="s">
        <v>1601</v>
      </c>
      <c r="BU329" s="19" t="s">
        <v>413</v>
      </c>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 t="s">
        <v>1601</v>
      </c>
      <c r="ED329" s="19" t="s">
        <v>413</v>
      </c>
      <c r="EE329" s="24" t="s">
        <v>1520</v>
      </c>
      <c r="EF329" s="24" t="s">
        <v>1520</v>
      </c>
      <c r="EG329" s="24" t="s">
        <v>1520</v>
      </c>
      <c r="EH329" s="24" t="s">
        <v>1520</v>
      </c>
      <c r="EI329" s="24" t="s">
        <v>1520</v>
      </c>
      <c r="EJ329" s="24" t="s">
        <v>1520</v>
      </c>
      <c r="EK329" s="24" t="s">
        <v>1520</v>
      </c>
      <c r="EL329" s="24" t="s">
        <v>1520</v>
      </c>
      <c r="EM329" s="24" t="s">
        <v>1520</v>
      </c>
      <c r="EN329" s="24" t="s">
        <v>1520</v>
      </c>
      <c r="EO329" s="24" t="s">
        <v>1520</v>
      </c>
      <c r="EP329" s="24" t="s">
        <v>1520</v>
      </c>
      <c r="EQ329" s="24" t="s">
        <v>1520</v>
      </c>
      <c r="ER329" s="24" t="s">
        <v>1520</v>
      </c>
      <c r="ES329" s="24" t="s">
        <v>1520</v>
      </c>
      <c r="ET329" s="24" t="s">
        <v>1520</v>
      </c>
      <c r="EU329" s="24" t="s">
        <v>1520</v>
      </c>
      <c r="EV329" s="24" t="s">
        <v>1520</v>
      </c>
      <c r="EW329" s="24" t="s">
        <v>1520</v>
      </c>
      <c r="EX329" s="24" t="s">
        <v>1520</v>
      </c>
      <c r="EY329" s="24" t="s">
        <v>1520</v>
      </c>
      <c r="EZ329" s="24" t="s">
        <v>1520</v>
      </c>
      <c r="FA329" s="24" t="s">
        <v>1520</v>
      </c>
      <c r="FB329" s="24" t="s">
        <v>1520</v>
      </c>
      <c r="FC329" s="24" t="s">
        <v>1520</v>
      </c>
      <c r="FD329" s="24" t="s">
        <v>1520</v>
      </c>
      <c r="FE329" s="24" t="s">
        <v>1520</v>
      </c>
      <c r="FF329" s="24" t="s">
        <v>1520</v>
      </c>
      <c r="FG329" s="24" t="s">
        <v>1520</v>
      </c>
      <c r="FH329" s="24" t="s">
        <v>1520</v>
      </c>
      <c r="FI329" s="24" t="s">
        <v>1520</v>
      </c>
      <c r="FJ329" s="24" t="s">
        <v>1520</v>
      </c>
      <c r="FK329" s="24" t="s">
        <v>1520</v>
      </c>
      <c r="FL329" s="24" t="s">
        <v>1520</v>
      </c>
      <c r="FM329" s="24" t="s">
        <v>1520</v>
      </c>
      <c r="FN329" s="24" t="s">
        <v>1520</v>
      </c>
      <c r="FO329" s="24" t="s">
        <v>1520</v>
      </c>
      <c r="FP329" s="24" t="s">
        <v>1520</v>
      </c>
      <c r="FQ329" s="24" t="s">
        <v>1520</v>
      </c>
      <c r="FR329" s="24" t="s">
        <v>1520</v>
      </c>
      <c r="FS329" s="24" t="s">
        <v>1520</v>
      </c>
      <c r="FT329" s="24" t="s">
        <v>1520</v>
      </c>
      <c r="FU329" s="24" t="s">
        <v>1520</v>
      </c>
      <c r="FV329" s="24" t="s">
        <v>1520</v>
      </c>
      <c r="FW329" s="24" t="s">
        <v>1520</v>
      </c>
      <c r="FX329" s="24" t="s">
        <v>1520</v>
      </c>
      <c r="FY329" s="24" t="s">
        <v>1520</v>
      </c>
      <c r="FZ329" s="24" t="s">
        <v>1520</v>
      </c>
      <c r="GA329" s="24" t="s">
        <v>1520</v>
      </c>
      <c r="GB329" s="24" t="s">
        <v>1520</v>
      </c>
      <c r="GC329" s="24" t="s">
        <v>1520</v>
      </c>
      <c r="GD329" s="24" t="s">
        <v>1520</v>
      </c>
      <c r="GE329" s="24" t="s">
        <v>1520</v>
      </c>
      <c r="GF329" s="24" t="s">
        <v>1520</v>
      </c>
      <c r="GG329" s="24" t="s">
        <v>1520</v>
      </c>
      <c r="GH329" s="24" t="s">
        <v>1520</v>
      </c>
      <c r="GI329" s="24" t="s">
        <v>1520</v>
      </c>
      <c r="GJ329" s="24" t="s">
        <v>1520</v>
      </c>
      <c r="GK329" s="24" t="s">
        <v>1520</v>
      </c>
      <c r="GL329" s="24" t="s">
        <v>1520</v>
      </c>
      <c r="GM329" s="24" t="s">
        <v>1520</v>
      </c>
      <c r="GN329" s="24" t="s">
        <v>1520</v>
      </c>
      <c r="GO329" s="24" t="s">
        <v>1520</v>
      </c>
      <c r="GP329" s="24" t="s">
        <v>1520</v>
      </c>
      <c r="GQ329" s="24" t="s">
        <v>1520</v>
      </c>
      <c r="GR329" s="24" t="s">
        <v>1520</v>
      </c>
      <c r="GS329" s="24" t="s">
        <v>1520</v>
      </c>
      <c r="GT329" s="24" t="s">
        <v>1520</v>
      </c>
      <c r="GU329" s="24" t="s">
        <v>1520</v>
      </c>
      <c r="GV329" s="24" t="s">
        <v>1520</v>
      </c>
      <c r="GW329" s="24" t="s">
        <v>1520</v>
      </c>
      <c r="GX329" s="24" t="s">
        <v>1520</v>
      </c>
      <c r="GY329" s="24" t="s">
        <v>1520</v>
      </c>
      <c r="GZ329" s="24" t="s">
        <v>1520</v>
      </c>
      <c r="HA329" s="24" t="s">
        <v>1520</v>
      </c>
      <c r="HB329" s="24" t="s">
        <v>1520</v>
      </c>
      <c r="HC329" s="24" t="s">
        <v>1520</v>
      </c>
      <c r="HD329" s="24" t="s">
        <v>1520</v>
      </c>
      <c r="HE329" s="24" t="s">
        <v>1520</v>
      </c>
      <c r="HF329" s="24" t="s">
        <v>1520</v>
      </c>
      <c r="HG329" s="24" t="s">
        <v>1520</v>
      </c>
      <c r="HH329" s="24" t="s">
        <v>1520</v>
      </c>
      <c r="HI329" s="24" t="s">
        <v>1520</v>
      </c>
      <c r="HJ329" s="24" t="s">
        <v>1520</v>
      </c>
      <c r="HK329" s="24" t="s">
        <v>1520</v>
      </c>
      <c r="HL329" s="24" t="s">
        <v>1520</v>
      </c>
      <c r="HM329" s="24" t="s">
        <v>1520</v>
      </c>
      <c r="HN329" s="24" t="s">
        <v>1520</v>
      </c>
      <c r="HO329" s="24" t="s">
        <v>1520</v>
      </c>
      <c r="HP329" s="24" t="s">
        <v>1520</v>
      </c>
      <c r="HQ329" s="24" t="s">
        <v>1520</v>
      </c>
      <c r="HR329" s="24" t="s">
        <v>1520</v>
      </c>
      <c r="HS329" s="24" t="s">
        <v>1520</v>
      </c>
      <c r="HT329" s="24" t="s">
        <v>1520</v>
      </c>
      <c r="HU329" s="24" t="s">
        <v>1520</v>
      </c>
      <c r="HV329" s="24" t="s">
        <v>1520</v>
      </c>
      <c r="HW329" s="24" t="s">
        <v>1520</v>
      </c>
      <c r="HX329" s="24" t="s">
        <v>1520</v>
      </c>
      <c r="HY329" s="24" t="s">
        <v>1520</v>
      </c>
      <c r="HZ329" s="24" t="s">
        <v>1520</v>
      </c>
      <c r="IA329" s="24" t="s">
        <v>1520</v>
      </c>
      <c r="IB329" s="24" t="s">
        <v>1520</v>
      </c>
      <c r="IC329" s="24" t="s">
        <v>1520</v>
      </c>
      <c r="ID329" s="24" t="s">
        <v>1520</v>
      </c>
      <c r="IE329" s="24" t="s">
        <v>1520</v>
      </c>
      <c r="IF329" s="24" t="s">
        <v>1520</v>
      </c>
      <c r="IG329" s="24" t="s">
        <v>1520</v>
      </c>
      <c r="IH329" s="24" t="s">
        <v>1520</v>
      </c>
      <c r="II329" s="24" t="s">
        <v>1520</v>
      </c>
      <c r="IJ329" s="24" t="s">
        <v>1520</v>
      </c>
      <c r="IK329" s="24" t="s">
        <v>1520</v>
      </c>
      <c r="IL329" s="24" t="s">
        <v>1520</v>
      </c>
      <c r="IM329" s="24" t="s">
        <v>1520</v>
      </c>
      <c r="IN329" s="24" t="s">
        <v>1520</v>
      </c>
      <c r="IO329" s="24" t="s">
        <v>1520</v>
      </c>
      <c r="IP329" s="24" t="s">
        <v>1520</v>
      </c>
      <c r="IQ329" s="1" t="s">
        <v>1601</v>
      </c>
    </row>
    <row r="330" spans="2:251" x14ac:dyDescent="0.3">
      <c r="B330" s="21" t="s">
        <v>1699</v>
      </c>
      <c r="C330" s="8" t="str">
        <f t="shared" si="7"/>
        <v>Retroactive Date for Excess Limit of Liability - E12248 022019 ed.</v>
      </c>
      <c r="D330" s="11" t="s">
        <v>76</v>
      </c>
      <c r="E330" s="11" t="s">
        <v>743</v>
      </c>
      <c r="F330" s="9" t="s">
        <v>1357</v>
      </c>
      <c r="G330" s="9" t="s">
        <v>1358</v>
      </c>
      <c r="H330" s="9">
        <v>449</v>
      </c>
      <c r="I330" s="9"/>
      <c r="J330" s="9" t="s">
        <v>93</v>
      </c>
      <c r="K330" s="9">
        <v>0</v>
      </c>
      <c r="L330" s="9" t="s">
        <v>95</v>
      </c>
      <c r="M330" s="9" t="s">
        <v>96</v>
      </c>
      <c r="N330" s="9" t="s">
        <v>96</v>
      </c>
      <c r="O330" s="9" t="s">
        <v>1414</v>
      </c>
      <c r="P330" s="9" t="s">
        <v>1414</v>
      </c>
      <c r="Q330" s="9"/>
      <c r="R330" s="9"/>
      <c r="T330" s="18" t="s">
        <v>414</v>
      </c>
      <c r="U330" s="19" t="s">
        <v>1605</v>
      </c>
      <c r="V330" s="19" t="s">
        <v>1605</v>
      </c>
      <c r="W330" s="19" t="s">
        <v>1605</v>
      </c>
      <c r="X330" s="19" t="s">
        <v>1605</v>
      </c>
      <c r="Y330" s="19" t="s">
        <v>1605</v>
      </c>
      <c r="Z330" s="19" t="s">
        <v>1605</v>
      </c>
      <c r="AA330" s="19" t="s">
        <v>1605</v>
      </c>
      <c r="AB330" s="19" t="s">
        <v>1605</v>
      </c>
      <c r="AC330" s="19" t="s">
        <v>1605</v>
      </c>
      <c r="AD330" s="19" t="s">
        <v>1605</v>
      </c>
      <c r="AE330" s="19" t="s">
        <v>1605</v>
      </c>
      <c r="AF330" s="19" t="s">
        <v>1605</v>
      </c>
      <c r="AG330" s="19" t="s">
        <v>1605</v>
      </c>
      <c r="AH330" s="19" t="s">
        <v>1605</v>
      </c>
      <c r="AI330" s="19" t="s">
        <v>1605</v>
      </c>
      <c r="AJ330" s="19" t="s">
        <v>1605</v>
      </c>
      <c r="AK330" s="19" t="s">
        <v>1605</v>
      </c>
      <c r="AL330" s="19" t="s">
        <v>1605</v>
      </c>
      <c r="AM330" s="19" t="s">
        <v>1605</v>
      </c>
      <c r="AN330" s="19" t="s">
        <v>1605</v>
      </c>
      <c r="AO330" s="19" t="s">
        <v>1605</v>
      </c>
      <c r="AP330" s="19" t="s">
        <v>1605</v>
      </c>
      <c r="AQ330" s="19" t="s">
        <v>1605</v>
      </c>
      <c r="AR330" s="19" t="s">
        <v>1605</v>
      </c>
      <c r="AS330" s="19" t="s">
        <v>1605</v>
      </c>
      <c r="AT330" s="19" t="s">
        <v>1605</v>
      </c>
      <c r="AU330" s="19" t="s">
        <v>1605</v>
      </c>
      <c r="AV330" s="19" t="s">
        <v>1605</v>
      </c>
      <c r="AW330" s="19" t="s">
        <v>1605</v>
      </c>
      <c r="AX330" s="19" t="s">
        <v>1605</v>
      </c>
      <c r="AY330" s="19" t="s">
        <v>1605</v>
      </c>
      <c r="AZ330" s="19" t="s">
        <v>1605</v>
      </c>
      <c r="BA330" s="19" t="s">
        <v>1605</v>
      </c>
      <c r="BB330" s="19" t="s">
        <v>1605</v>
      </c>
      <c r="BC330" s="19" t="s">
        <v>1605</v>
      </c>
      <c r="BD330" s="19" t="s">
        <v>1605</v>
      </c>
      <c r="BE330" s="19" t="s">
        <v>1605</v>
      </c>
      <c r="BF330" s="19" t="s">
        <v>1605</v>
      </c>
      <c r="BG330" s="19" t="s">
        <v>1605</v>
      </c>
      <c r="BH330" s="19" t="s">
        <v>1605</v>
      </c>
      <c r="BI330" s="19" t="s">
        <v>1605</v>
      </c>
      <c r="BJ330" s="19" t="s">
        <v>1605</v>
      </c>
      <c r="BK330" s="19" t="s">
        <v>1605</v>
      </c>
      <c r="BL330" s="19" t="s">
        <v>1605</v>
      </c>
      <c r="BM330" s="19" t="s">
        <v>1605</v>
      </c>
      <c r="BN330" s="19" t="s">
        <v>1605</v>
      </c>
      <c r="BO330" s="19" t="s">
        <v>1605</v>
      </c>
      <c r="BP330" s="19" t="s">
        <v>1605</v>
      </c>
      <c r="BQ330" s="19" t="s">
        <v>1605</v>
      </c>
      <c r="BR330" s="19" t="s">
        <v>1605</v>
      </c>
      <c r="BS330" s="19" t="s">
        <v>1605</v>
      </c>
      <c r="BT330" s="14" t="s">
        <v>1601</v>
      </c>
      <c r="BU330" s="19" t="s">
        <v>414</v>
      </c>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 t="s">
        <v>1601</v>
      </c>
      <c r="ED330" s="19" t="s">
        <v>414</v>
      </c>
      <c r="EE330" s="24" t="s">
        <v>1521</v>
      </c>
      <c r="EF330" s="24" t="s">
        <v>1521</v>
      </c>
      <c r="EG330" s="24" t="s">
        <v>1521</v>
      </c>
      <c r="EH330" s="24" t="s">
        <v>1521</v>
      </c>
      <c r="EI330" s="24" t="s">
        <v>1521</v>
      </c>
      <c r="EJ330" s="24" t="s">
        <v>1521</v>
      </c>
      <c r="EK330" s="24" t="s">
        <v>1521</v>
      </c>
      <c r="EL330" s="24" t="s">
        <v>1521</v>
      </c>
      <c r="EM330" s="24" t="s">
        <v>1521</v>
      </c>
      <c r="EN330" s="24" t="s">
        <v>1521</v>
      </c>
      <c r="EO330" s="24" t="s">
        <v>1521</v>
      </c>
      <c r="EP330" s="24" t="s">
        <v>1521</v>
      </c>
      <c r="EQ330" s="24" t="s">
        <v>1521</v>
      </c>
      <c r="ER330" s="24" t="s">
        <v>1521</v>
      </c>
      <c r="ES330" s="24" t="s">
        <v>1521</v>
      </c>
      <c r="ET330" s="24" t="s">
        <v>1521</v>
      </c>
      <c r="EU330" s="24" t="s">
        <v>1521</v>
      </c>
      <c r="EV330" s="24" t="s">
        <v>1521</v>
      </c>
      <c r="EW330" s="24" t="s">
        <v>1521</v>
      </c>
      <c r="EX330" s="24" t="s">
        <v>1521</v>
      </c>
      <c r="EY330" s="24" t="s">
        <v>1521</v>
      </c>
      <c r="EZ330" s="24" t="s">
        <v>1521</v>
      </c>
      <c r="FA330" s="24" t="s">
        <v>1521</v>
      </c>
      <c r="FB330" s="24" t="s">
        <v>1521</v>
      </c>
      <c r="FC330" s="24" t="s">
        <v>1521</v>
      </c>
      <c r="FD330" s="24" t="s">
        <v>1521</v>
      </c>
      <c r="FE330" s="24" t="s">
        <v>1521</v>
      </c>
      <c r="FF330" s="24" t="s">
        <v>1521</v>
      </c>
      <c r="FG330" s="24" t="s">
        <v>1521</v>
      </c>
      <c r="FH330" s="24" t="s">
        <v>1521</v>
      </c>
      <c r="FI330" s="24" t="s">
        <v>1521</v>
      </c>
      <c r="FJ330" s="24" t="s">
        <v>1521</v>
      </c>
      <c r="FK330" s="24" t="s">
        <v>1521</v>
      </c>
      <c r="FL330" s="24" t="s">
        <v>1521</v>
      </c>
      <c r="FM330" s="24" t="s">
        <v>1521</v>
      </c>
      <c r="FN330" s="24" t="s">
        <v>1521</v>
      </c>
      <c r="FO330" s="24" t="s">
        <v>1521</v>
      </c>
      <c r="FP330" s="24" t="s">
        <v>1521</v>
      </c>
      <c r="FQ330" s="24" t="s">
        <v>1521</v>
      </c>
      <c r="FR330" s="24" t="s">
        <v>1521</v>
      </c>
      <c r="FS330" s="24" t="s">
        <v>1521</v>
      </c>
      <c r="FT330" s="24" t="s">
        <v>1521</v>
      </c>
      <c r="FU330" s="24" t="s">
        <v>1521</v>
      </c>
      <c r="FV330" s="24" t="s">
        <v>1521</v>
      </c>
      <c r="FW330" s="24" t="s">
        <v>1521</v>
      </c>
      <c r="FX330" s="24" t="s">
        <v>1521</v>
      </c>
      <c r="FY330" s="24" t="s">
        <v>1521</v>
      </c>
      <c r="FZ330" s="24" t="s">
        <v>1521</v>
      </c>
      <c r="GA330" s="24" t="s">
        <v>1521</v>
      </c>
      <c r="GB330" s="24" t="s">
        <v>1521</v>
      </c>
      <c r="GC330" s="24" t="s">
        <v>1521</v>
      </c>
      <c r="GD330" s="24" t="s">
        <v>1521</v>
      </c>
      <c r="GE330" s="24" t="s">
        <v>1521</v>
      </c>
      <c r="GF330" s="24" t="s">
        <v>1521</v>
      </c>
      <c r="GG330" s="24" t="s">
        <v>1521</v>
      </c>
      <c r="GH330" s="24" t="s">
        <v>1521</v>
      </c>
      <c r="GI330" s="24" t="s">
        <v>1521</v>
      </c>
      <c r="GJ330" s="24" t="s">
        <v>1521</v>
      </c>
      <c r="GK330" s="24" t="s">
        <v>1521</v>
      </c>
      <c r="GL330" s="24" t="s">
        <v>1521</v>
      </c>
      <c r="GM330" s="24" t="s">
        <v>1521</v>
      </c>
      <c r="GN330" s="24" t="s">
        <v>1521</v>
      </c>
      <c r="GO330" s="24" t="s">
        <v>1521</v>
      </c>
      <c r="GP330" s="24" t="s">
        <v>1521</v>
      </c>
      <c r="GQ330" s="24" t="s">
        <v>1521</v>
      </c>
      <c r="GR330" s="24" t="s">
        <v>1521</v>
      </c>
      <c r="GS330" s="24" t="s">
        <v>1521</v>
      </c>
      <c r="GT330" s="24" t="s">
        <v>1521</v>
      </c>
      <c r="GU330" s="24" t="s">
        <v>1521</v>
      </c>
      <c r="GV330" s="24" t="s">
        <v>1521</v>
      </c>
      <c r="GW330" s="24" t="s">
        <v>1521</v>
      </c>
      <c r="GX330" s="24" t="s">
        <v>1521</v>
      </c>
      <c r="GY330" s="24" t="s">
        <v>1521</v>
      </c>
      <c r="GZ330" s="24" t="s">
        <v>1521</v>
      </c>
      <c r="HA330" s="24" t="s">
        <v>1521</v>
      </c>
      <c r="HB330" s="24" t="s">
        <v>1521</v>
      </c>
      <c r="HC330" s="24" t="s">
        <v>1521</v>
      </c>
      <c r="HD330" s="24" t="s">
        <v>1521</v>
      </c>
      <c r="HE330" s="24" t="s">
        <v>1521</v>
      </c>
      <c r="HF330" s="24" t="s">
        <v>1521</v>
      </c>
      <c r="HG330" s="24" t="s">
        <v>1521</v>
      </c>
      <c r="HH330" s="24" t="s">
        <v>1521</v>
      </c>
      <c r="HI330" s="24" t="s">
        <v>1521</v>
      </c>
      <c r="HJ330" s="24" t="s">
        <v>1521</v>
      </c>
      <c r="HK330" s="24" t="s">
        <v>1521</v>
      </c>
      <c r="HL330" s="24" t="s">
        <v>1521</v>
      </c>
      <c r="HM330" s="24" t="s">
        <v>1521</v>
      </c>
      <c r="HN330" s="24" t="s">
        <v>1521</v>
      </c>
      <c r="HO330" s="24" t="s">
        <v>1521</v>
      </c>
      <c r="HP330" s="24" t="s">
        <v>1521</v>
      </c>
      <c r="HQ330" s="24" t="s">
        <v>1521</v>
      </c>
      <c r="HR330" s="24" t="s">
        <v>1521</v>
      </c>
      <c r="HS330" s="24" t="s">
        <v>1521</v>
      </c>
      <c r="HT330" s="24" t="s">
        <v>1521</v>
      </c>
      <c r="HU330" s="24" t="s">
        <v>1521</v>
      </c>
      <c r="HV330" s="24" t="s">
        <v>1521</v>
      </c>
      <c r="HW330" s="24" t="s">
        <v>1521</v>
      </c>
      <c r="HX330" s="24" t="s">
        <v>1521</v>
      </c>
      <c r="HY330" s="24" t="s">
        <v>1521</v>
      </c>
      <c r="HZ330" s="24" t="s">
        <v>1521</v>
      </c>
      <c r="IA330" s="24" t="s">
        <v>1521</v>
      </c>
      <c r="IB330" s="24" t="s">
        <v>1521</v>
      </c>
      <c r="IC330" s="24" t="s">
        <v>1521</v>
      </c>
      <c r="ID330" s="24" t="s">
        <v>1521</v>
      </c>
      <c r="IE330" s="24" t="s">
        <v>1521</v>
      </c>
      <c r="IF330" s="24" t="s">
        <v>1521</v>
      </c>
      <c r="IG330" s="24" t="s">
        <v>1521</v>
      </c>
      <c r="IH330" s="24" t="s">
        <v>1521</v>
      </c>
      <c r="II330" s="24" t="s">
        <v>1521</v>
      </c>
      <c r="IJ330" s="24" t="s">
        <v>1521</v>
      </c>
      <c r="IK330" s="24" t="s">
        <v>1521</v>
      </c>
      <c r="IL330" s="24" t="s">
        <v>1521</v>
      </c>
      <c r="IM330" s="24" t="s">
        <v>1521</v>
      </c>
      <c r="IN330" s="24" t="s">
        <v>1521</v>
      </c>
      <c r="IO330" s="24" t="s">
        <v>1521</v>
      </c>
      <c r="IP330" s="24" t="s">
        <v>1521</v>
      </c>
      <c r="IQ330" s="1" t="s">
        <v>1601</v>
      </c>
    </row>
    <row r="331" spans="2:251" x14ac:dyDescent="0.3">
      <c r="B331" s="21" t="s">
        <v>1699</v>
      </c>
      <c r="C331" s="8" t="str">
        <f t="shared" si="7"/>
        <v>Retroactive Date for Excess Limit of Liability - E12267 022019 ed.</v>
      </c>
      <c r="D331" s="11" t="s">
        <v>76</v>
      </c>
      <c r="E331" s="11" t="s">
        <v>743</v>
      </c>
      <c r="F331" s="9" t="s">
        <v>1359</v>
      </c>
      <c r="G331" s="9" t="s">
        <v>1360</v>
      </c>
      <c r="H331" s="9">
        <v>467</v>
      </c>
      <c r="I331" s="9"/>
      <c r="J331" s="9" t="s">
        <v>93</v>
      </c>
      <c r="K331" s="9">
        <v>0</v>
      </c>
      <c r="L331" s="9" t="s">
        <v>95</v>
      </c>
      <c r="M331" s="9" t="s">
        <v>96</v>
      </c>
      <c r="N331" s="9" t="s">
        <v>96</v>
      </c>
      <c r="O331" s="9" t="s">
        <v>1414</v>
      </c>
      <c r="P331" s="9" t="s">
        <v>1414</v>
      </c>
      <c r="Q331" s="9"/>
      <c r="R331" s="9"/>
      <c r="T331" s="18" t="s">
        <v>415</v>
      </c>
      <c r="U331" s="19" t="s">
        <v>1611</v>
      </c>
      <c r="V331" s="19" t="s">
        <v>1611</v>
      </c>
      <c r="W331" s="19" t="s">
        <v>1611</v>
      </c>
      <c r="X331" s="19" t="s">
        <v>1611</v>
      </c>
      <c r="Y331" s="19" t="s">
        <v>1611</v>
      </c>
      <c r="Z331" s="19" t="s">
        <v>1611</v>
      </c>
      <c r="AA331" s="19" t="s">
        <v>1611</v>
      </c>
      <c r="AB331" s="19" t="s">
        <v>1611</v>
      </c>
      <c r="AC331" s="19" t="s">
        <v>1611</v>
      </c>
      <c r="AD331" s="19" t="s">
        <v>1611</v>
      </c>
      <c r="AE331" s="19" t="s">
        <v>1611</v>
      </c>
      <c r="AF331" s="19" t="s">
        <v>1611</v>
      </c>
      <c r="AG331" s="19" t="s">
        <v>1611</v>
      </c>
      <c r="AH331" s="19" t="s">
        <v>1611</v>
      </c>
      <c r="AI331" s="19" t="s">
        <v>1611</v>
      </c>
      <c r="AJ331" s="19" t="s">
        <v>1611</v>
      </c>
      <c r="AK331" s="19" t="s">
        <v>1611</v>
      </c>
      <c r="AL331" s="19" t="s">
        <v>1611</v>
      </c>
      <c r="AM331" s="19" t="s">
        <v>1611</v>
      </c>
      <c r="AN331" s="19" t="s">
        <v>1611</v>
      </c>
      <c r="AO331" s="19" t="s">
        <v>1611</v>
      </c>
      <c r="AP331" s="19" t="s">
        <v>1611</v>
      </c>
      <c r="AQ331" s="19" t="s">
        <v>1611</v>
      </c>
      <c r="AR331" s="19" t="s">
        <v>1611</v>
      </c>
      <c r="AS331" s="19" t="s">
        <v>1611</v>
      </c>
      <c r="AT331" s="19" t="s">
        <v>1611</v>
      </c>
      <c r="AU331" s="19" t="s">
        <v>1611</v>
      </c>
      <c r="AV331" s="19" t="s">
        <v>1611</v>
      </c>
      <c r="AW331" s="19" t="s">
        <v>1611</v>
      </c>
      <c r="AX331" s="19" t="s">
        <v>1611</v>
      </c>
      <c r="AY331" s="19" t="s">
        <v>1611</v>
      </c>
      <c r="AZ331" s="19" t="s">
        <v>1611</v>
      </c>
      <c r="BA331" s="19" t="s">
        <v>1611</v>
      </c>
      <c r="BB331" s="19" t="s">
        <v>1611</v>
      </c>
      <c r="BC331" s="19" t="s">
        <v>1611</v>
      </c>
      <c r="BD331" s="19" t="s">
        <v>1611</v>
      </c>
      <c r="BE331" s="19" t="s">
        <v>1611</v>
      </c>
      <c r="BF331" s="19" t="s">
        <v>1611</v>
      </c>
      <c r="BG331" s="19" t="s">
        <v>1611</v>
      </c>
      <c r="BH331" s="19" t="s">
        <v>1611</v>
      </c>
      <c r="BI331" s="19" t="s">
        <v>1611</v>
      </c>
      <c r="BJ331" s="19" t="s">
        <v>1611</v>
      </c>
      <c r="BK331" s="19" t="s">
        <v>1611</v>
      </c>
      <c r="BL331" s="19" t="s">
        <v>1611</v>
      </c>
      <c r="BM331" s="19" t="s">
        <v>1611</v>
      </c>
      <c r="BN331" s="19" t="s">
        <v>1611</v>
      </c>
      <c r="BO331" s="19" t="s">
        <v>1611</v>
      </c>
      <c r="BP331" s="19" t="s">
        <v>1611</v>
      </c>
      <c r="BQ331" s="19" t="s">
        <v>1611</v>
      </c>
      <c r="BR331" s="19" t="s">
        <v>1611</v>
      </c>
      <c r="BS331" s="19" t="s">
        <v>1611</v>
      </c>
      <c r="BT331" s="14" t="s">
        <v>1601</v>
      </c>
      <c r="BU331" s="19" t="s">
        <v>415</v>
      </c>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 t="s">
        <v>1601</v>
      </c>
      <c r="ED331" s="19" t="s">
        <v>415</v>
      </c>
      <c r="EE331" s="24" t="s">
        <v>1522</v>
      </c>
      <c r="EF331" s="24" t="s">
        <v>1522</v>
      </c>
      <c r="EG331" s="24" t="s">
        <v>1522</v>
      </c>
      <c r="EH331" s="24" t="s">
        <v>1522</v>
      </c>
      <c r="EI331" s="24" t="s">
        <v>1522</v>
      </c>
      <c r="EJ331" s="24" t="s">
        <v>1522</v>
      </c>
      <c r="EK331" s="24" t="s">
        <v>1522</v>
      </c>
      <c r="EL331" s="24" t="s">
        <v>1522</v>
      </c>
      <c r="EM331" s="24" t="s">
        <v>1522</v>
      </c>
      <c r="EN331" s="24" t="s">
        <v>1522</v>
      </c>
      <c r="EO331" s="24" t="s">
        <v>1522</v>
      </c>
      <c r="EP331" s="24" t="s">
        <v>1522</v>
      </c>
      <c r="EQ331" s="24" t="s">
        <v>1522</v>
      </c>
      <c r="ER331" s="24" t="s">
        <v>1522</v>
      </c>
      <c r="ES331" s="24" t="s">
        <v>1522</v>
      </c>
      <c r="ET331" s="24" t="s">
        <v>1522</v>
      </c>
      <c r="EU331" s="24" t="s">
        <v>1522</v>
      </c>
      <c r="EV331" s="24" t="s">
        <v>1522</v>
      </c>
      <c r="EW331" s="24" t="s">
        <v>1522</v>
      </c>
      <c r="EX331" s="24" t="s">
        <v>1522</v>
      </c>
      <c r="EY331" s="24" t="s">
        <v>1522</v>
      </c>
      <c r="EZ331" s="24" t="s">
        <v>1522</v>
      </c>
      <c r="FA331" s="24" t="s">
        <v>1522</v>
      </c>
      <c r="FB331" s="24" t="s">
        <v>1522</v>
      </c>
      <c r="FC331" s="24" t="s">
        <v>1522</v>
      </c>
      <c r="FD331" s="24" t="s">
        <v>1522</v>
      </c>
      <c r="FE331" s="24" t="s">
        <v>1522</v>
      </c>
      <c r="FF331" s="24" t="s">
        <v>1522</v>
      </c>
      <c r="FG331" s="24" t="s">
        <v>1522</v>
      </c>
      <c r="FH331" s="24" t="s">
        <v>1522</v>
      </c>
      <c r="FI331" s="24" t="s">
        <v>1522</v>
      </c>
      <c r="FJ331" s="24" t="s">
        <v>1522</v>
      </c>
      <c r="FK331" s="24" t="s">
        <v>1522</v>
      </c>
      <c r="FL331" s="24" t="s">
        <v>1522</v>
      </c>
      <c r="FM331" s="24" t="s">
        <v>1522</v>
      </c>
      <c r="FN331" s="24" t="s">
        <v>1522</v>
      </c>
      <c r="FO331" s="24" t="s">
        <v>1522</v>
      </c>
      <c r="FP331" s="24" t="s">
        <v>1522</v>
      </c>
      <c r="FQ331" s="24" t="s">
        <v>1522</v>
      </c>
      <c r="FR331" s="24" t="s">
        <v>1522</v>
      </c>
      <c r="FS331" s="24" t="s">
        <v>1522</v>
      </c>
      <c r="FT331" s="24" t="s">
        <v>1522</v>
      </c>
      <c r="FU331" s="24" t="s">
        <v>1522</v>
      </c>
      <c r="FV331" s="24" t="s">
        <v>1522</v>
      </c>
      <c r="FW331" s="24" t="s">
        <v>1522</v>
      </c>
      <c r="FX331" s="24" t="s">
        <v>1522</v>
      </c>
      <c r="FY331" s="24" t="s">
        <v>1522</v>
      </c>
      <c r="FZ331" s="24" t="s">
        <v>1522</v>
      </c>
      <c r="GA331" s="24" t="s">
        <v>1522</v>
      </c>
      <c r="GB331" s="24" t="s">
        <v>1522</v>
      </c>
      <c r="GC331" s="24" t="s">
        <v>1522</v>
      </c>
      <c r="GD331" s="24" t="s">
        <v>1522</v>
      </c>
      <c r="GE331" s="24" t="s">
        <v>1522</v>
      </c>
      <c r="GF331" s="24" t="s">
        <v>1522</v>
      </c>
      <c r="GG331" s="24" t="s">
        <v>1522</v>
      </c>
      <c r="GH331" s="24" t="s">
        <v>1522</v>
      </c>
      <c r="GI331" s="24" t="s">
        <v>1522</v>
      </c>
      <c r="GJ331" s="24" t="s">
        <v>1522</v>
      </c>
      <c r="GK331" s="24" t="s">
        <v>1522</v>
      </c>
      <c r="GL331" s="24" t="s">
        <v>1522</v>
      </c>
      <c r="GM331" s="24" t="s">
        <v>1522</v>
      </c>
      <c r="GN331" s="24" t="s">
        <v>1522</v>
      </c>
      <c r="GO331" s="24" t="s">
        <v>1522</v>
      </c>
      <c r="GP331" s="24" t="s">
        <v>1522</v>
      </c>
      <c r="GQ331" s="24" t="s">
        <v>1522</v>
      </c>
      <c r="GR331" s="24" t="s">
        <v>1522</v>
      </c>
      <c r="GS331" s="24" t="s">
        <v>1522</v>
      </c>
      <c r="GT331" s="24" t="s">
        <v>1522</v>
      </c>
      <c r="GU331" s="24" t="s">
        <v>1522</v>
      </c>
      <c r="GV331" s="24" t="s">
        <v>1522</v>
      </c>
      <c r="GW331" s="24" t="s">
        <v>1522</v>
      </c>
      <c r="GX331" s="24" t="s">
        <v>1522</v>
      </c>
      <c r="GY331" s="24" t="s">
        <v>1522</v>
      </c>
      <c r="GZ331" s="24" t="s">
        <v>1522</v>
      </c>
      <c r="HA331" s="24" t="s">
        <v>1522</v>
      </c>
      <c r="HB331" s="24" t="s">
        <v>1522</v>
      </c>
      <c r="HC331" s="24" t="s">
        <v>1522</v>
      </c>
      <c r="HD331" s="24" t="s">
        <v>1522</v>
      </c>
      <c r="HE331" s="24" t="s">
        <v>1522</v>
      </c>
      <c r="HF331" s="24" t="s">
        <v>1522</v>
      </c>
      <c r="HG331" s="24" t="s">
        <v>1522</v>
      </c>
      <c r="HH331" s="24" t="s">
        <v>1522</v>
      </c>
      <c r="HI331" s="24" t="s">
        <v>1522</v>
      </c>
      <c r="HJ331" s="24" t="s">
        <v>1522</v>
      </c>
      <c r="HK331" s="24" t="s">
        <v>1522</v>
      </c>
      <c r="HL331" s="24" t="s">
        <v>1522</v>
      </c>
      <c r="HM331" s="24" t="s">
        <v>1522</v>
      </c>
      <c r="HN331" s="24" t="s">
        <v>1522</v>
      </c>
      <c r="HO331" s="24" t="s">
        <v>1522</v>
      </c>
      <c r="HP331" s="24" t="s">
        <v>1522</v>
      </c>
      <c r="HQ331" s="24" t="s">
        <v>1522</v>
      </c>
      <c r="HR331" s="24" t="s">
        <v>1522</v>
      </c>
      <c r="HS331" s="24" t="s">
        <v>1522</v>
      </c>
      <c r="HT331" s="24" t="s">
        <v>1522</v>
      </c>
      <c r="HU331" s="24" t="s">
        <v>1522</v>
      </c>
      <c r="HV331" s="24" t="s">
        <v>1522</v>
      </c>
      <c r="HW331" s="24" t="s">
        <v>1522</v>
      </c>
      <c r="HX331" s="24" t="s">
        <v>1522</v>
      </c>
      <c r="HY331" s="24" t="s">
        <v>1522</v>
      </c>
      <c r="HZ331" s="24" t="s">
        <v>1522</v>
      </c>
      <c r="IA331" s="24" t="s">
        <v>1522</v>
      </c>
      <c r="IB331" s="24" t="s">
        <v>1522</v>
      </c>
      <c r="IC331" s="24" t="s">
        <v>1522</v>
      </c>
      <c r="ID331" s="24" t="s">
        <v>1522</v>
      </c>
      <c r="IE331" s="24" t="s">
        <v>1522</v>
      </c>
      <c r="IF331" s="24" t="s">
        <v>1522</v>
      </c>
      <c r="IG331" s="24" t="s">
        <v>1522</v>
      </c>
      <c r="IH331" s="24" t="s">
        <v>1522</v>
      </c>
      <c r="II331" s="24" t="s">
        <v>1522</v>
      </c>
      <c r="IJ331" s="24" t="s">
        <v>1522</v>
      </c>
      <c r="IK331" s="24" t="s">
        <v>1522</v>
      </c>
      <c r="IL331" s="24" t="s">
        <v>1522</v>
      </c>
      <c r="IM331" s="24" t="s">
        <v>1522</v>
      </c>
      <c r="IN331" s="24" t="s">
        <v>1522</v>
      </c>
      <c r="IO331" s="24" t="s">
        <v>1522</v>
      </c>
      <c r="IP331" s="24" t="s">
        <v>1522</v>
      </c>
      <c r="IQ331" s="1" t="s">
        <v>1601</v>
      </c>
    </row>
    <row r="332" spans="2:251" x14ac:dyDescent="0.3">
      <c r="B332" s="21" t="s">
        <v>1699</v>
      </c>
      <c r="C332" s="8" t="str">
        <f t="shared" si="7"/>
        <v>Retroactive Date for Scheduled Entities and Insuring Agreements - E12244 022019 ed.</v>
      </c>
      <c r="D332" s="11" t="s">
        <v>76</v>
      </c>
      <c r="E332" s="11" t="s">
        <v>744</v>
      </c>
      <c r="F332" s="9" t="s">
        <v>1361</v>
      </c>
      <c r="G332" s="9" t="s">
        <v>1362</v>
      </c>
      <c r="H332" s="9">
        <v>444</v>
      </c>
      <c r="I332" s="9"/>
      <c r="J332" s="9" t="s">
        <v>93</v>
      </c>
      <c r="K332" s="9">
        <v>0</v>
      </c>
      <c r="L332" s="9" t="s">
        <v>95</v>
      </c>
      <c r="M332" s="9" t="s">
        <v>96</v>
      </c>
      <c r="N332" s="9" t="s">
        <v>96</v>
      </c>
      <c r="O332" s="9" t="s">
        <v>1414</v>
      </c>
      <c r="P332" s="9" t="s">
        <v>1414</v>
      </c>
      <c r="Q332" s="9"/>
      <c r="R332" s="9"/>
      <c r="T332" s="18" t="s">
        <v>416</v>
      </c>
      <c r="U332" s="19" t="s">
        <v>1611</v>
      </c>
      <c r="V332" s="19" t="s">
        <v>1611</v>
      </c>
      <c r="W332" s="19" t="s">
        <v>1611</v>
      </c>
      <c r="X332" s="19" t="s">
        <v>1611</v>
      </c>
      <c r="Y332" s="19" t="s">
        <v>1611</v>
      </c>
      <c r="Z332" s="19" t="s">
        <v>1611</v>
      </c>
      <c r="AA332" s="19" t="s">
        <v>1611</v>
      </c>
      <c r="AB332" s="19" t="s">
        <v>1611</v>
      </c>
      <c r="AC332" s="19" t="s">
        <v>1611</v>
      </c>
      <c r="AD332" s="19" t="s">
        <v>1611</v>
      </c>
      <c r="AE332" s="19" t="s">
        <v>1611</v>
      </c>
      <c r="AF332" s="19" t="s">
        <v>1611</v>
      </c>
      <c r="AG332" s="19" t="s">
        <v>1611</v>
      </c>
      <c r="AH332" s="19" t="s">
        <v>1611</v>
      </c>
      <c r="AI332" s="19" t="s">
        <v>1611</v>
      </c>
      <c r="AJ332" s="19" t="s">
        <v>1611</v>
      </c>
      <c r="AK332" s="19" t="s">
        <v>1611</v>
      </c>
      <c r="AL332" s="19" t="s">
        <v>1611</v>
      </c>
      <c r="AM332" s="19" t="s">
        <v>1611</v>
      </c>
      <c r="AN332" s="19" t="s">
        <v>1611</v>
      </c>
      <c r="AO332" s="19" t="s">
        <v>1611</v>
      </c>
      <c r="AP332" s="19" t="s">
        <v>1611</v>
      </c>
      <c r="AQ332" s="19" t="s">
        <v>1611</v>
      </c>
      <c r="AR332" s="19" t="s">
        <v>1611</v>
      </c>
      <c r="AS332" s="19" t="s">
        <v>1611</v>
      </c>
      <c r="AT332" s="19" t="s">
        <v>1611</v>
      </c>
      <c r="AU332" s="19" t="s">
        <v>1611</v>
      </c>
      <c r="AV332" s="19" t="s">
        <v>1611</v>
      </c>
      <c r="AW332" s="19" t="s">
        <v>1611</v>
      </c>
      <c r="AX332" s="19" t="s">
        <v>1611</v>
      </c>
      <c r="AY332" s="19" t="s">
        <v>1611</v>
      </c>
      <c r="AZ332" s="19" t="s">
        <v>1611</v>
      </c>
      <c r="BA332" s="19" t="s">
        <v>1611</v>
      </c>
      <c r="BB332" s="19" t="s">
        <v>1611</v>
      </c>
      <c r="BC332" s="19" t="s">
        <v>1611</v>
      </c>
      <c r="BD332" s="19" t="s">
        <v>1611</v>
      </c>
      <c r="BE332" s="19" t="s">
        <v>1611</v>
      </c>
      <c r="BF332" s="19" t="s">
        <v>1611</v>
      </c>
      <c r="BG332" s="19" t="s">
        <v>1611</v>
      </c>
      <c r="BH332" s="19" t="s">
        <v>1611</v>
      </c>
      <c r="BI332" s="19" t="s">
        <v>1611</v>
      </c>
      <c r="BJ332" s="19" t="s">
        <v>1611</v>
      </c>
      <c r="BK332" s="19" t="s">
        <v>1611</v>
      </c>
      <c r="BL332" s="19" t="s">
        <v>1611</v>
      </c>
      <c r="BM332" s="19" t="s">
        <v>1611</v>
      </c>
      <c r="BN332" s="19" t="s">
        <v>1611</v>
      </c>
      <c r="BO332" s="19" t="s">
        <v>1611</v>
      </c>
      <c r="BP332" s="19" t="s">
        <v>1611</v>
      </c>
      <c r="BQ332" s="19" t="s">
        <v>1611</v>
      </c>
      <c r="BR332" s="19" t="s">
        <v>1611</v>
      </c>
      <c r="BS332" s="19" t="s">
        <v>1611</v>
      </c>
      <c r="BT332" s="14" t="s">
        <v>1601</v>
      </c>
      <c r="BU332" s="19" t="s">
        <v>416</v>
      </c>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 t="s">
        <v>1601</v>
      </c>
      <c r="ED332" s="19" t="s">
        <v>416</v>
      </c>
      <c r="EE332" s="24" t="s">
        <v>1523</v>
      </c>
      <c r="EF332" s="24" t="s">
        <v>1523</v>
      </c>
      <c r="EG332" s="24" t="s">
        <v>1523</v>
      </c>
      <c r="EH332" s="24" t="s">
        <v>1523</v>
      </c>
      <c r="EI332" s="24" t="s">
        <v>1523</v>
      </c>
      <c r="EJ332" s="24" t="s">
        <v>1523</v>
      </c>
      <c r="EK332" s="24" t="s">
        <v>1523</v>
      </c>
      <c r="EL332" s="24" t="s">
        <v>1523</v>
      </c>
      <c r="EM332" s="24" t="s">
        <v>1523</v>
      </c>
      <c r="EN332" s="24" t="s">
        <v>1523</v>
      </c>
      <c r="EO332" s="24" t="s">
        <v>1523</v>
      </c>
      <c r="EP332" s="24" t="s">
        <v>1523</v>
      </c>
      <c r="EQ332" s="24" t="s">
        <v>1523</v>
      </c>
      <c r="ER332" s="24" t="s">
        <v>1523</v>
      </c>
      <c r="ES332" s="24" t="s">
        <v>1523</v>
      </c>
      <c r="ET332" s="24" t="s">
        <v>1523</v>
      </c>
      <c r="EU332" s="24" t="s">
        <v>1523</v>
      </c>
      <c r="EV332" s="24" t="s">
        <v>1523</v>
      </c>
      <c r="EW332" s="24" t="s">
        <v>1523</v>
      </c>
      <c r="EX332" s="24" t="s">
        <v>1523</v>
      </c>
      <c r="EY332" s="24" t="s">
        <v>1523</v>
      </c>
      <c r="EZ332" s="24" t="s">
        <v>1523</v>
      </c>
      <c r="FA332" s="24" t="s">
        <v>1523</v>
      </c>
      <c r="FB332" s="24" t="s">
        <v>1523</v>
      </c>
      <c r="FC332" s="24" t="s">
        <v>1523</v>
      </c>
      <c r="FD332" s="24" t="s">
        <v>1523</v>
      </c>
      <c r="FE332" s="24" t="s">
        <v>1523</v>
      </c>
      <c r="FF332" s="24" t="s">
        <v>1523</v>
      </c>
      <c r="FG332" s="24" t="s">
        <v>1523</v>
      </c>
      <c r="FH332" s="24" t="s">
        <v>1523</v>
      </c>
      <c r="FI332" s="24" t="s">
        <v>1523</v>
      </c>
      <c r="FJ332" s="24" t="s">
        <v>1523</v>
      </c>
      <c r="FK332" s="24" t="s">
        <v>1523</v>
      </c>
      <c r="FL332" s="24" t="s">
        <v>1523</v>
      </c>
      <c r="FM332" s="24" t="s">
        <v>1523</v>
      </c>
      <c r="FN332" s="24" t="s">
        <v>1523</v>
      </c>
      <c r="FO332" s="24" t="s">
        <v>1523</v>
      </c>
      <c r="FP332" s="24" t="s">
        <v>1523</v>
      </c>
      <c r="FQ332" s="24" t="s">
        <v>1523</v>
      </c>
      <c r="FR332" s="24" t="s">
        <v>1523</v>
      </c>
      <c r="FS332" s="24" t="s">
        <v>1523</v>
      </c>
      <c r="FT332" s="24" t="s">
        <v>1523</v>
      </c>
      <c r="FU332" s="24" t="s">
        <v>1523</v>
      </c>
      <c r="FV332" s="24" t="s">
        <v>1523</v>
      </c>
      <c r="FW332" s="24" t="s">
        <v>1523</v>
      </c>
      <c r="FX332" s="24" t="s">
        <v>1523</v>
      </c>
      <c r="FY332" s="24" t="s">
        <v>1523</v>
      </c>
      <c r="FZ332" s="24" t="s">
        <v>1523</v>
      </c>
      <c r="GA332" s="24" t="s">
        <v>1523</v>
      </c>
      <c r="GB332" s="24" t="s">
        <v>1523</v>
      </c>
      <c r="GC332" s="24" t="s">
        <v>1523</v>
      </c>
      <c r="GD332" s="24" t="s">
        <v>1523</v>
      </c>
      <c r="GE332" s="24" t="s">
        <v>1523</v>
      </c>
      <c r="GF332" s="24" t="s">
        <v>1523</v>
      </c>
      <c r="GG332" s="24" t="s">
        <v>1523</v>
      </c>
      <c r="GH332" s="24" t="s">
        <v>1523</v>
      </c>
      <c r="GI332" s="24" t="s">
        <v>1523</v>
      </c>
      <c r="GJ332" s="24" t="s">
        <v>1523</v>
      </c>
      <c r="GK332" s="24" t="s">
        <v>1523</v>
      </c>
      <c r="GL332" s="24" t="s">
        <v>1523</v>
      </c>
      <c r="GM332" s="24" t="s">
        <v>1523</v>
      </c>
      <c r="GN332" s="24" t="s">
        <v>1523</v>
      </c>
      <c r="GO332" s="24" t="s">
        <v>1523</v>
      </c>
      <c r="GP332" s="24" t="s">
        <v>1523</v>
      </c>
      <c r="GQ332" s="24" t="s">
        <v>1523</v>
      </c>
      <c r="GR332" s="24" t="s">
        <v>1523</v>
      </c>
      <c r="GS332" s="24" t="s">
        <v>1523</v>
      </c>
      <c r="GT332" s="24" t="s">
        <v>1523</v>
      </c>
      <c r="GU332" s="24" t="s">
        <v>1523</v>
      </c>
      <c r="GV332" s="24" t="s">
        <v>1523</v>
      </c>
      <c r="GW332" s="24" t="s">
        <v>1523</v>
      </c>
      <c r="GX332" s="24" t="s">
        <v>1523</v>
      </c>
      <c r="GY332" s="24" t="s">
        <v>1523</v>
      </c>
      <c r="GZ332" s="24" t="s">
        <v>1523</v>
      </c>
      <c r="HA332" s="24" t="s">
        <v>1523</v>
      </c>
      <c r="HB332" s="24" t="s">
        <v>1523</v>
      </c>
      <c r="HC332" s="24" t="s">
        <v>1523</v>
      </c>
      <c r="HD332" s="24" t="s">
        <v>1523</v>
      </c>
      <c r="HE332" s="24" t="s">
        <v>1523</v>
      </c>
      <c r="HF332" s="24" t="s">
        <v>1523</v>
      </c>
      <c r="HG332" s="24" t="s">
        <v>1523</v>
      </c>
      <c r="HH332" s="24" t="s">
        <v>1523</v>
      </c>
      <c r="HI332" s="24" t="s">
        <v>1523</v>
      </c>
      <c r="HJ332" s="24" t="s">
        <v>1523</v>
      </c>
      <c r="HK332" s="24" t="s">
        <v>1523</v>
      </c>
      <c r="HL332" s="24" t="s">
        <v>1523</v>
      </c>
      <c r="HM332" s="24" t="s">
        <v>1523</v>
      </c>
      <c r="HN332" s="24" t="s">
        <v>1523</v>
      </c>
      <c r="HO332" s="24" t="s">
        <v>1523</v>
      </c>
      <c r="HP332" s="24" t="s">
        <v>1523</v>
      </c>
      <c r="HQ332" s="24" t="s">
        <v>1523</v>
      </c>
      <c r="HR332" s="24" t="s">
        <v>1523</v>
      </c>
      <c r="HS332" s="24" t="s">
        <v>1523</v>
      </c>
      <c r="HT332" s="24" t="s">
        <v>1523</v>
      </c>
      <c r="HU332" s="24" t="s">
        <v>1523</v>
      </c>
      <c r="HV332" s="24" t="s">
        <v>1523</v>
      </c>
      <c r="HW332" s="24" t="s">
        <v>1523</v>
      </c>
      <c r="HX332" s="24" t="s">
        <v>1523</v>
      </c>
      <c r="HY332" s="24" t="s">
        <v>1523</v>
      </c>
      <c r="HZ332" s="24" t="s">
        <v>1523</v>
      </c>
      <c r="IA332" s="24" t="s">
        <v>1523</v>
      </c>
      <c r="IB332" s="24" t="s">
        <v>1523</v>
      </c>
      <c r="IC332" s="24" t="s">
        <v>1523</v>
      </c>
      <c r="ID332" s="24" t="s">
        <v>1523</v>
      </c>
      <c r="IE332" s="24" t="s">
        <v>1523</v>
      </c>
      <c r="IF332" s="24" t="s">
        <v>1523</v>
      </c>
      <c r="IG332" s="24" t="s">
        <v>1523</v>
      </c>
      <c r="IH332" s="24" t="s">
        <v>1523</v>
      </c>
      <c r="II332" s="24" t="s">
        <v>1523</v>
      </c>
      <c r="IJ332" s="24" t="s">
        <v>1523</v>
      </c>
      <c r="IK332" s="24" t="s">
        <v>1523</v>
      </c>
      <c r="IL332" s="24" t="s">
        <v>1523</v>
      </c>
      <c r="IM332" s="24" t="s">
        <v>1523</v>
      </c>
      <c r="IN332" s="24" t="s">
        <v>1523</v>
      </c>
      <c r="IO332" s="24" t="s">
        <v>1523</v>
      </c>
      <c r="IP332" s="24" t="s">
        <v>1523</v>
      </c>
      <c r="IQ332" s="1" t="s">
        <v>1601</v>
      </c>
    </row>
    <row r="333" spans="2:251" x14ac:dyDescent="0.3">
      <c r="B333" s="21" t="s">
        <v>1699</v>
      </c>
      <c r="C333" s="8" t="str">
        <f t="shared" si="7"/>
        <v>Retroactive Date for Scheduled Entity - E12237 022019 ed.</v>
      </c>
      <c r="D333" s="11" t="s">
        <v>76</v>
      </c>
      <c r="E333" s="11" t="s">
        <v>745</v>
      </c>
      <c r="F333" s="9" t="s">
        <v>1363</v>
      </c>
      <c r="G333" s="9" t="s">
        <v>1364</v>
      </c>
      <c r="H333" s="9">
        <v>436</v>
      </c>
      <c r="I333" s="9"/>
      <c r="J333" s="9" t="s">
        <v>93</v>
      </c>
      <c r="K333" s="9">
        <v>0</v>
      </c>
      <c r="L333" s="9" t="s">
        <v>95</v>
      </c>
      <c r="M333" s="9" t="s">
        <v>96</v>
      </c>
      <c r="N333" s="9" t="s">
        <v>96</v>
      </c>
      <c r="O333" s="9" t="s">
        <v>1414</v>
      </c>
      <c r="P333" s="9" t="s">
        <v>1414</v>
      </c>
      <c r="Q333" s="9"/>
      <c r="R333" s="9"/>
      <c r="T333" s="18" t="s">
        <v>417</v>
      </c>
      <c r="U333" s="19" t="s">
        <v>1611</v>
      </c>
      <c r="V333" s="19" t="s">
        <v>1611</v>
      </c>
      <c r="W333" s="19" t="s">
        <v>1611</v>
      </c>
      <c r="X333" s="19" t="s">
        <v>1611</v>
      </c>
      <c r="Y333" s="19" t="s">
        <v>1611</v>
      </c>
      <c r="Z333" s="19" t="s">
        <v>1611</v>
      </c>
      <c r="AA333" s="19" t="s">
        <v>1611</v>
      </c>
      <c r="AB333" s="19" t="s">
        <v>1611</v>
      </c>
      <c r="AC333" s="19" t="s">
        <v>1611</v>
      </c>
      <c r="AD333" s="19" t="s">
        <v>1611</v>
      </c>
      <c r="AE333" s="19" t="s">
        <v>1611</v>
      </c>
      <c r="AF333" s="19" t="s">
        <v>1611</v>
      </c>
      <c r="AG333" s="19" t="s">
        <v>1611</v>
      </c>
      <c r="AH333" s="19" t="s">
        <v>1611</v>
      </c>
      <c r="AI333" s="19" t="s">
        <v>1611</v>
      </c>
      <c r="AJ333" s="19" t="s">
        <v>1611</v>
      </c>
      <c r="AK333" s="19" t="s">
        <v>1611</v>
      </c>
      <c r="AL333" s="19" t="s">
        <v>1611</v>
      </c>
      <c r="AM333" s="19" t="s">
        <v>1611</v>
      </c>
      <c r="AN333" s="19" t="s">
        <v>1611</v>
      </c>
      <c r="AO333" s="19" t="s">
        <v>1611</v>
      </c>
      <c r="AP333" s="19" t="s">
        <v>1611</v>
      </c>
      <c r="AQ333" s="19" t="s">
        <v>1611</v>
      </c>
      <c r="AR333" s="19" t="s">
        <v>1611</v>
      </c>
      <c r="AS333" s="19" t="s">
        <v>1611</v>
      </c>
      <c r="AT333" s="19" t="s">
        <v>1611</v>
      </c>
      <c r="AU333" s="19" t="s">
        <v>1611</v>
      </c>
      <c r="AV333" s="19" t="s">
        <v>1611</v>
      </c>
      <c r="AW333" s="19" t="s">
        <v>1611</v>
      </c>
      <c r="AX333" s="19" t="s">
        <v>1611</v>
      </c>
      <c r="AY333" s="19" t="s">
        <v>1611</v>
      </c>
      <c r="AZ333" s="19" t="s">
        <v>1611</v>
      </c>
      <c r="BA333" s="19" t="s">
        <v>1611</v>
      </c>
      <c r="BB333" s="19" t="s">
        <v>1611</v>
      </c>
      <c r="BC333" s="19" t="s">
        <v>1611</v>
      </c>
      <c r="BD333" s="19" t="s">
        <v>1611</v>
      </c>
      <c r="BE333" s="19" t="s">
        <v>1611</v>
      </c>
      <c r="BF333" s="19" t="s">
        <v>1611</v>
      </c>
      <c r="BG333" s="19" t="s">
        <v>1611</v>
      </c>
      <c r="BH333" s="19" t="s">
        <v>1611</v>
      </c>
      <c r="BI333" s="19" t="s">
        <v>1611</v>
      </c>
      <c r="BJ333" s="19" t="s">
        <v>1611</v>
      </c>
      <c r="BK333" s="19" t="s">
        <v>1611</v>
      </c>
      <c r="BL333" s="19" t="s">
        <v>1611</v>
      </c>
      <c r="BM333" s="19" t="s">
        <v>1611</v>
      </c>
      <c r="BN333" s="19" t="s">
        <v>1611</v>
      </c>
      <c r="BO333" s="19" t="s">
        <v>1611</v>
      </c>
      <c r="BP333" s="19" t="s">
        <v>1611</v>
      </c>
      <c r="BQ333" s="19" t="s">
        <v>1611</v>
      </c>
      <c r="BR333" s="19" t="s">
        <v>1611</v>
      </c>
      <c r="BS333" s="19" t="s">
        <v>1611</v>
      </c>
      <c r="BT333" s="14" t="s">
        <v>1601</v>
      </c>
      <c r="BU333" s="19" t="s">
        <v>417</v>
      </c>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 t="s">
        <v>1601</v>
      </c>
      <c r="ED333" s="19" t="s">
        <v>417</v>
      </c>
      <c r="EE333" s="24" t="s">
        <v>1524</v>
      </c>
      <c r="EF333" s="24" t="s">
        <v>1524</v>
      </c>
      <c r="EG333" s="24" t="s">
        <v>1524</v>
      </c>
      <c r="EH333" s="24" t="s">
        <v>1524</v>
      </c>
      <c r="EI333" s="24" t="s">
        <v>1524</v>
      </c>
      <c r="EJ333" s="24" t="s">
        <v>1524</v>
      </c>
      <c r="EK333" s="24" t="s">
        <v>1524</v>
      </c>
      <c r="EL333" s="24" t="s">
        <v>1524</v>
      </c>
      <c r="EM333" s="24" t="s">
        <v>1524</v>
      </c>
      <c r="EN333" s="24" t="s">
        <v>1524</v>
      </c>
      <c r="EO333" s="24" t="s">
        <v>1524</v>
      </c>
      <c r="EP333" s="24" t="s">
        <v>1524</v>
      </c>
      <c r="EQ333" s="24" t="s">
        <v>1524</v>
      </c>
      <c r="ER333" s="24" t="s">
        <v>1524</v>
      </c>
      <c r="ES333" s="24" t="s">
        <v>1524</v>
      </c>
      <c r="ET333" s="24" t="s">
        <v>1524</v>
      </c>
      <c r="EU333" s="24" t="s">
        <v>1524</v>
      </c>
      <c r="EV333" s="24" t="s">
        <v>1524</v>
      </c>
      <c r="EW333" s="24" t="s">
        <v>1524</v>
      </c>
      <c r="EX333" s="24" t="s">
        <v>1524</v>
      </c>
      <c r="EY333" s="24" t="s">
        <v>1524</v>
      </c>
      <c r="EZ333" s="24" t="s">
        <v>1524</v>
      </c>
      <c r="FA333" s="24" t="s">
        <v>1524</v>
      </c>
      <c r="FB333" s="24" t="s">
        <v>1524</v>
      </c>
      <c r="FC333" s="24" t="s">
        <v>1524</v>
      </c>
      <c r="FD333" s="24" t="s">
        <v>1524</v>
      </c>
      <c r="FE333" s="24" t="s">
        <v>1524</v>
      </c>
      <c r="FF333" s="24" t="s">
        <v>1524</v>
      </c>
      <c r="FG333" s="24" t="s">
        <v>1524</v>
      </c>
      <c r="FH333" s="24" t="s">
        <v>1524</v>
      </c>
      <c r="FI333" s="24" t="s">
        <v>1524</v>
      </c>
      <c r="FJ333" s="24" t="s">
        <v>1524</v>
      </c>
      <c r="FK333" s="24" t="s">
        <v>1524</v>
      </c>
      <c r="FL333" s="24" t="s">
        <v>1524</v>
      </c>
      <c r="FM333" s="24" t="s">
        <v>1524</v>
      </c>
      <c r="FN333" s="24" t="s">
        <v>1524</v>
      </c>
      <c r="FO333" s="24" t="s">
        <v>1524</v>
      </c>
      <c r="FP333" s="24" t="s">
        <v>1524</v>
      </c>
      <c r="FQ333" s="24" t="s">
        <v>1524</v>
      </c>
      <c r="FR333" s="24" t="s">
        <v>1524</v>
      </c>
      <c r="FS333" s="24" t="s">
        <v>1524</v>
      </c>
      <c r="FT333" s="24" t="s">
        <v>1524</v>
      </c>
      <c r="FU333" s="24" t="s">
        <v>1524</v>
      </c>
      <c r="FV333" s="24" t="s">
        <v>1524</v>
      </c>
      <c r="FW333" s="24" t="s">
        <v>1524</v>
      </c>
      <c r="FX333" s="24" t="s">
        <v>1524</v>
      </c>
      <c r="FY333" s="24" t="s">
        <v>1524</v>
      </c>
      <c r="FZ333" s="24" t="s">
        <v>1524</v>
      </c>
      <c r="GA333" s="24" t="s">
        <v>1524</v>
      </c>
      <c r="GB333" s="24" t="s">
        <v>1524</v>
      </c>
      <c r="GC333" s="24" t="s">
        <v>1524</v>
      </c>
      <c r="GD333" s="24" t="s">
        <v>1524</v>
      </c>
      <c r="GE333" s="24" t="s">
        <v>1524</v>
      </c>
      <c r="GF333" s="24" t="s">
        <v>1524</v>
      </c>
      <c r="GG333" s="24" t="s">
        <v>1524</v>
      </c>
      <c r="GH333" s="24" t="s">
        <v>1524</v>
      </c>
      <c r="GI333" s="24" t="s">
        <v>1524</v>
      </c>
      <c r="GJ333" s="24" t="s">
        <v>1524</v>
      </c>
      <c r="GK333" s="24" t="s">
        <v>1524</v>
      </c>
      <c r="GL333" s="24" t="s">
        <v>1524</v>
      </c>
      <c r="GM333" s="24" t="s">
        <v>1524</v>
      </c>
      <c r="GN333" s="24" t="s">
        <v>1524</v>
      </c>
      <c r="GO333" s="24" t="s">
        <v>1524</v>
      </c>
      <c r="GP333" s="24" t="s">
        <v>1524</v>
      </c>
      <c r="GQ333" s="24" t="s">
        <v>1524</v>
      </c>
      <c r="GR333" s="24" t="s">
        <v>1524</v>
      </c>
      <c r="GS333" s="24" t="s">
        <v>1524</v>
      </c>
      <c r="GT333" s="24" t="s">
        <v>1524</v>
      </c>
      <c r="GU333" s="24" t="s">
        <v>1524</v>
      </c>
      <c r="GV333" s="24" t="s">
        <v>1524</v>
      </c>
      <c r="GW333" s="24" t="s">
        <v>1524</v>
      </c>
      <c r="GX333" s="24" t="s">
        <v>1524</v>
      </c>
      <c r="GY333" s="24" t="s">
        <v>1524</v>
      </c>
      <c r="GZ333" s="24" t="s">
        <v>1524</v>
      </c>
      <c r="HA333" s="24" t="s">
        <v>1524</v>
      </c>
      <c r="HB333" s="24" t="s">
        <v>1524</v>
      </c>
      <c r="HC333" s="24" t="s">
        <v>1524</v>
      </c>
      <c r="HD333" s="24" t="s">
        <v>1524</v>
      </c>
      <c r="HE333" s="24" t="s">
        <v>1524</v>
      </c>
      <c r="HF333" s="24" t="s">
        <v>1524</v>
      </c>
      <c r="HG333" s="24" t="s">
        <v>1524</v>
      </c>
      <c r="HH333" s="24" t="s">
        <v>1524</v>
      </c>
      <c r="HI333" s="24" t="s">
        <v>1524</v>
      </c>
      <c r="HJ333" s="24" t="s">
        <v>1524</v>
      </c>
      <c r="HK333" s="24" t="s">
        <v>1524</v>
      </c>
      <c r="HL333" s="24" t="s">
        <v>1524</v>
      </c>
      <c r="HM333" s="24" t="s">
        <v>1524</v>
      </c>
      <c r="HN333" s="24" t="s">
        <v>1524</v>
      </c>
      <c r="HO333" s="24" t="s">
        <v>1524</v>
      </c>
      <c r="HP333" s="24" t="s">
        <v>1524</v>
      </c>
      <c r="HQ333" s="24" t="s">
        <v>1524</v>
      </c>
      <c r="HR333" s="24" t="s">
        <v>1524</v>
      </c>
      <c r="HS333" s="24" t="s">
        <v>1524</v>
      </c>
      <c r="HT333" s="24" t="s">
        <v>1524</v>
      </c>
      <c r="HU333" s="24" t="s">
        <v>1524</v>
      </c>
      <c r="HV333" s="24" t="s">
        <v>1524</v>
      </c>
      <c r="HW333" s="24" t="s">
        <v>1524</v>
      </c>
      <c r="HX333" s="24" t="s">
        <v>1524</v>
      </c>
      <c r="HY333" s="24" t="s">
        <v>1524</v>
      </c>
      <c r="HZ333" s="24" t="s">
        <v>1524</v>
      </c>
      <c r="IA333" s="24" t="s">
        <v>1524</v>
      </c>
      <c r="IB333" s="24" t="s">
        <v>1524</v>
      </c>
      <c r="IC333" s="24" t="s">
        <v>1524</v>
      </c>
      <c r="ID333" s="24" t="s">
        <v>1524</v>
      </c>
      <c r="IE333" s="24" t="s">
        <v>1524</v>
      </c>
      <c r="IF333" s="24" t="s">
        <v>1524</v>
      </c>
      <c r="IG333" s="24" t="s">
        <v>1524</v>
      </c>
      <c r="IH333" s="24" t="s">
        <v>1524</v>
      </c>
      <c r="II333" s="24" t="s">
        <v>1524</v>
      </c>
      <c r="IJ333" s="24" t="s">
        <v>1524</v>
      </c>
      <c r="IK333" s="24" t="s">
        <v>1524</v>
      </c>
      <c r="IL333" s="24" t="s">
        <v>1524</v>
      </c>
      <c r="IM333" s="24" t="s">
        <v>1524</v>
      </c>
      <c r="IN333" s="24" t="s">
        <v>1524</v>
      </c>
      <c r="IO333" s="24" t="s">
        <v>1524</v>
      </c>
      <c r="IP333" s="24" t="s">
        <v>1524</v>
      </c>
      <c r="IQ333" s="1" t="s">
        <v>1601</v>
      </c>
    </row>
    <row r="334" spans="2:251" x14ac:dyDescent="0.3">
      <c r="B334" s="21" t="s">
        <v>1699</v>
      </c>
      <c r="C334" s="8" t="str">
        <f t="shared" si="7"/>
        <v>Retroactive Date for Scheduled Insuring Agreements - E12250 022019 ed.</v>
      </c>
      <c r="D334" s="11" t="s">
        <v>76</v>
      </c>
      <c r="E334" s="11" t="s">
        <v>746</v>
      </c>
      <c r="F334" s="9" t="s">
        <v>1365</v>
      </c>
      <c r="G334" s="9" t="s">
        <v>1366</v>
      </c>
      <c r="H334" s="9">
        <v>452</v>
      </c>
      <c r="I334" s="9"/>
      <c r="J334" s="9" t="s">
        <v>93</v>
      </c>
      <c r="K334" s="9">
        <v>0</v>
      </c>
      <c r="L334" s="9" t="s">
        <v>95</v>
      </c>
      <c r="M334" s="9" t="s">
        <v>96</v>
      </c>
      <c r="N334" s="9" t="s">
        <v>96</v>
      </c>
      <c r="O334" s="9" t="s">
        <v>1414</v>
      </c>
      <c r="P334" s="9" t="s">
        <v>1414</v>
      </c>
      <c r="Q334" s="9"/>
      <c r="R334" s="9"/>
      <c r="T334" s="18" t="s">
        <v>418</v>
      </c>
      <c r="U334" s="19" t="s">
        <v>1611</v>
      </c>
      <c r="V334" s="19" t="s">
        <v>1611</v>
      </c>
      <c r="W334" s="19" t="s">
        <v>1611</v>
      </c>
      <c r="X334" s="19" t="s">
        <v>1611</v>
      </c>
      <c r="Y334" s="19" t="s">
        <v>1611</v>
      </c>
      <c r="Z334" s="19" t="s">
        <v>1611</v>
      </c>
      <c r="AA334" s="19" t="s">
        <v>1611</v>
      </c>
      <c r="AB334" s="19" t="s">
        <v>1611</v>
      </c>
      <c r="AC334" s="19" t="s">
        <v>1611</v>
      </c>
      <c r="AD334" s="19" t="s">
        <v>1611</v>
      </c>
      <c r="AE334" s="19" t="s">
        <v>1611</v>
      </c>
      <c r="AF334" s="19" t="s">
        <v>1611</v>
      </c>
      <c r="AG334" s="19" t="s">
        <v>1611</v>
      </c>
      <c r="AH334" s="19" t="s">
        <v>1611</v>
      </c>
      <c r="AI334" s="19" t="s">
        <v>1611</v>
      </c>
      <c r="AJ334" s="19" t="s">
        <v>1611</v>
      </c>
      <c r="AK334" s="19" t="s">
        <v>1611</v>
      </c>
      <c r="AL334" s="19" t="s">
        <v>1611</v>
      </c>
      <c r="AM334" s="19" t="s">
        <v>1611</v>
      </c>
      <c r="AN334" s="19" t="s">
        <v>1611</v>
      </c>
      <c r="AO334" s="19" t="s">
        <v>1611</v>
      </c>
      <c r="AP334" s="19" t="s">
        <v>1611</v>
      </c>
      <c r="AQ334" s="19" t="s">
        <v>1611</v>
      </c>
      <c r="AR334" s="19" t="s">
        <v>1611</v>
      </c>
      <c r="AS334" s="19" t="s">
        <v>1611</v>
      </c>
      <c r="AT334" s="19" t="s">
        <v>1611</v>
      </c>
      <c r="AU334" s="19" t="s">
        <v>1611</v>
      </c>
      <c r="AV334" s="19" t="s">
        <v>1611</v>
      </c>
      <c r="AW334" s="19" t="s">
        <v>1611</v>
      </c>
      <c r="AX334" s="19" t="s">
        <v>1611</v>
      </c>
      <c r="AY334" s="19" t="s">
        <v>1611</v>
      </c>
      <c r="AZ334" s="19" t="s">
        <v>1611</v>
      </c>
      <c r="BA334" s="19" t="s">
        <v>1611</v>
      </c>
      <c r="BB334" s="19" t="s">
        <v>1611</v>
      </c>
      <c r="BC334" s="19" t="s">
        <v>1611</v>
      </c>
      <c r="BD334" s="19" t="s">
        <v>1611</v>
      </c>
      <c r="BE334" s="19" t="s">
        <v>1611</v>
      </c>
      <c r="BF334" s="19" t="s">
        <v>1611</v>
      </c>
      <c r="BG334" s="19" t="s">
        <v>1611</v>
      </c>
      <c r="BH334" s="19" t="s">
        <v>1611</v>
      </c>
      <c r="BI334" s="19" t="s">
        <v>1611</v>
      </c>
      <c r="BJ334" s="19" t="s">
        <v>1611</v>
      </c>
      <c r="BK334" s="19" t="s">
        <v>1611</v>
      </c>
      <c r="BL334" s="19" t="s">
        <v>1611</v>
      </c>
      <c r="BM334" s="19" t="s">
        <v>1611</v>
      </c>
      <c r="BN334" s="19" t="s">
        <v>1611</v>
      </c>
      <c r="BO334" s="19" t="s">
        <v>1611</v>
      </c>
      <c r="BP334" s="19" t="s">
        <v>1611</v>
      </c>
      <c r="BQ334" s="19" t="s">
        <v>1611</v>
      </c>
      <c r="BR334" s="19" t="s">
        <v>1611</v>
      </c>
      <c r="BS334" s="19" t="s">
        <v>1611</v>
      </c>
      <c r="BT334" s="14" t="s">
        <v>1601</v>
      </c>
      <c r="BU334" s="19" t="s">
        <v>418</v>
      </c>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 t="s">
        <v>1601</v>
      </c>
      <c r="ED334" s="19" t="s">
        <v>418</v>
      </c>
      <c r="EE334" s="24" t="s">
        <v>1525</v>
      </c>
      <c r="EF334" s="24" t="s">
        <v>1525</v>
      </c>
      <c r="EG334" s="24" t="s">
        <v>1525</v>
      </c>
      <c r="EH334" s="24" t="s">
        <v>1525</v>
      </c>
      <c r="EI334" s="24" t="s">
        <v>1525</v>
      </c>
      <c r="EJ334" s="24" t="s">
        <v>1525</v>
      </c>
      <c r="EK334" s="24" t="s">
        <v>1525</v>
      </c>
      <c r="EL334" s="24" t="s">
        <v>1525</v>
      </c>
      <c r="EM334" s="24" t="s">
        <v>1525</v>
      </c>
      <c r="EN334" s="24" t="s">
        <v>1525</v>
      </c>
      <c r="EO334" s="24" t="s">
        <v>1525</v>
      </c>
      <c r="EP334" s="24" t="s">
        <v>1525</v>
      </c>
      <c r="EQ334" s="24" t="s">
        <v>1525</v>
      </c>
      <c r="ER334" s="24" t="s">
        <v>1525</v>
      </c>
      <c r="ES334" s="24" t="s">
        <v>1525</v>
      </c>
      <c r="ET334" s="24" t="s">
        <v>1525</v>
      </c>
      <c r="EU334" s="24" t="s">
        <v>1525</v>
      </c>
      <c r="EV334" s="24" t="s">
        <v>1525</v>
      </c>
      <c r="EW334" s="24" t="s">
        <v>1525</v>
      </c>
      <c r="EX334" s="24" t="s">
        <v>1525</v>
      </c>
      <c r="EY334" s="24" t="s">
        <v>1525</v>
      </c>
      <c r="EZ334" s="24" t="s">
        <v>1525</v>
      </c>
      <c r="FA334" s="24" t="s">
        <v>1525</v>
      </c>
      <c r="FB334" s="24" t="s">
        <v>1525</v>
      </c>
      <c r="FC334" s="24" t="s">
        <v>1525</v>
      </c>
      <c r="FD334" s="24" t="s">
        <v>1525</v>
      </c>
      <c r="FE334" s="24" t="s">
        <v>1525</v>
      </c>
      <c r="FF334" s="24" t="s">
        <v>1525</v>
      </c>
      <c r="FG334" s="24" t="s">
        <v>1525</v>
      </c>
      <c r="FH334" s="24" t="s">
        <v>1525</v>
      </c>
      <c r="FI334" s="24" t="s">
        <v>1525</v>
      </c>
      <c r="FJ334" s="24" t="s">
        <v>1525</v>
      </c>
      <c r="FK334" s="24" t="s">
        <v>1525</v>
      </c>
      <c r="FL334" s="24" t="s">
        <v>1525</v>
      </c>
      <c r="FM334" s="24" t="s">
        <v>1525</v>
      </c>
      <c r="FN334" s="24" t="s">
        <v>1525</v>
      </c>
      <c r="FO334" s="24" t="s">
        <v>1525</v>
      </c>
      <c r="FP334" s="24" t="s">
        <v>1525</v>
      </c>
      <c r="FQ334" s="24" t="s">
        <v>1525</v>
      </c>
      <c r="FR334" s="24" t="s">
        <v>1525</v>
      </c>
      <c r="FS334" s="24" t="s">
        <v>1525</v>
      </c>
      <c r="FT334" s="24" t="s">
        <v>1525</v>
      </c>
      <c r="FU334" s="24" t="s">
        <v>1525</v>
      </c>
      <c r="FV334" s="24" t="s">
        <v>1525</v>
      </c>
      <c r="FW334" s="24" t="s">
        <v>1525</v>
      </c>
      <c r="FX334" s="24" t="s">
        <v>1525</v>
      </c>
      <c r="FY334" s="24" t="s">
        <v>1525</v>
      </c>
      <c r="FZ334" s="24" t="s">
        <v>1525</v>
      </c>
      <c r="GA334" s="24" t="s">
        <v>1525</v>
      </c>
      <c r="GB334" s="24" t="s">
        <v>1525</v>
      </c>
      <c r="GC334" s="24" t="s">
        <v>1525</v>
      </c>
      <c r="GD334" s="24" t="s">
        <v>1525</v>
      </c>
      <c r="GE334" s="24" t="s">
        <v>1525</v>
      </c>
      <c r="GF334" s="24" t="s">
        <v>1525</v>
      </c>
      <c r="GG334" s="24" t="s">
        <v>1525</v>
      </c>
      <c r="GH334" s="24" t="s">
        <v>1525</v>
      </c>
      <c r="GI334" s="24" t="s">
        <v>1525</v>
      </c>
      <c r="GJ334" s="24" t="s">
        <v>1525</v>
      </c>
      <c r="GK334" s="24" t="s">
        <v>1525</v>
      </c>
      <c r="GL334" s="24" t="s">
        <v>1525</v>
      </c>
      <c r="GM334" s="24" t="s">
        <v>1525</v>
      </c>
      <c r="GN334" s="24" t="s">
        <v>1525</v>
      </c>
      <c r="GO334" s="24" t="s">
        <v>1525</v>
      </c>
      <c r="GP334" s="24" t="s">
        <v>1525</v>
      </c>
      <c r="GQ334" s="24" t="s">
        <v>1525</v>
      </c>
      <c r="GR334" s="24" t="s">
        <v>1525</v>
      </c>
      <c r="GS334" s="24" t="s">
        <v>1525</v>
      </c>
      <c r="GT334" s="24" t="s">
        <v>1525</v>
      </c>
      <c r="GU334" s="24" t="s">
        <v>1525</v>
      </c>
      <c r="GV334" s="24" t="s">
        <v>1525</v>
      </c>
      <c r="GW334" s="24" t="s">
        <v>1525</v>
      </c>
      <c r="GX334" s="24" t="s">
        <v>1525</v>
      </c>
      <c r="GY334" s="24" t="s">
        <v>1525</v>
      </c>
      <c r="GZ334" s="24" t="s">
        <v>1525</v>
      </c>
      <c r="HA334" s="24" t="s">
        <v>1525</v>
      </c>
      <c r="HB334" s="24" t="s">
        <v>1525</v>
      </c>
      <c r="HC334" s="24" t="s">
        <v>1525</v>
      </c>
      <c r="HD334" s="24" t="s">
        <v>1525</v>
      </c>
      <c r="HE334" s="24" t="s">
        <v>1525</v>
      </c>
      <c r="HF334" s="24" t="s">
        <v>1525</v>
      </c>
      <c r="HG334" s="24" t="s">
        <v>1525</v>
      </c>
      <c r="HH334" s="24" t="s">
        <v>1525</v>
      </c>
      <c r="HI334" s="24" t="s">
        <v>1525</v>
      </c>
      <c r="HJ334" s="24" t="s">
        <v>1525</v>
      </c>
      <c r="HK334" s="24" t="s">
        <v>1525</v>
      </c>
      <c r="HL334" s="24" t="s">
        <v>1525</v>
      </c>
      <c r="HM334" s="24" t="s">
        <v>1525</v>
      </c>
      <c r="HN334" s="24" t="s">
        <v>1525</v>
      </c>
      <c r="HO334" s="24" t="s">
        <v>1525</v>
      </c>
      <c r="HP334" s="24" t="s">
        <v>1525</v>
      </c>
      <c r="HQ334" s="24" t="s">
        <v>1525</v>
      </c>
      <c r="HR334" s="24" t="s">
        <v>1525</v>
      </c>
      <c r="HS334" s="24" t="s">
        <v>1525</v>
      </c>
      <c r="HT334" s="24" t="s">
        <v>1525</v>
      </c>
      <c r="HU334" s="24" t="s">
        <v>1525</v>
      </c>
      <c r="HV334" s="24" t="s">
        <v>1525</v>
      </c>
      <c r="HW334" s="24" t="s">
        <v>1525</v>
      </c>
      <c r="HX334" s="24" t="s">
        <v>1525</v>
      </c>
      <c r="HY334" s="24" t="s">
        <v>1525</v>
      </c>
      <c r="HZ334" s="24" t="s">
        <v>1525</v>
      </c>
      <c r="IA334" s="24" t="s">
        <v>1525</v>
      </c>
      <c r="IB334" s="24" t="s">
        <v>1525</v>
      </c>
      <c r="IC334" s="24" t="s">
        <v>1525</v>
      </c>
      <c r="ID334" s="24" t="s">
        <v>1525</v>
      </c>
      <c r="IE334" s="24" t="s">
        <v>1525</v>
      </c>
      <c r="IF334" s="24" t="s">
        <v>1525</v>
      </c>
      <c r="IG334" s="24" t="s">
        <v>1525</v>
      </c>
      <c r="IH334" s="24" t="s">
        <v>1525</v>
      </c>
      <c r="II334" s="24" t="s">
        <v>1525</v>
      </c>
      <c r="IJ334" s="24" t="s">
        <v>1525</v>
      </c>
      <c r="IK334" s="24" t="s">
        <v>1525</v>
      </c>
      <c r="IL334" s="24" t="s">
        <v>1525</v>
      </c>
      <c r="IM334" s="24" t="s">
        <v>1525</v>
      </c>
      <c r="IN334" s="24" t="s">
        <v>1525</v>
      </c>
      <c r="IO334" s="24" t="s">
        <v>1525</v>
      </c>
      <c r="IP334" s="24" t="s">
        <v>1525</v>
      </c>
      <c r="IQ334" s="1" t="s">
        <v>1601</v>
      </c>
    </row>
    <row r="335" spans="2:251" x14ac:dyDescent="0.3">
      <c r="B335" s="21" t="s">
        <v>1699</v>
      </c>
      <c r="C335" s="8" t="str">
        <f t="shared" si="7"/>
        <v>Scheduled Claims Exclusion - E12239 022019 ed.</v>
      </c>
      <c r="D335" s="11" t="s">
        <v>76</v>
      </c>
      <c r="E335" s="11" t="s">
        <v>747</v>
      </c>
      <c r="F335" s="9" t="s">
        <v>1367</v>
      </c>
      <c r="G335" s="9" t="s">
        <v>1368</v>
      </c>
      <c r="H335" s="9">
        <v>439</v>
      </c>
      <c r="I335" s="9"/>
      <c r="J335" s="9" t="s">
        <v>93</v>
      </c>
      <c r="K335" s="9">
        <v>0</v>
      </c>
      <c r="L335" s="9" t="s">
        <v>95</v>
      </c>
      <c r="M335" s="9" t="s">
        <v>96</v>
      </c>
      <c r="N335" s="9" t="s">
        <v>96</v>
      </c>
      <c r="O335" s="9" t="s">
        <v>1414</v>
      </c>
      <c r="P335" s="9" t="s">
        <v>1414</v>
      </c>
      <c r="Q335" s="9"/>
      <c r="R335" s="9"/>
      <c r="T335" s="18" t="s">
        <v>419</v>
      </c>
      <c r="U335" s="19" t="s">
        <v>1611</v>
      </c>
      <c r="V335" s="19" t="s">
        <v>1611</v>
      </c>
      <c r="W335" s="19" t="s">
        <v>1611</v>
      </c>
      <c r="X335" s="19" t="s">
        <v>1611</v>
      </c>
      <c r="Y335" s="19" t="s">
        <v>1611</v>
      </c>
      <c r="Z335" s="19" t="s">
        <v>1611</v>
      </c>
      <c r="AA335" s="19" t="s">
        <v>1611</v>
      </c>
      <c r="AB335" s="19" t="s">
        <v>1611</v>
      </c>
      <c r="AC335" s="19" t="s">
        <v>1611</v>
      </c>
      <c r="AD335" s="19" t="s">
        <v>1611</v>
      </c>
      <c r="AE335" s="19" t="s">
        <v>1611</v>
      </c>
      <c r="AF335" s="19" t="s">
        <v>1611</v>
      </c>
      <c r="AG335" s="19" t="s">
        <v>1611</v>
      </c>
      <c r="AH335" s="19" t="s">
        <v>1611</v>
      </c>
      <c r="AI335" s="19" t="s">
        <v>1611</v>
      </c>
      <c r="AJ335" s="19" t="s">
        <v>1611</v>
      </c>
      <c r="AK335" s="19" t="s">
        <v>1611</v>
      </c>
      <c r="AL335" s="19" t="s">
        <v>1611</v>
      </c>
      <c r="AM335" s="19" t="s">
        <v>1611</v>
      </c>
      <c r="AN335" s="19" t="s">
        <v>1611</v>
      </c>
      <c r="AO335" s="19" t="s">
        <v>1611</v>
      </c>
      <c r="AP335" s="19" t="s">
        <v>1611</v>
      </c>
      <c r="AQ335" s="19" t="s">
        <v>1611</v>
      </c>
      <c r="AR335" s="19" t="s">
        <v>1611</v>
      </c>
      <c r="AS335" s="19" t="s">
        <v>1611</v>
      </c>
      <c r="AT335" s="19" t="s">
        <v>1611</v>
      </c>
      <c r="AU335" s="19" t="s">
        <v>1611</v>
      </c>
      <c r="AV335" s="19" t="s">
        <v>1611</v>
      </c>
      <c r="AW335" s="19" t="s">
        <v>1611</v>
      </c>
      <c r="AX335" s="19" t="s">
        <v>1611</v>
      </c>
      <c r="AY335" s="19" t="s">
        <v>1611</v>
      </c>
      <c r="AZ335" s="19" t="s">
        <v>1611</v>
      </c>
      <c r="BA335" s="19" t="s">
        <v>1611</v>
      </c>
      <c r="BB335" s="19" t="s">
        <v>1611</v>
      </c>
      <c r="BC335" s="19" t="s">
        <v>1611</v>
      </c>
      <c r="BD335" s="19" t="s">
        <v>1611</v>
      </c>
      <c r="BE335" s="19" t="s">
        <v>1611</v>
      </c>
      <c r="BF335" s="19" t="s">
        <v>1611</v>
      </c>
      <c r="BG335" s="19" t="s">
        <v>1611</v>
      </c>
      <c r="BH335" s="19" t="s">
        <v>1611</v>
      </c>
      <c r="BI335" s="19" t="s">
        <v>1611</v>
      </c>
      <c r="BJ335" s="19" t="s">
        <v>1611</v>
      </c>
      <c r="BK335" s="19" t="s">
        <v>1611</v>
      </c>
      <c r="BL335" s="19" t="s">
        <v>1611</v>
      </c>
      <c r="BM335" s="19" t="s">
        <v>1611</v>
      </c>
      <c r="BN335" s="19" t="s">
        <v>1611</v>
      </c>
      <c r="BO335" s="19" t="s">
        <v>1611</v>
      </c>
      <c r="BP335" s="19" t="s">
        <v>1611</v>
      </c>
      <c r="BQ335" s="19" t="s">
        <v>1611</v>
      </c>
      <c r="BR335" s="19" t="s">
        <v>1611</v>
      </c>
      <c r="BS335" s="19" t="s">
        <v>1611</v>
      </c>
      <c r="BT335" s="14" t="s">
        <v>1601</v>
      </c>
      <c r="BU335" s="19" t="s">
        <v>419</v>
      </c>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 t="s">
        <v>1601</v>
      </c>
      <c r="ED335" s="19" t="s">
        <v>419</v>
      </c>
      <c r="EE335" s="24" t="s">
        <v>1526</v>
      </c>
      <c r="EF335" s="24" t="s">
        <v>1526</v>
      </c>
      <c r="EG335" s="24" t="s">
        <v>1526</v>
      </c>
      <c r="EH335" s="24" t="s">
        <v>1526</v>
      </c>
      <c r="EI335" s="24" t="s">
        <v>1526</v>
      </c>
      <c r="EJ335" s="24" t="s">
        <v>1526</v>
      </c>
      <c r="EK335" s="24" t="s">
        <v>1526</v>
      </c>
      <c r="EL335" s="24" t="s">
        <v>1526</v>
      </c>
      <c r="EM335" s="24" t="s">
        <v>1526</v>
      </c>
      <c r="EN335" s="24" t="s">
        <v>1526</v>
      </c>
      <c r="EO335" s="24" t="s">
        <v>1526</v>
      </c>
      <c r="EP335" s="24" t="s">
        <v>1526</v>
      </c>
      <c r="EQ335" s="24" t="s">
        <v>1526</v>
      </c>
      <c r="ER335" s="24" t="s">
        <v>1526</v>
      </c>
      <c r="ES335" s="24" t="s">
        <v>1526</v>
      </c>
      <c r="ET335" s="24" t="s">
        <v>1526</v>
      </c>
      <c r="EU335" s="24" t="s">
        <v>1526</v>
      </c>
      <c r="EV335" s="24" t="s">
        <v>1526</v>
      </c>
      <c r="EW335" s="24" t="s">
        <v>1526</v>
      </c>
      <c r="EX335" s="24" t="s">
        <v>1526</v>
      </c>
      <c r="EY335" s="24" t="s">
        <v>1526</v>
      </c>
      <c r="EZ335" s="24" t="s">
        <v>1526</v>
      </c>
      <c r="FA335" s="24" t="s">
        <v>1526</v>
      </c>
      <c r="FB335" s="24" t="s">
        <v>1526</v>
      </c>
      <c r="FC335" s="24" t="s">
        <v>1526</v>
      </c>
      <c r="FD335" s="24" t="s">
        <v>1526</v>
      </c>
      <c r="FE335" s="24" t="s">
        <v>1526</v>
      </c>
      <c r="FF335" s="24" t="s">
        <v>1526</v>
      </c>
      <c r="FG335" s="24" t="s">
        <v>1526</v>
      </c>
      <c r="FH335" s="24" t="s">
        <v>1526</v>
      </c>
      <c r="FI335" s="24" t="s">
        <v>1526</v>
      </c>
      <c r="FJ335" s="24" t="s">
        <v>1526</v>
      </c>
      <c r="FK335" s="24" t="s">
        <v>1526</v>
      </c>
      <c r="FL335" s="24" t="s">
        <v>1526</v>
      </c>
      <c r="FM335" s="24" t="s">
        <v>1526</v>
      </c>
      <c r="FN335" s="24" t="s">
        <v>1526</v>
      </c>
      <c r="FO335" s="24" t="s">
        <v>1526</v>
      </c>
      <c r="FP335" s="24" t="s">
        <v>1526</v>
      </c>
      <c r="FQ335" s="24" t="s">
        <v>1526</v>
      </c>
      <c r="FR335" s="24" t="s">
        <v>1526</v>
      </c>
      <c r="FS335" s="24" t="s">
        <v>1526</v>
      </c>
      <c r="FT335" s="24" t="s">
        <v>1526</v>
      </c>
      <c r="FU335" s="24" t="s">
        <v>1526</v>
      </c>
      <c r="FV335" s="24" t="s">
        <v>1526</v>
      </c>
      <c r="FW335" s="24" t="s">
        <v>1526</v>
      </c>
      <c r="FX335" s="24" t="s">
        <v>1526</v>
      </c>
      <c r="FY335" s="24" t="s">
        <v>1526</v>
      </c>
      <c r="FZ335" s="24" t="s">
        <v>1526</v>
      </c>
      <c r="GA335" s="24" t="s">
        <v>1526</v>
      </c>
      <c r="GB335" s="24" t="s">
        <v>1526</v>
      </c>
      <c r="GC335" s="24" t="s">
        <v>1526</v>
      </c>
      <c r="GD335" s="24" t="s">
        <v>1526</v>
      </c>
      <c r="GE335" s="24" t="s">
        <v>1526</v>
      </c>
      <c r="GF335" s="24" t="s">
        <v>1526</v>
      </c>
      <c r="GG335" s="24" t="s">
        <v>1526</v>
      </c>
      <c r="GH335" s="24" t="s">
        <v>1526</v>
      </c>
      <c r="GI335" s="24" t="s">
        <v>1526</v>
      </c>
      <c r="GJ335" s="24" t="s">
        <v>1526</v>
      </c>
      <c r="GK335" s="24" t="s">
        <v>1526</v>
      </c>
      <c r="GL335" s="24" t="s">
        <v>1526</v>
      </c>
      <c r="GM335" s="24" t="s">
        <v>1526</v>
      </c>
      <c r="GN335" s="24" t="s">
        <v>1526</v>
      </c>
      <c r="GO335" s="24" t="s">
        <v>1526</v>
      </c>
      <c r="GP335" s="24" t="s">
        <v>1526</v>
      </c>
      <c r="GQ335" s="24" t="s">
        <v>1526</v>
      </c>
      <c r="GR335" s="24" t="s">
        <v>1526</v>
      </c>
      <c r="GS335" s="24" t="s">
        <v>1526</v>
      </c>
      <c r="GT335" s="24" t="s">
        <v>1526</v>
      </c>
      <c r="GU335" s="24" t="s">
        <v>1526</v>
      </c>
      <c r="GV335" s="24" t="s">
        <v>1526</v>
      </c>
      <c r="GW335" s="24" t="s">
        <v>1526</v>
      </c>
      <c r="GX335" s="24" t="s">
        <v>1526</v>
      </c>
      <c r="GY335" s="24" t="s">
        <v>1526</v>
      </c>
      <c r="GZ335" s="24" t="s">
        <v>1526</v>
      </c>
      <c r="HA335" s="24" t="s">
        <v>1526</v>
      </c>
      <c r="HB335" s="24" t="s">
        <v>1526</v>
      </c>
      <c r="HC335" s="24" t="s">
        <v>1526</v>
      </c>
      <c r="HD335" s="24" t="s">
        <v>1526</v>
      </c>
      <c r="HE335" s="24" t="s">
        <v>1526</v>
      </c>
      <c r="HF335" s="24" t="s">
        <v>1526</v>
      </c>
      <c r="HG335" s="24" t="s">
        <v>1526</v>
      </c>
      <c r="HH335" s="24" t="s">
        <v>1526</v>
      </c>
      <c r="HI335" s="24" t="s">
        <v>1526</v>
      </c>
      <c r="HJ335" s="24" t="s">
        <v>1526</v>
      </c>
      <c r="HK335" s="24" t="s">
        <v>1526</v>
      </c>
      <c r="HL335" s="24" t="s">
        <v>1526</v>
      </c>
      <c r="HM335" s="24" t="s">
        <v>1526</v>
      </c>
      <c r="HN335" s="24" t="s">
        <v>1526</v>
      </c>
      <c r="HO335" s="24" t="s">
        <v>1526</v>
      </c>
      <c r="HP335" s="24" t="s">
        <v>1526</v>
      </c>
      <c r="HQ335" s="24" t="s">
        <v>1526</v>
      </c>
      <c r="HR335" s="24" t="s">
        <v>1526</v>
      </c>
      <c r="HS335" s="24" t="s">
        <v>1526</v>
      </c>
      <c r="HT335" s="24" t="s">
        <v>1526</v>
      </c>
      <c r="HU335" s="24" t="s">
        <v>1526</v>
      </c>
      <c r="HV335" s="24" t="s">
        <v>1526</v>
      </c>
      <c r="HW335" s="24" t="s">
        <v>1526</v>
      </c>
      <c r="HX335" s="24" t="s">
        <v>1526</v>
      </c>
      <c r="HY335" s="24" t="s">
        <v>1526</v>
      </c>
      <c r="HZ335" s="24" t="s">
        <v>1526</v>
      </c>
      <c r="IA335" s="24" t="s">
        <v>1526</v>
      </c>
      <c r="IB335" s="24" t="s">
        <v>1526</v>
      </c>
      <c r="IC335" s="24" t="s">
        <v>1526</v>
      </c>
      <c r="ID335" s="24" t="s">
        <v>1526</v>
      </c>
      <c r="IE335" s="24" t="s">
        <v>1526</v>
      </c>
      <c r="IF335" s="24" t="s">
        <v>1526</v>
      </c>
      <c r="IG335" s="24" t="s">
        <v>1526</v>
      </c>
      <c r="IH335" s="24" t="s">
        <v>1526</v>
      </c>
      <c r="II335" s="24" t="s">
        <v>1526</v>
      </c>
      <c r="IJ335" s="24" t="s">
        <v>1526</v>
      </c>
      <c r="IK335" s="24" t="s">
        <v>1526</v>
      </c>
      <c r="IL335" s="24" t="s">
        <v>1526</v>
      </c>
      <c r="IM335" s="24" t="s">
        <v>1526</v>
      </c>
      <c r="IN335" s="24" t="s">
        <v>1526</v>
      </c>
      <c r="IO335" s="24" t="s">
        <v>1526</v>
      </c>
      <c r="IP335" s="24" t="s">
        <v>1526</v>
      </c>
      <c r="IQ335" s="1" t="s">
        <v>1601</v>
      </c>
    </row>
    <row r="336" spans="2:251" x14ac:dyDescent="0.3">
      <c r="B336" s="21" t="s">
        <v>1699</v>
      </c>
      <c r="C336" s="8" t="str">
        <f t="shared" si="7"/>
        <v>Scheduled Claims Exclusion - E13805 022020 ed.</v>
      </c>
      <c r="D336" s="11" t="s">
        <v>78</v>
      </c>
      <c r="E336" s="11" t="s">
        <v>747</v>
      </c>
      <c r="F336" s="9" t="s">
        <v>1369</v>
      </c>
      <c r="G336" s="9" t="s">
        <v>1370</v>
      </c>
      <c r="H336" s="9">
        <v>615</v>
      </c>
      <c r="I336" s="9"/>
      <c r="J336" s="9" t="s">
        <v>93</v>
      </c>
      <c r="K336" s="9">
        <v>-10</v>
      </c>
      <c r="L336" s="9" t="s">
        <v>95</v>
      </c>
      <c r="M336" s="9" t="s">
        <v>8</v>
      </c>
      <c r="N336" s="9" t="s">
        <v>96</v>
      </c>
      <c r="O336" s="9" t="s">
        <v>1414</v>
      </c>
      <c r="P336" s="9" t="s">
        <v>1414</v>
      </c>
      <c r="Q336" s="9"/>
      <c r="R336" s="9"/>
      <c r="T336" s="18" t="s">
        <v>420</v>
      </c>
      <c r="U336" s="19" t="s">
        <v>1611</v>
      </c>
      <c r="V336" s="19" t="s">
        <v>1611</v>
      </c>
      <c r="W336" s="19" t="s">
        <v>1611</v>
      </c>
      <c r="X336" s="19" t="s">
        <v>1611</v>
      </c>
      <c r="Y336" s="19" t="s">
        <v>1611</v>
      </c>
      <c r="Z336" s="19" t="s">
        <v>1611</v>
      </c>
      <c r="AA336" s="19" t="s">
        <v>1611</v>
      </c>
      <c r="AB336" s="19" t="s">
        <v>1611</v>
      </c>
      <c r="AC336" s="19" t="s">
        <v>1611</v>
      </c>
      <c r="AD336" s="19" t="s">
        <v>1611</v>
      </c>
      <c r="AE336" s="19" t="s">
        <v>1611</v>
      </c>
      <c r="AF336" s="19" t="s">
        <v>1611</v>
      </c>
      <c r="AG336" s="19" t="s">
        <v>1611</v>
      </c>
      <c r="AH336" s="19" t="s">
        <v>1611</v>
      </c>
      <c r="AI336" s="19" t="s">
        <v>1611</v>
      </c>
      <c r="AJ336" s="19" t="s">
        <v>1611</v>
      </c>
      <c r="AK336" s="19" t="s">
        <v>1611</v>
      </c>
      <c r="AL336" s="19" t="s">
        <v>1611</v>
      </c>
      <c r="AM336" s="19" t="s">
        <v>1611</v>
      </c>
      <c r="AN336" s="19" t="s">
        <v>1611</v>
      </c>
      <c r="AO336" s="19" t="s">
        <v>1611</v>
      </c>
      <c r="AP336" s="19" t="s">
        <v>1611</v>
      </c>
      <c r="AQ336" s="19" t="s">
        <v>1611</v>
      </c>
      <c r="AR336" s="19" t="s">
        <v>1611</v>
      </c>
      <c r="AS336" s="19" t="s">
        <v>1611</v>
      </c>
      <c r="AT336" s="19" t="s">
        <v>1611</v>
      </c>
      <c r="AU336" s="19" t="s">
        <v>1611</v>
      </c>
      <c r="AV336" s="19" t="s">
        <v>1611</v>
      </c>
      <c r="AW336" s="19" t="s">
        <v>1611</v>
      </c>
      <c r="AX336" s="19" t="s">
        <v>1611</v>
      </c>
      <c r="AY336" s="19" t="s">
        <v>1611</v>
      </c>
      <c r="AZ336" s="19" t="s">
        <v>1611</v>
      </c>
      <c r="BA336" s="19" t="s">
        <v>1611</v>
      </c>
      <c r="BB336" s="19" t="s">
        <v>1611</v>
      </c>
      <c r="BC336" s="19" t="s">
        <v>1611</v>
      </c>
      <c r="BD336" s="19" t="s">
        <v>1611</v>
      </c>
      <c r="BE336" s="19" t="s">
        <v>1611</v>
      </c>
      <c r="BF336" s="19" t="s">
        <v>1611</v>
      </c>
      <c r="BG336" s="19" t="s">
        <v>1611</v>
      </c>
      <c r="BH336" s="19" t="s">
        <v>1611</v>
      </c>
      <c r="BI336" s="19" t="s">
        <v>1611</v>
      </c>
      <c r="BJ336" s="19" t="s">
        <v>1611</v>
      </c>
      <c r="BK336" s="19" t="s">
        <v>1611</v>
      </c>
      <c r="BL336" s="19" t="s">
        <v>1611</v>
      </c>
      <c r="BM336" s="19" t="s">
        <v>1611</v>
      </c>
      <c r="BN336" s="19" t="s">
        <v>1611</v>
      </c>
      <c r="BO336" s="19" t="s">
        <v>1611</v>
      </c>
      <c r="BP336" s="19" t="s">
        <v>1611</v>
      </c>
      <c r="BQ336" s="19" t="s">
        <v>1611</v>
      </c>
      <c r="BR336" s="19" t="s">
        <v>1611</v>
      </c>
      <c r="BS336" s="19" t="s">
        <v>1611</v>
      </c>
      <c r="BT336" s="14" t="s">
        <v>1601</v>
      </c>
      <c r="BU336" s="19" t="s">
        <v>420</v>
      </c>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 t="s">
        <v>1601</v>
      </c>
      <c r="ED336" s="19" t="s">
        <v>420</v>
      </c>
      <c r="EE336" s="24" t="s">
        <v>1527</v>
      </c>
      <c r="EF336" s="24" t="s">
        <v>1527</v>
      </c>
      <c r="EG336" s="24" t="s">
        <v>1527</v>
      </c>
      <c r="EH336" s="24" t="s">
        <v>1527</v>
      </c>
      <c r="EI336" s="24" t="s">
        <v>1527</v>
      </c>
      <c r="EJ336" s="24" t="s">
        <v>1527</v>
      </c>
      <c r="EK336" s="24" t="s">
        <v>1527</v>
      </c>
      <c r="EL336" s="24" t="s">
        <v>1527</v>
      </c>
      <c r="EM336" s="24" t="s">
        <v>1527</v>
      </c>
      <c r="EN336" s="24" t="s">
        <v>1527</v>
      </c>
      <c r="EO336" s="24" t="s">
        <v>1527</v>
      </c>
      <c r="EP336" s="24" t="s">
        <v>1527</v>
      </c>
      <c r="EQ336" s="24" t="s">
        <v>1527</v>
      </c>
      <c r="ER336" s="24" t="s">
        <v>1527</v>
      </c>
      <c r="ES336" s="24" t="s">
        <v>1527</v>
      </c>
      <c r="ET336" s="24" t="s">
        <v>1527</v>
      </c>
      <c r="EU336" s="24" t="s">
        <v>1527</v>
      </c>
      <c r="EV336" s="24" t="s">
        <v>1527</v>
      </c>
      <c r="EW336" s="24" t="s">
        <v>1527</v>
      </c>
      <c r="EX336" s="24" t="s">
        <v>1527</v>
      </c>
      <c r="EY336" s="24" t="s">
        <v>1527</v>
      </c>
      <c r="EZ336" s="24" t="s">
        <v>1527</v>
      </c>
      <c r="FA336" s="24" t="s">
        <v>1527</v>
      </c>
      <c r="FB336" s="24" t="s">
        <v>1527</v>
      </c>
      <c r="FC336" s="24" t="s">
        <v>1527</v>
      </c>
      <c r="FD336" s="24" t="s">
        <v>1527</v>
      </c>
      <c r="FE336" s="24" t="s">
        <v>1527</v>
      </c>
      <c r="FF336" s="24" t="s">
        <v>1527</v>
      </c>
      <c r="FG336" s="24" t="s">
        <v>1527</v>
      </c>
      <c r="FH336" s="24" t="s">
        <v>1527</v>
      </c>
      <c r="FI336" s="24" t="s">
        <v>1527</v>
      </c>
      <c r="FJ336" s="24" t="s">
        <v>1527</v>
      </c>
      <c r="FK336" s="24" t="s">
        <v>1527</v>
      </c>
      <c r="FL336" s="24" t="s">
        <v>1527</v>
      </c>
      <c r="FM336" s="24" t="s">
        <v>1527</v>
      </c>
      <c r="FN336" s="24" t="s">
        <v>1527</v>
      </c>
      <c r="FO336" s="24" t="s">
        <v>1527</v>
      </c>
      <c r="FP336" s="24" t="s">
        <v>1527</v>
      </c>
      <c r="FQ336" s="24" t="s">
        <v>1527</v>
      </c>
      <c r="FR336" s="24" t="s">
        <v>1527</v>
      </c>
      <c r="FS336" s="24" t="s">
        <v>1527</v>
      </c>
      <c r="FT336" s="24" t="s">
        <v>1527</v>
      </c>
      <c r="FU336" s="24" t="s">
        <v>1527</v>
      </c>
      <c r="FV336" s="24" t="s">
        <v>1527</v>
      </c>
      <c r="FW336" s="24" t="s">
        <v>1527</v>
      </c>
      <c r="FX336" s="24" t="s">
        <v>1527</v>
      </c>
      <c r="FY336" s="24" t="s">
        <v>1527</v>
      </c>
      <c r="FZ336" s="24" t="s">
        <v>1527</v>
      </c>
      <c r="GA336" s="24" t="s">
        <v>1527</v>
      </c>
      <c r="GB336" s="24" t="s">
        <v>1527</v>
      </c>
      <c r="GC336" s="24" t="s">
        <v>1527</v>
      </c>
      <c r="GD336" s="24" t="s">
        <v>1527</v>
      </c>
      <c r="GE336" s="24" t="s">
        <v>1527</v>
      </c>
      <c r="GF336" s="24" t="s">
        <v>1527</v>
      </c>
      <c r="GG336" s="24" t="s">
        <v>1527</v>
      </c>
      <c r="GH336" s="24" t="s">
        <v>1527</v>
      </c>
      <c r="GI336" s="24" t="s">
        <v>1527</v>
      </c>
      <c r="GJ336" s="24" t="s">
        <v>1527</v>
      </c>
      <c r="GK336" s="24" t="s">
        <v>1527</v>
      </c>
      <c r="GL336" s="24" t="s">
        <v>1527</v>
      </c>
      <c r="GM336" s="24" t="s">
        <v>1527</v>
      </c>
      <c r="GN336" s="24" t="s">
        <v>1527</v>
      </c>
      <c r="GO336" s="24" t="s">
        <v>1527</v>
      </c>
      <c r="GP336" s="24" t="s">
        <v>1527</v>
      </c>
      <c r="GQ336" s="24" t="s">
        <v>1527</v>
      </c>
      <c r="GR336" s="24" t="s">
        <v>1527</v>
      </c>
      <c r="GS336" s="24" t="s">
        <v>1527</v>
      </c>
      <c r="GT336" s="24" t="s">
        <v>1527</v>
      </c>
      <c r="GU336" s="24" t="s">
        <v>1527</v>
      </c>
      <c r="GV336" s="24" t="s">
        <v>1527</v>
      </c>
      <c r="GW336" s="24" t="s">
        <v>1527</v>
      </c>
      <c r="GX336" s="24" t="s">
        <v>1527</v>
      </c>
      <c r="GY336" s="24" t="s">
        <v>1527</v>
      </c>
      <c r="GZ336" s="24" t="s">
        <v>1527</v>
      </c>
      <c r="HA336" s="24" t="s">
        <v>1527</v>
      </c>
      <c r="HB336" s="24" t="s">
        <v>1527</v>
      </c>
      <c r="HC336" s="24" t="s">
        <v>1527</v>
      </c>
      <c r="HD336" s="24" t="s">
        <v>1527</v>
      </c>
      <c r="HE336" s="24" t="s">
        <v>1527</v>
      </c>
      <c r="HF336" s="24" t="s">
        <v>1527</v>
      </c>
      <c r="HG336" s="24" t="s">
        <v>1527</v>
      </c>
      <c r="HH336" s="24" t="s">
        <v>1527</v>
      </c>
      <c r="HI336" s="24" t="s">
        <v>1527</v>
      </c>
      <c r="HJ336" s="24" t="s">
        <v>1527</v>
      </c>
      <c r="HK336" s="24" t="s">
        <v>1527</v>
      </c>
      <c r="HL336" s="24" t="s">
        <v>1527</v>
      </c>
      <c r="HM336" s="24" t="s">
        <v>1527</v>
      </c>
      <c r="HN336" s="24" t="s">
        <v>1527</v>
      </c>
      <c r="HO336" s="24" t="s">
        <v>1527</v>
      </c>
      <c r="HP336" s="24" t="s">
        <v>1527</v>
      </c>
      <c r="HQ336" s="24" t="s">
        <v>1527</v>
      </c>
      <c r="HR336" s="24" t="s">
        <v>1527</v>
      </c>
      <c r="HS336" s="24" t="s">
        <v>1527</v>
      </c>
      <c r="HT336" s="24" t="s">
        <v>1527</v>
      </c>
      <c r="HU336" s="24" t="s">
        <v>1527</v>
      </c>
      <c r="HV336" s="24" t="s">
        <v>1527</v>
      </c>
      <c r="HW336" s="24" t="s">
        <v>1527</v>
      </c>
      <c r="HX336" s="24" t="s">
        <v>1527</v>
      </c>
      <c r="HY336" s="24" t="s">
        <v>1527</v>
      </c>
      <c r="HZ336" s="24" t="s">
        <v>1527</v>
      </c>
      <c r="IA336" s="24" t="s">
        <v>1527</v>
      </c>
      <c r="IB336" s="24" t="s">
        <v>1527</v>
      </c>
      <c r="IC336" s="24" t="s">
        <v>1527</v>
      </c>
      <c r="ID336" s="24" t="s">
        <v>1527</v>
      </c>
      <c r="IE336" s="24" t="s">
        <v>1527</v>
      </c>
      <c r="IF336" s="24" t="s">
        <v>1527</v>
      </c>
      <c r="IG336" s="24" t="s">
        <v>1527</v>
      </c>
      <c r="IH336" s="24" t="s">
        <v>1527</v>
      </c>
      <c r="II336" s="24" t="s">
        <v>1527</v>
      </c>
      <c r="IJ336" s="24" t="s">
        <v>1527</v>
      </c>
      <c r="IK336" s="24" t="s">
        <v>1527</v>
      </c>
      <c r="IL336" s="24" t="s">
        <v>1527</v>
      </c>
      <c r="IM336" s="24" t="s">
        <v>1527</v>
      </c>
      <c r="IN336" s="24" t="s">
        <v>1527</v>
      </c>
      <c r="IO336" s="24" t="s">
        <v>1527</v>
      </c>
      <c r="IP336" s="24" t="s">
        <v>1527</v>
      </c>
      <c r="IQ336" s="1" t="s">
        <v>1601</v>
      </c>
    </row>
    <row r="337" spans="2:251" x14ac:dyDescent="0.3">
      <c r="B337" s="21" t="s">
        <v>1699</v>
      </c>
      <c r="C337" s="8" t="str">
        <f t="shared" si="7"/>
        <v>Scheduled Entity Exclusion - E12241 022019 ed.</v>
      </c>
      <c r="D337" s="11" t="s">
        <v>76</v>
      </c>
      <c r="E337" s="11" t="s">
        <v>748</v>
      </c>
      <c r="F337" s="9" t="s">
        <v>1371</v>
      </c>
      <c r="G337" s="9" t="s">
        <v>1372</v>
      </c>
      <c r="H337" s="9">
        <v>441</v>
      </c>
      <c r="I337" s="9"/>
      <c r="J337" s="9" t="s">
        <v>93</v>
      </c>
      <c r="K337" s="9">
        <v>0</v>
      </c>
      <c r="L337" s="9" t="s">
        <v>95</v>
      </c>
      <c r="M337" s="9" t="s">
        <v>96</v>
      </c>
      <c r="N337" s="9" t="s">
        <v>96</v>
      </c>
      <c r="O337" s="9" t="s">
        <v>1414</v>
      </c>
      <c r="P337" s="9" t="s">
        <v>1414</v>
      </c>
      <c r="Q337" s="9"/>
      <c r="R337" s="9"/>
      <c r="T337" s="18" t="s">
        <v>421</v>
      </c>
      <c r="U337" s="19" t="s">
        <v>1611</v>
      </c>
      <c r="V337" s="19" t="s">
        <v>1611</v>
      </c>
      <c r="W337" s="19" t="s">
        <v>1611</v>
      </c>
      <c r="X337" s="19" t="s">
        <v>1611</v>
      </c>
      <c r="Y337" s="19" t="s">
        <v>1611</v>
      </c>
      <c r="Z337" s="19" t="s">
        <v>1611</v>
      </c>
      <c r="AA337" s="19" t="s">
        <v>1611</v>
      </c>
      <c r="AB337" s="19" t="s">
        <v>1611</v>
      </c>
      <c r="AC337" s="19" t="s">
        <v>1611</v>
      </c>
      <c r="AD337" s="19" t="s">
        <v>1611</v>
      </c>
      <c r="AE337" s="19" t="s">
        <v>1611</v>
      </c>
      <c r="AF337" s="19" t="s">
        <v>1611</v>
      </c>
      <c r="AG337" s="19" t="s">
        <v>1611</v>
      </c>
      <c r="AH337" s="19" t="s">
        <v>1611</v>
      </c>
      <c r="AI337" s="19" t="s">
        <v>1611</v>
      </c>
      <c r="AJ337" s="19" t="s">
        <v>1611</v>
      </c>
      <c r="AK337" s="19" t="s">
        <v>1611</v>
      </c>
      <c r="AL337" s="19" t="s">
        <v>1611</v>
      </c>
      <c r="AM337" s="19" t="s">
        <v>1611</v>
      </c>
      <c r="AN337" s="19" t="s">
        <v>1611</v>
      </c>
      <c r="AO337" s="19" t="s">
        <v>1611</v>
      </c>
      <c r="AP337" s="19" t="s">
        <v>1611</v>
      </c>
      <c r="AQ337" s="19" t="s">
        <v>1611</v>
      </c>
      <c r="AR337" s="19" t="s">
        <v>1611</v>
      </c>
      <c r="AS337" s="19" t="s">
        <v>1611</v>
      </c>
      <c r="AT337" s="19" t="s">
        <v>1611</v>
      </c>
      <c r="AU337" s="19" t="s">
        <v>1611</v>
      </c>
      <c r="AV337" s="19" t="s">
        <v>1611</v>
      </c>
      <c r="AW337" s="19" t="s">
        <v>1611</v>
      </c>
      <c r="AX337" s="19" t="s">
        <v>1611</v>
      </c>
      <c r="AY337" s="19" t="s">
        <v>1611</v>
      </c>
      <c r="AZ337" s="19" t="s">
        <v>1611</v>
      </c>
      <c r="BA337" s="19" t="s">
        <v>1611</v>
      </c>
      <c r="BB337" s="19" t="s">
        <v>1611</v>
      </c>
      <c r="BC337" s="19" t="s">
        <v>1611</v>
      </c>
      <c r="BD337" s="19" t="s">
        <v>1611</v>
      </c>
      <c r="BE337" s="19" t="s">
        <v>1611</v>
      </c>
      <c r="BF337" s="19" t="s">
        <v>1611</v>
      </c>
      <c r="BG337" s="19" t="s">
        <v>1611</v>
      </c>
      <c r="BH337" s="19" t="s">
        <v>1611</v>
      </c>
      <c r="BI337" s="19" t="s">
        <v>1611</v>
      </c>
      <c r="BJ337" s="19" t="s">
        <v>1611</v>
      </c>
      <c r="BK337" s="19" t="s">
        <v>1611</v>
      </c>
      <c r="BL337" s="19" t="s">
        <v>1611</v>
      </c>
      <c r="BM337" s="19" t="s">
        <v>1611</v>
      </c>
      <c r="BN337" s="19" t="s">
        <v>1611</v>
      </c>
      <c r="BO337" s="19" t="s">
        <v>1611</v>
      </c>
      <c r="BP337" s="19" t="s">
        <v>1611</v>
      </c>
      <c r="BQ337" s="19" t="s">
        <v>1611</v>
      </c>
      <c r="BR337" s="19" t="s">
        <v>1611</v>
      </c>
      <c r="BS337" s="19" t="s">
        <v>1611</v>
      </c>
      <c r="BT337" s="14" t="s">
        <v>1601</v>
      </c>
      <c r="BU337" s="19" t="s">
        <v>421</v>
      </c>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 t="s">
        <v>1601</v>
      </c>
      <c r="ED337" s="19" t="s">
        <v>421</v>
      </c>
      <c r="EE337" s="24" t="s">
        <v>1528</v>
      </c>
      <c r="EF337" s="24" t="s">
        <v>1528</v>
      </c>
      <c r="EG337" s="24" t="s">
        <v>1528</v>
      </c>
      <c r="EH337" s="24" t="s">
        <v>1528</v>
      </c>
      <c r="EI337" s="24" t="s">
        <v>1528</v>
      </c>
      <c r="EJ337" s="24" t="s">
        <v>1528</v>
      </c>
      <c r="EK337" s="24" t="s">
        <v>1528</v>
      </c>
      <c r="EL337" s="24" t="s">
        <v>1528</v>
      </c>
      <c r="EM337" s="24" t="s">
        <v>1528</v>
      </c>
      <c r="EN337" s="24" t="s">
        <v>1528</v>
      </c>
      <c r="EO337" s="24" t="s">
        <v>1528</v>
      </c>
      <c r="EP337" s="24" t="s">
        <v>1528</v>
      </c>
      <c r="EQ337" s="24" t="s">
        <v>1528</v>
      </c>
      <c r="ER337" s="24" t="s">
        <v>1528</v>
      </c>
      <c r="ES337" s="24" t="s">
        <v>1528</v>
      </c>
      <c r="ET337" s="24" t="s">
        <v>1528</v>
      </c>
      <c r="EU337" s="24" t="s">
        <v>1528</v>
      </c>
      <c r="EV337" s="24" t="s">
        <v>1528</v>
      </c>
      <c r="EW337" s="24" t="s">
        <v>1528</v>
      </c>
      <c r="EX337" s="24" t="s">
        <v>1528</v>
      </c>
      <c r="EY337" s="24" t="s">
        <v>1528</v>
      </c>
      <c r="EZ337" s="24" t="s">
        <v>1528</v>
      </c>
      <c r="FA337" s="24" t="s">
        <v>1528</v>
      </c>
      <c r="FB337" s="24" t="s">
        <v>1528</v>
      </c>
      <c r="FC337" s="24" t="s">
        <v>1528</v>
      </c>
      <c r="FD337" s="24" t="s">
        <v>1528</v>
      </c>
      <c r="FE337" s="24" t="s">
        <v>1528</v>
      </c>
      <c r="FF337" s="24" t="s">
        <v>1528</v>
      </c>
      <c r="FG337" s="24" t="s">
        <v>1528</v>
      </c>
      <c r="FH337" s="24" t="s">
        <v>1528</v>
      </c>
      <c r="FI337" s="24" t="s">
        <v>1528</v>
      </c>
      <c r="FJ337" s="24" t="s">
        <v>1528</v>
      </c>
      <c r="FK337" s="24" t="s">
        <v>1528</v>
      </c>
      <c r="FL337" s="24" t="s">
        <v>1528</v>
      </c>
      <c r="FM337" s="24" t="s">
        <v>1528</v>
      </c>
      <c r="FN337" s="24" t="s">
        <v>1528</v>
      </c>
      <c r="FO337" s="24" t="s">
        <v>1528</v>
      </c>
      <c r="FP337" s="24" t="s">
        <v>1528</v>
      </c>
      <c r="FQ337" s="24" t="s">
        <v>1528</v>
      </c>
      <c r="FR337" s="24" t="s">
        <v>1528</v>
      </c>
      <c r="FS337" s="24" t="s">
        <v>1528</v>
      </c>
      <c r="FT337" s="24" t="s">
        <v>1528</v>
      </c>
      <c r="FU337" s="24" t="s">
        <v>1528</v>
      </c>
      <c r="FV337" s="24" t="s">
        <v>1528</v>
      </c>
      <c r="FW337" s="24" t="s">
        <v>1528</v>
      </c>
      <c r="FX337" s="24" t="s">
        <v>1528</v>
      </c>
      <c r="FY337" s="24" t="s">
        <v>1528</v>
      </c>
      <c r="FZ337" s="24" t="s">
        <v>1528</v>
      </c>
      <c r="GA337" s="24" t="s">
        <v>1528</v>
      </c>
      <c r="GB337" s="24" t="s">
        <v>1528</v>
      </c>
      <c r="GC337" s="24" t="s">
        <v>1528</v>
      </c>
      <c r="GD337" s="24" t="s">
        <v>1528</v>
      </c>
      <c r="GE337" s="24" t="s">
        <v>1528</v>
      </c>
      <c r="GF337" s="24" t="s">
        <v>1528</v>
      </c>
      <c r="GG337" s="24" t="s">
        <v>1528</v>
      </c>
      <c r="GH337" s="24" t="s">
        <v>1528</v>
      </c>
      <c r="GI337" s="24" t="s">
        <v>1528</v>
      </c>
      <c r="GJ337" s="24" t="s">
        <v>1528</v>
      </c>
      <c r="GK337" s="24" t="s">
        <v>1528</v>
      </c>
      <c r="GL337" s="24" t="s">
        <v>1528</v>
      </c>
      <c r="GM337" s="24" t="s">
        <v>1528</v>
      </c>
      <c r="GN337" s="24" t="s">
        <v>1528</v>
      </c>
      <c r="GO337" s="24" t="s">
        <v>1528</v>
      </c>
      <c r="GP337" s="24" t="s">
        <v>1528</v>
      </c>
      <c r="GQ337" s="24" t="s">
        <v>1528</v>
      </c>
      <c r="GR337" s="24" t="s">
        <v>1528</v>
      </c>
      <c r="GS337" s="24" t="s">
        <v>1528</v>
      </c>
      <c r="GT337" s="24" t="s">
        <v>1528</v>
      </c>
      <c r="GU337" s="24" t="s">
        <v>1528</v>
      </c>
      <c r="GV337" s="24" t="s">
        <v>1528</v>
      </c>
      <c r="GW337" s="24" t="s">
        <v>1528</v>
      </c>
      <c r="GX337" s="24" t="s">
        <v>1528</v>
      </c>
      <c r="GY337" s="24" t="s">
        <v>1528</v>
      </c>
      <c r="GZ337" s="24" t="s">
        <v>1528</v>
      </c>
      <c r="HA337" s="24" t="s">
        <v>1528</v>
      </c>
      <c r="HB337" s="24" t="s">
        <v>1528</v>
      </c>
      <c r="HC337" s="24" t="s">
        <v>1528</v>
      </c>
      <c r="HD337" s="24" t="s">
        <v>1528</v>
      </c>
      <c r="HE337" s="24" t="s">
        <v>1528</v>
      </c>
      <c r="HF337" s="24" t="s">
        <v>1528</v>
      </c>
      <c r="HG337" s="24" t="s">
        <v>1528</v>
      </c>
      <c r="HH337" s="24" t="s">
        <v>1528</v>
      </c>
      <c r="HI337" s="24" t="s">
        <v>1528</v>
      </c>
      <c r="HJ337" s="24" t="s">
        <v>1528</v>
      </c>
      <c r="HK337" s="24" t="s">
        <v>1528</v>
      </c>
      <c r="HL337" s="24" t="s">
        <v>1528</v>
      </c>
      <c r="HM337" s="24" t="s">
        <v>1528</v>
      </c>
      <c r="HN337" s="24" t="s">
        <v>1528</v>
      </c>
      <c r="HO337" s="24" t="s">
        <v>1528</v>
      </c>
      <c r="HP337" s="24" t="s">
        <v>1528</v>
      </c>
      <c r="HQ337" s="24" t="s">
        <v>1528</v>
      </c>
      <c r="HR337" s="24" t="s">
        <v>1528</v>
      </c>
      <c r="HS337" s="24" t="s">
        <v>1528</v>
      </c>
      <c r="HT337" s="24" t="s">
        <v>1528</v>
      </c>
      <c r="HU337" s="24" t="s">
        <v>1528</v>
      </c>
      <c r="HV337" s="24" t="s">
        <v>1528</v>
      </c>
      <c r="HW337" s="24" t="s">
        <v>1528</v>
      </c>
      <c r="HX337" s="24" t="s">
        <v>1528</v>
      </c>
      <c r="HY337" s="24" t="s">
        <v>1528</v>
      </c>
      <c r="HZ337" s="24" t="s">
        <v>1528</v>
      </c>
      <c r="IA337" s="24" t="s">
        <v>1528</v>
      </c>
      <c r="IB337" s="24" t="s">
        <v>1528</v>
      </c>
      <c r="IC337" s="24" t="s">
        <v>1528</v>
      </c>
      <c r="ID337" s="24" t="s">
        <v>1528</v>
      </c>
      <c r="IE337" s="24" t="s">
        <v>1528</v>
      </c>
      <c r="IF337" s="24" t="s">
        <v>1528</v>
      </c>
      <c r="IG337" s="24" t="s">
        <v>1528</v>
      </c>
      <c r="IH337" s="24" t="s">
        <v>1528</v>
      </c>
      <c r="II337" s="24" t="s">
        <v>1528</v>
      </c>
      <c r="IJ337" s="24" t="s">
        <v>1528</v>
      </c>
      <c r="IK337" s="24" t="s">
        <v>1528</v>
      </c>
      <c r="IL337" s="24" t="s">
        <v>1528</v>
      </c>
      <c r="IM337" s="24" t="s">
        <v>1528</v>
      </c>
      <c r="IN337" s="24" t="s">
        <v>1528</v>
      </c>
      <c r="IO337" s="24" t="s">
        <v>1528</v>
      </c>
      <c r="IP337" s="24" t="s">
        <v>1528</v>
      </c>
      <c r="IQ337" s="1" t="s">
        <v>1601</v>
      </c>
    </row>
    <row r="338" spans="2:251" x14ac:dyDescent="0.3">
      <c r="B338" s="21" t="s">
        <v>1699</v>
      </c>
      <c r="C338" s="8" t="str">
        <f t="shared" si="7"/>
        <v>Scheduled Professional Services Exclusion - E12236 022019 ed.</v>
      </c>
      <c r="D338" s="11" t="s">
        <v>76</v>
      </c>
      <c r="E338" s="11" t="s">
        <v>749</v>
      </c>
      <c r="F338" s="9" t="s">
        <v>1373</v>
      </c>
      <c r="G338" s="9" t="s">
        <v>1374</v>
      </c>
      <c r="H338" s="9">
        <v>435</v>
      </c>
      <c r="I338" s="9"/>
      <c r="J338" s="9" t="s">
        <v>93</v>
      </c>
      <c r="K338" s="9">
        <v>-10</v>
      </c>
      <c r="L338" s="9" t="s">
        <v>95</v>
      </c>
      <c r="M338" s="9" t="s">
        <v>96</v>
      </c>
      <c r="N338" s="9" t="s">
        <v>96</v>
      </c>
      <c r="O338" s="9" t="s">
        <v>1414</v>
      </c>
      <c r="P338" s="9" t="s">
        <v>1414</v>
      </c>
      <c r="Q338" s="9"/>
      <c r="R338" s="9"/>
      <c r="T338" s="18" t="s">
        <v>422</v>
      </c>
      <c r="U338" s="19" t="s">
        <v>1611</v>
      </c>
      <c r="V338" s="19" t="s">
        <v>1611</v>
      </c>
      <c r="W338" s="19" t="s">
        <v>1611</v>
      </c>
      <c r="X338" s="19" t="s">
        <v>1611</v>
      </c>
      <c r="Y338" s="19" t="s">
        <v>1611</v>
      </c>
      <c r="Z338" s="19" t="s">
        <v>1611</v>
      </c>
      <c r="AA338" s="19" t="s">
        <v>1611</v>
      </c>
      <c r="AB338" s="19" t="s">
        <v>1611</v>
      </c>
      <c r="AC338" s="19" t="s">
        <v>1611</v>
      </c>
      <c r="AD338" s="19" t="s">
        <v>1611</v>
      </c>
      <c r="AE338" s="19" t="s">
        <v>1611</v>
      </c>
      <c r="AF338" s="19" t="s">
        <v>1611</v>
      </c>
      <c r="AG338" s="19" t="s">
        <v>1611</v>
      </c>
      <c r="AH338" s="19" t="s">
        <v>1611</v>
      </c>
      <c r="AI338" s="19" t="s">
        <v>1611</v>
      </c>
      <c r="AJ338" s="19" t="s">
        <v>1611</v>
      </c>
      <c r="AK338" s="19" t="s">
        <v>1611</v>
      </c>
      <c r="AL338" s="19" t="s">
        <v>1611</v>
      </c>
      <c r="AM338" s="19" t="s">
        <v>1611</v>
      </c>
      <c r="AN338" s="19" t="s">
        <v>1611</v>
      </c>
      <c r="AO338" s="19" t="s">
        <v>1611</v>
      </c>
      <c r="AP338" s="19" t="s">
        <v>1611</v>
      </c>
      <c r="AQ338" s="19" t="s">
        <v>1611</v>
      </c>
      <c r="AR338" s="19" t="s">
        <v>1611</v>
      </c>
      <c r="AS338" s="19" t="s">
        <v>1611</v>
      </c>
      <c r="AT338" s="19" t="s">
        <v>1611</v>
      </c>
      <c r="AU338" s="19" t="s">
        <v>1611</v>
      </c>
      <c r="AV338" s="19" t="s">
        <v>1611</v>
      </c>
      <c r="AW338" s="19" t="s">
        <v>1611</v>
      </c>
      <c r="AX338" s="19" t="s">
        <v>1611</v>
      </c>
      <c r="AY338" s="19" t="s">
        <v>1611</v>
      </c>
      <c r="AZ338" s="19" t="s">
        <v>1611</v>
      </c>
      <c r="BA338" s="19" t="s">
        <v>1611</v>
      </c>
      <c r="BB338" s="19" t="s">
        <v>1611</v>
      </c>
      <c r="BC338" s="19" t="s">
        <v>1611</v>
      </c>
      <c r="BD338" s="19" t="s">
        <v>1611</v>
      </c>
      <c r="BE338" s="19" t="s">
        <v>1611</v>
      </c>
      <c r="BF338" s="19" t="s">
        <v>1611</v>
      </c>
      <c r="BG338" s="19" t="s">
        <v>1611</v>
      </c>
      <c r="BH338" s="19" t="s">
        <v>1611</v>
      </c>
      <c r="BI338" s="19" t="s">
        <v>1611</v>
      </c>
      <c r="BJ338" s="19" t="s">
        <v>1611</v>
      </c>
      <c r="BK338" s="19" t="s">
        <v>1611</v>
      </c>
      <c r="BL338" s="19" t="s">
        <v>1611</v>
      </c>
      <c r="BM338" s="19" t="s">
        <v>1611</v>
      </c>
      <c r="BN338" s="19" t="s">
        <v>1611</v>
      </c>
      <c r="BO338" s="19" t="s">
        <v>1611</v>
      </c>
      <c r="BP338" s="19" t="s">
        <v>1611</v>
      </c>
      <c r="BQ338" s="19" t="s">
        <v>1611</v>
      </c>
      <c r="BR338" s="19" t="s">
        <v>1611</v>
      </c>
      <c r="BS338" s="19" t="s">
        <v>1611</v>
      </c>
      <c r="BT338" s="14" t="s">
        <v>1601</v>
      </c>
      <c r="BU338" s="19" t="s">
        <v>422</v>
      </c>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 t="s">
        <v>1601</v>
      </c>
      <c r="ED338" s="19" t="s">
        <v>422</v>
      </c>
      <c r="EE338" s="24" t="s">
        <v>1529</v>
      </c>
      <c r="EF338" s="24" t="s">
        <v>1529</v>
      </c>
      <c r="EG338" s="24" t="s">
        <v>1529</v>
      </c>
      <c r="EH338" s="24" t="s">
        <v>1529</v>
      </c>
      <c r="EI338" s="24" t="s">
        <v>1529</v>
      </c>
      <c r="EJ338" s="24" t="s">
        <v>1529</v>
      </c>
      <c r="EK338" s="24" t="s">
        <v>1529</v>
      </c>
      <c r="EL338" s="24" t="s">
        <v>1529</v>
      </c>
      <c r="EM338" s="24" t="s">
        <v>1529</v>
      </c>
      <c r="EN338" s="24" t="s">
        <v>1529</v>
      </c>
      <c r="EO338" s="24" t="s">
        <v>1529</v>
      </c>
      <c r="EP338" s="24" t="s">
        <v>1529</v>
      </c>
      <c r="EQ338" s="24" t="s">
        <v>1529</v>
      </c>
      <c r="ER338" s="24" t="s">
        <v>1529</v>
      </c>
      <c r="ES338" s="24" t="s">
        <v>1529</v>
      </c>
      <c r="ET338" s="24" t="s">
        <v>1529</v>
      </c>
      <c r="EU338" s="24" t="s">
        <v>1529</v>
      </c>
      <c r="EV338" s="24" t="s">
        <v>1529</v>
      </c>
      <c r="EW338" s="24" t="s">
        <v>1529</v>
      </c>
      <c r="EX338" s="24" t="s">
        <v>1529</v>
      </c>
      <c r="EY338" s="24" t="s">
        <v>1529</v>
      </c>
      <c r="EZ338" s="24" t="s">
        <v>1529</v>
      </c>
      <c r="FA338" s="24" t="s">
        <v>1529</v>
      </c>
      <c r="FB338" s="24" t="s">
        <v>1529</v>
      </c>
      <c r="FC338" s="24" t="s">
        <v>1529</v>
      </c>
      <c r="FD338" s="24" t="s">
        <v>1529</v>
      </c>
      <c r="FE338" s="24" t="s">
        <v>1529</v>
      </c>
      <c r="FF338" s="24" t="s">
        <v>1529</v>
      </c>
      <c r="FG338" s="24" t="s">
        <v>1529</v>
      </c>
      <c r="FH338" s="24" t="s">
        <v>1529</v>
      </c>
      <c r="FI338" s="24" t="s">
        <v>1529</v>
      </c>
      <c r="FJ338" s="24" t="s">
        <v>1529</v>
      </c>
      <c r="FK338" s="24" t="s">
        <v>1529</v>
      </c>
      <c r="FL338" s="24" t="s">
        <v>1529</v>
      </c>
      <c r="FM338" s="24" t="s">
        <v>1529</v>
      </c>
      <c r="FN338" s="24" t="s">
        <v>1529</v>
      </c>
      <c r="FO338" s="24" t="s">
        <v>1529</v>
      </c>
      <c r="FP338" s="24" t="s">
        <v>1529</v>
      </c>
      <c r="FQ338" s="24" t="s">
        <v>1529</v>
      </c>
      <c r="FR338" s="24" t="s">
        <v>1529</v>
      </c>
      <c r="FS338" s="24" t="s">
        <v>1529</v>
      </c>
      <c r="FT338" s="24" t="s">
        <v>1529</v>
      </c>
      <c r="FU338" s="24" t="s">
        <v>1529</v>
      </c>
      <c r="FV338" s="24" t="s">
        <v>1529</v>
      </c>
      <c r="FW338" s="24" t="s">
        <v>1529</v>
      </c>
      <c r="FX338" s="24" t="s">
        <v>1529</v>
      </c>
      <c r="FY338" s="24" t="s">
        <v>1529</v>
      </c>
      <c r="FZ338" s="24" t="s">
        <v>1529</v>
      </c>
      <c r="GA338" s="24" t="s">
        <v>1529</v>
      </c>
      <c r="GB338" s="24" t="s">
        <v>1529</v>
      </c>
      <c r="GC338" s="24" t="s">
        <v>1529</v>
      </c>
      <c r="GD338" s="24" t="s">
        <v>1529</v>
      </c>
      <c r="GE338" s="24" t="s">
        <v>1529</v>
      </c>
      <c r="GF338" s="24" t="s">
        <v>1529</v>
      </c>
      <c r="GG338" s="24" t="s">
        <v>1529</v>
      </c>
      <c r="GH338" s="24" t="s">
        <v>1529</v>
      </c>
      <c r="GI338" s="24" t="s">
        <v>1529</v>
      </c>
      <c r="GJ338" s="24" t="s">
        <v>1529</v>
      </c>
      <c r="GK338" s="24" t="s">
        <v>1529</v>
      </c>
      <c r="GL338" s="24" t="s">
        <v>1529</v>
      </c>
      <c r="GM338" s="24" t="s">
        <v>1529</v>
      </c>
      <c r="GN338" s="24" t="s">
        <v>1529</v>
      </c>
      <c r="GO338" s="24" t="s">
        <v>1529</v>
      </c>
      <c r="GP338" s="24" t="s">
        <v>1529</v>
      </c>
      <c r="GQ338" s="24" t="s">
        <v>1529</v>
      </c>
      <c r="GR338" s="24" t="s">
        <v>1529</v>
      </c>
      <c r="GS338" s="24" t="s">
        <v>1529</v>
      </c>
      <c r="GT338" s="24" t="s">
        <v>1529</v>
      </c>
      <c r="GU338" s="24" t="s">
        <v>1529</v>
      </c>
      <c r="GV338" s="24" t="s">
        <v>1529</v>
      </c>
      <c r="GW338" s="24" t="s">
        <v>1529</v>
      </c>
      <c r="GX338" s="24" t="s">
        <v>1529</v>
      </c>
      <c r="GY338" s="24" t="s">
        <v>1529</v>
      </c>
      <c r="GZ338" s="24" t="s">
        <v>1529</v>
      </c>
      <c r="HA338" s="24" t="s">
        <v>1529</v>
      </c>
      <c r="HB338" s="24" t="s">
        <v>1529</v>
      </c>
      <c r="HC338" s="24" t="s">
        <v>1529</v>
      </c>
      <c r="HD338" s="24" t="s">
        <v>1529</v>
      </c>
      <c r="HE338" s="24" t="s">
        <v>1529</v>
      </c>
      <c r="HF338" s="24" t="s">
        <v>1529</v>
      </c>
      <c r="HG338" s="24" t="s">
        <v>1529</v>
      </c>
      <c r="HH338" s="24" t="s">
        <v>1529</v>
      </c>
      <c r="HI338" s="24" t="s">
        <v>1529</v>
      </c>
      <c r="HJ338" s="24" t="s">
        <v>1529</v>
      </c>
      <c r="HK338" s="24" t="s">
        <v>1529</v>
      </c>
      <c r="HL338" s="24" t="s">
        <v>1529</v>
      </c>
      <c r="HM338" s="24" t="s">
        <v>1529</v>
      </c>
      <c r="HN338" s="24" t="s">
        <v>1529</v>
      </c>
      <c r="HO338" s="24" t="s">
        <v>1529</v>
      </c>
      <c r="HP338" s="24" t="s">
        <v>1529</v>
      </c>
      <c r="HQ338" s="24" t="s">
        <v>1529</v>
      </c>
      <c r="HR338" s="24" t="s">
        <v>1529</v>
      </c>
      <c r="HS338" s="24" t="s">
        <v>1529</v>
      </c>
      <c r="HT338" s="24" t="s">
        <v>1529</v>
      </c>
      <c r="HU338" s="24" t="s">
        <v>1529</v>
      </c>
      <c r="HV338" s="24" t="s">
        <v>1529</v>
      </c>
      <c r="HW338" s="24" t="s">
        <v>1529</v>
      </c>
      <c r="HX338" s="24" t="s">
        <v>1529</v>
      </c>
      <c r="HY338" s="24" t="s">
        <v>1529</v>
      </c>
      <c r="HZ338" s="24" t="s">
        <v>1529</v>
      </c>
      <c r="IA338" s="24" t="s">
        <v>1529</v>
      </c>
      <c r="IB338" s="24" t="s">
        <v>1529</v>
      </c>
      <c r="IC338" s="24" t="s">
        <v>1529</v>
      </c>
      <c r="ID338" s="24" t="s">
        <v>1529</v>
      </c>
      <c r="IE338" s="24" t="s">
        <v>1529</v>
      </c>
      <c r="IF338" s="24" t="s">
        <v>1529</v>
      </c>
      <c r="IG338" s="24" t="s">
        <v>1529</v>
      </c>
      <c r="IH338" s="24" t="s">
        <v>1529</v>
      </c>
      <c r="II338" s="24" t="s">
        <v>1529</v>
      </c>
      <c r="IJ338" s="24" t="s">
        <v>1529</v>
      </c>
      <c r="IK338" s="24" t="s">
        <v>1529</v>
      </c>
      <c r="IL338" s="24" t="s">
        <v>1529</v>
      </c>
      <c r="IM338" s="24" t="s">
        <v>1529</v>
      </c>
      <c r="IN338" s="24" t="s">
        <v>1529</v>
      </c>
      <c r="IO338" s="24" t="s">
        <v>1529</v>
      </c>
      <c r="IP338" s="24" t="s">
        <v>1529</v>
      </c>
      <c r="IQ338" s="1" t="s">
        <v>1601</v>
      </c>
    </row>
    <row r="339" spans="2:251" x14ac:dyDescent="0.3">
      <c r="B339" s="21" t="s">
        <v>1699</v>
      </c>
      <c r="C339" s="8" t="str">
        <f t="shared" si="7"/>
        <v>Shared Aggregate Limit of Liability - BICMU05030606</v>
      </c>
      <c r="D339" s="11"/>
      <c r="E339" s="11" t="s">
        <v>750</v>
      </c>
      <c r="F339" s="9" t="s">
        <v>1375</v>
      </c>
      <c r="G339" s="9" t="s">
        <v>1375</v>
      </c>
      <c r="H339" s="9">
        <v>403</v>
      </c>
      <c r="I339" s="9"/>
      <c r="J339" s="9" t="s">
        <v>94</v>
      </c>
      <c r="K339" s="9">
        <v>0</v>
      </c>
      <c r="L339" s="9" t="s">
        <v>95</v>
      </c>
      <c r="M339" s="9" t="s">
        <v>96</v>
      </c>
      <c r="N339" s="9" t="s">
        <v>96</v>
      </c>
      <c r="O339" s="9" t="s">
        <v>45</v>
      </c>
      <c r="P339" s="9" t="s">
        <v>45</v>
      </c>
      <c r="Q339" s="9"/>
      <c r="R339" s="9"/>
      <c r="T339" s="18" t="s">
        <v>423</v>
      </c>
      <c r="U339" s="19" t="s">
        <v>1611</v>
      </c>
      <c r="V339" s="19" t="s">
        <v>1611</v>
      </c>
      <c r="W339" s="19" t="s">
        <v>1611</v>
      </c>
      <c r="X339" s="19" t="s">
        <v>1611</v>
      </c>
      <c r="Y339" s="19" t="s">
        <v>1611</v>
      </c>
      <c r="Z339" s="19" t="s">
        <v>1611</v>
      </c>
      <c r="AA339" s="19" t="s">
        <v>1611</v>
      </c>
      <c r="AB339" s="19" t="s">
        <v>1611</v>
      </c>
      <c r="AC339" s="19" t="s">
        <v>1611</v>
      </c>
      <c r="AD339" s="19" t="s">
        <v>1611</v>
      </c>
      <c r="AE339" s="19" t="s">
        <v>1611</v>
      </c>
      <c r="AF339" s="19" t="s">
        <v>1611</v>
      </c>
      <c r="AG339" s="19" t="s">
        <v>1611</v>
      </c>
      <c r="AH339" s="19" t="s">
        <v>1611</v>
      </c>
      <c r="AI339" s="19" t="s">
        <v>1611</v>
      </c>
      <c r="AJ339" s="19" t="s">
        <v>1611</v>
      </c>
      <c r="AK339" s="19" t="s">
        <v>1611</v>
      </c>
      <c r="AL339" s="19" t="s">
        <v>1611</v>
      </c>
      <c r="AM339" s="19" t="s">
        <v>1611</v>
      </c>
      <c r="AN339" s="19" t="s">
        <v>1611</v>
      </c>
      <c r="AO339" s="19" t="s">
        <v>1611</v>
      </c>
      <c r="AP339" s="19" t="s">
        <v>1611</v>
      </c>
      <c r="AQ339" s="19" t="s">
        <v>1611</v>
      </c>
      <c r="AR339" s="19" t="s">
        <v>1611</v>
      </c>
      <c r="AS339" s="19" t="s">
        <v>1611</v>
      </c>
      <c r="AT339" s="19" t="s">
        <v>1611</v>
      </c>
      <c r="AU339" s="19" t="s">
        <v>1611</v>
      </c>
      <c r="AV339" s="19" t="s">
        <v>1611</v>
      </c>
      <c r="AW339" s="19" t="s">
        <v>1611</v>
      </c>
      <c r="AX339" s="19" t="s">
        <v>1611</v>
      </c>
      <c r="AY339" s="19" t="s">
        <v>1611</v>
      </c>
      <c r="AZ339" s="19" t="s">
        <v>1611</v>
      </c>
      <c r="BA339" s="19" t="s">
        <v>1611</v>
      </c>
      <c r="BB339" s="19" t="s">
        <v>1611</v>
      </c>
      <c r="BC339" s="19" t="s">
        <v>1611</v>
      </c>
      <c r="BD339" s="19" t="s">
        <v>1611</v>
      </c>
      <c r="BE339" s="19" t="s">
        <v>1611</v>
      </c>
      <c r="BF339" s="19" t="s">
        <v>1611</v>
      </c>
      <c r="BG339" s="19" t="s">
        <v>1611</v>
      </c>
      <c r="BH339" s="19" t="s">
        <v>1611</v>
      </c>
      <c r="BI339" s="19" t="s">
        <v>1611</v>
      </c>
      <c r="BJ339" s="19" t="s">
        <v>1611</v>
      </c>
      <c r="BK339" s="19" t="s">
        <v>1611</v>
      </c>
      <c r="BL339" s="19" t="s">
        <v>1611</v>
      </c>
      <c r="BM339" s="19" t="s">
        <v>1611</v>
      </c>
      <c r="BN339" s="19" t="s">
        <v>1611</v>
      </c>
      <c r="BO339" s="19" t="s">
        <v>1611</v>
      </c>
      <c r="BP339" s="19" t="s">
        <v>1611</v>
      </c>
      <c r="BQ339" s="19" t="s">
        <v>1611</v>
      </c>
      <c r="BR339" s="19" t="s">
        <v>1611</v>
      </c>
      <c r="BS339" s="19" t="s">
        <v>1611</v>
      </c>
      <c r="BT339" s="14" t="s">
        <v>1601</v>
      </c>
      <c r="BU339" s="19" t="s">
        <v>423</v>
      </c>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 t="s">
        <v>1601</v>
      </c>
      <c r="ED339" s="19" t="s">
        <v>423</v>
      </c>
      <c r="EE339" s="24" t="s">
        <v>1530</v>
      </c>
      <c r="EF339" s="24" t="s">
        <v>1530</v>
      </c>
      <c r="EG339" s="24" t="s">
        <v>1530</v>
      </c>
      <c r="EH339" s="24" t="s">
        <v>1530</v>
      </c>
      <c r="EI339" s="24" t="s">
        <v>1530</v>
      </c>
      <c r="EJ339" s="24" t="s">
        <v>1530</v>
      </c>
      <c r="EK339" s="24" t="s">
        <v>1530</v>
      </c>
      <c r="EL339" s="24" t="s">
        <v>1530</v>
      </c>
      <c r="EM339" s="24" t="s">
        <v>1530</v>
      </c>
      <c r="EN339" s="24" t="s">
        <v>1530</v>
      </c>
      <c r="EO339" s="24" t="s">
        <v>1530</v>
      </c>
      <c r="EP339" s="24" t="s">
        <v>1530</v>
      </c>
      <c r="EQ339" s="24" t="s">
        <v>1530</v>
      </c>
      <c r="ER339" s="24" t="s">
        <v>1530</v>
      </c>
      <c r="ES339" s="24" t="s">
        <v>1530</v>
      </c>
      <c r="ET339" s="24" t="s">
        <v>1530</v>
      </c>
      <c r="EU339" s="24" t="s">
        <v>1530</v>
      </c>
      <c r="EV339" s="24" t="s">
        <v>1530</v>
      </c>
      <c r="EW339" s="24" t="s">
        <v>1530</v>
      </c>
      <c r="EX339" s="24" t="s">
        <v>1530</v>
      </c>
      <c r="EY339" s="24" t="s">
        <v>1530</v>
      </c>
      <c r="EZ339" s="24" t="s">
        <v>1530</v>
      </c>
      <c r="FA339" s="24" t="s">
        <v>1530</v>
      </c>
      <c r="FB339" s="24" t="s">
        <v>1530</v>
      </c>
      <c r="FC339" s="24" t="s">
        <v>1530</v>
      </c>
      <c r="FD339" s="24" t="s">
        <v>1530</v>
      </c>
      <c r="FE339" s="24" t="s">
        <v>1530</v>
      </c>
      <c r="FF339" s="24" t="s">
        <v>1530</v>
      </c>
      <c r="FG339" s="24" t="s">
        <v>1530</v>
      </c>
      <c r="FH339" s="24" t="s">
        <v>1530</v>
      </c>
      <c r="FI339" s="24" t="s">
        <v>1530</v>
      </c>
      <c r="FJ339" s="24" t="s">
        <v>1530</v>
      </c>
      <c r="FK339" s="24" t="s">
        <v>1530</v>
      </c>
      <c r="FL339" s="24" t="s">
        <v>1530</v>
      </c>
      <c r="FM339" s="24" t="s">
        <v>1530</v>
      </c>
      <c r="FN339" s="24" t="s">
        <v>1530</v>
      </c>
      <c r="FO339" s="24" t="s">
        <v>1530</v>
      </c>
      <c r="FP339" s="24" t="s">
        <v>1530</v>
      </c>
      <c r="FQ339" s="24" t="s">
        <v>1530</v>
      </c>
      <c r="FR339" s="24" t="s">
        <v>1530</v>
      </c>
      <c r="FS339" s="24" t="s">
        <v>1530</v>
      </c>
      <c r="FT339" s="24" t="s">
        <v>1530</v>
      </c>
      <c r="FU339" s="24" t="s">
        <v>1530</v>
      </c>
      <c r="FV339" s="24" t="s">
        <v>1530</v>
      </c>
      <c r="FW339" s="24" t="s">
        <v>1530</v>
      </c>
      <c r="FX339" s="24" t="s">
        <v>1530</v>
      </c>
      <c r="FY339" s="24" t="s">
        <v>1530</v>
      </c>
      <c r="FZ339" s="24" t="s">
        <v>1530</v>
      </c>
      <c r="GA339" s="24" t="s">
        <v>1530</v>
      </c>
      <c r="GB339" s="24" t="s">
        <v>1530</v>
      </c>
      <c r="GC339" s="24" t="s">
        <v>1530</v>
      </c>
      <c r="GD339" s="24" t="s">
        <v>1530</v>
      </c>
      <c r="GE339" s="24" t="s">
        <v>1530</v>
      </c>
      <c r="GF339" s="24" t="s">
        <v>1530</v>
      </c>
      <c r="GG339" s="24" t="s">
        <v>1530</v>
      </c>
      <c r="GH339" s="24" t="s">
        <v>1530</v>
      </c>
      <c r="GI339" s="24" t="s">
        <v>1530</v>
      </c>
      <c r="GJ339" s="24" t="s">
        <v>1530</v>
      </c>
      <c r="GK339" s="24" t="s">
        <v>1530</v>
      </c>
      <c r="GL339" s="24" t="s">
        <v>1530</v>
      </c>
      <c r="GM339" s="24" t="s">
        <v>1530</v>
      </c>
      <c r="GN339" s="24" t="s">
        <v>1530</v>
      </c>
      <c r="GO339" s="24" t="s">
        <v>1530</v>
      </c>
      <c r="GP339" s="24" t="s">
        <v>1530</v>
      </c>
      <c r="GQ339" s="24" t="s">
        <v>1530</v>
      </c>
      <c r="GR339" s="24" t="s">
        <v>1530</v>
      </c>
      <c r="GS339" s="24" t="s">
        <v>1530</v>
      </c>
      <c r="GT339" s="24" t="s">
        <v>1530</v>
      </c>
      <c r="GU339" s="24" t="s">
        <v>1530</v>
      </c>
      <c r="GV339" s="24" t="s">
        <v>1530</v>
      </c>
      <c r="GW339" s="24" t="s">
        <v>1530</v>
      </c>
      <c r="GX339" s="24" t="s">
        <v>1530</v>
      </c>
      <c r="GY339" s="24" t="s">
        <v>1530</v>
      </c>
      <c r="GZ339" s="24" t="s">
        <v>1530</v>
      </c>
      <c r="HA339" s="24" t="s">
        <v>1530</v>
      </c>
      <c r="HB339" s="24" t="s">
        <v>1530</v>
      </c>
      <c r="HC339" s="24" t="s">
        <v>1530</v>
      </c>
      <c r="HD339" s="24" t="s">
        <v>1530</v>
      </c>
      <c r="HE339" s="24" t="s">
        <v>1530</v>
      </c>
      <c r="HF339" s="24" t="s">
        <v>1530</v>
      </c>
      <c r="HG339" s="24" t="s">
        <v>1530</v>
      </c>
      <c r="HH339" s="24" t="s">
        <v>1530</v>
      </c>
      <c r="HI339" s="24" t="s">
        <v>1530</v>
      </c>
      <c r="HJ339" s="24" t="s">
        <v>1530</v>
      </c>
      <c r="HK339" s="24" t="s">
        <v>1530</v>
      </c>
      <c r="HL339" s="24" t="s">
        <v>1530</v>
      </c>
      <c r="HM339" s="24" t="s">
        <v>1530</v>
      </c>
      <c r="HN339" s="24" t="s">
        <v>1530</v>
      </c>
      <c r="HO339" s="24" t="s">
        <v>1530</v>
      </c>
      <c r="HP339" s="24" t="s">
        <v>1530</v>
      </c>
      <c r="HQ339" s="24" t="s">
        <v>1530</v>
      </c>
      <c r="HR339" s="24" t="s">
        <v>1530</v>
      </c>
      <c r="HS339" s="24" t="s">
        <v>1530</v>
      </c>
      <c r="HT339" s="24" t="s">
        <v>1530</v>
      </c>
      <c r="HU339" s="24" t="s">
        <v>1530</v>
      </c>
      <c r="HV339" s="24" t="s">
        <v>1530</v>
      </c>
      <c r="HW339" s="24" t="s">
        <v>1530</v>
      </c>
      <c r="HX339" s="24" t="s">
        <v>1530</v>
      </c>
      <c r="HY339" s="24" t="s">
        <v>1530</v>
      </c>
      <c r="HZ339" s="24" t="s">
        <v>1530</v>
      </c>
      <c r="IA339" s="24" t="s">
        <v>1530</v>
      </c>
      <c r="IB339" s="24" t="s">
        <v>1530</v>
      </c>
      <c r="IC339" s="24" t="s">
        <v>1530</v>
      </c>
      <c r="ID339" s="24" t="s">
        <v>1530</v>
      </c>
      <c r="IE339" s="24" t="s">
        <v>1530</v>
      </c>
      <c r="IF339" s="24" t="s">
        <v>1530</v>
      </c>
      <c r="IG339" s="24" t="s">
        <v>1530</v>
      </c>
      <c r="IH339" s="24" t="s">
        <v>1530</v>
      </c>
      <c r="II339" s="24" t="s">
        <v>1530</v>
      </c>
      <c r="IJ339" s="24" t="s">
        <v>1530</v>
      </c>
      <c r="IK339" s="24" t="s">
        <v>1530</v>
      </c>
      <c r="IL339" s="24" t="s">
        <v>1530</v>
      </c>
      <c r="IM339" s="24" t="s">
        <v>1530</v>
      </c>
      <c r="IN339" s="24" t="s">
        <v>1530</v>
      </c>
      <c r="IO339" s="24" t="s">
        <v>1530</v>
      </c>
      <c r="IP339" s="24" t="s">
        <v>1530</v>
      </c>
      <c r="IQ339" s="1" t="s">
        <v>1601</v>
      </c>
    </row>
    <row r="340" spans="2:251" x14ac:dyDescent="0.3">
      <c r="B340" s="21" t="s">
        <v>1699</v>
      </c>
      <c r="C340" s="8" t="str">
        <f t="shared" si="7"/>
        <v>Shared Aggregate Limit of Liability (Multi Year Policies) - BICMU05110607</v>
      </c>
      <c r="D340" s="11"/>
      <c r="E340" s="11" t="s">
        <v>751</v>
      </c>
      <c r="F340" s="9" t="s">
        <v>1376</v>
      </c>
      <c r="G340" s="9" t="s">
        <v>1376</v>
      </c>
      <c r="H340" s="9">
        <v>408</v>
      </c>
      <c r="I340" s="9"/>
      <c r="J340" s="9" t="s">
        <v>94</v>
      </c>
      <c r="K340" s="9">
        <v>0</v>
      </c>
      <c r="L340" s="9" t="s">
        <v>95</v>
      </c>
      <c r="M340" s="9" t="s">
        <v>96</v>
      </c>
      <c r="N340" s="9" t="s">
        <v>96</v>
      </c>
      <c r="O340" s="9" t="s">
        <v>10</v>
      </c>
      <c r="P340" s="9" t="s">
        <v>10</v>
      </c>
      <c r="Q340" s="9"/>
      <c r="R340" s="9"/>
      <c r="T340" s="18" t="s">
        <v>424</v>
      </c>
      <c r="U340" s="19" t="s">
        <v>1611</v>
      </c>
      <c r="V340" s="19" t="s">
        <v>1611</v>
      </c>
      <c r="W340" s="19" t="s">
        <v>1611</v>
      </c>
      <c r="X340" s="19" t="s">
        <v>1611</v>
      </c>
      <c r="Y340" s="19" t="s">
        <v>1611</v>
      </c>
      <c r="Z340" s="19" t="s">
        <v>1611</v>
      </c>
      <c r="AA340" s="19" t="s">
        <v>1611</v>
      </c>
      <c r="AB340" s="19" t="s">
        <v>1611</v>
      </c>
      <c r="AC340" s="19" t="s">
        <v>1611</v>
      </c>
      <c r="AD340" s="19" t="s">
        <v>1611</v>
      </c>
      <c r="AE340" s="19" t="s">
        <v>1611</v>
      </c>
      <c r="AF340" s="19" t="s">
        <v>1611</v>
      </c>
      <c r="AG340" s="19" t="s">
        <v>1611</v>
      </c>
      <c r="AH340" s="19" t="s">
        <v>1611</v>
      </c>
      <c r="AI340" s="19" t="s">
        <v>1611</v>
      </c>
      <c r="AJ340" s="19" t="s">
        <v>1611</v>
      </c>
      <c r="AK340" s="19" t="s">
        <v>1611</v>
      </c>
      <c r="AL340" s="19" t="s">
        <v>1611</v>
      </c>
      <c r="AM340" s="19" t="s">
        <v>1611</v>
      </c>
      <c r="AN340" s="19" t="s">
        <v>1611</v>
      </c>
      <c r="AO340" s="19" t="s">
        <v>1611</v>
      </c>
      <c r="AP340" s="19" t="s">
        <v>1611</v>
      </c>
      <c r="AQ340" s="19" t="s">
        <v>1611</v>
      </c>
      <c r="AR340" s="19" t="s">
        <v>1611</v>
      </c>
      <c r="AS340" s="19" t="s">
        <v>1611</v>
      </c>
      <c r="AT340" s="19" t="s">
        <v>1611</v>
      </c>
      <c r="AU340" s="19" t="s">
        <v>1611</v>
      </c>
      <c r="AV340" s="19" t="s">
        <v>1611</v>
      </c>
      <c r="AW340" s="19" t="s">
        <v>1611</v>
      </c>
      <c r="AX340" s="19" t="s">
        <v>1611</v>
      </c>
      <c r="AY340" s="19" t="s">
        <v>1611</v>
      </c>
      <c r="AZ340" s="19" t="s">
        <v>1611</v>
      </c>
      <c r="BA340" s="19" t="s">
        <v>1611</v>
      </c>
      <c r="BB340" s="19" t="s">
        <v>1611</v>
      </c>
      <c r="BC340" s="19" t="s">
        <v>1611</v>
      </c>
      <c r="BD340" s="19" t="s">
        <v>1611</v>
      </c>
      <c r="BE340" s="19" t="s">
        <v>1611</v>
      </c>
      <c r="BF340" s="19" t="s">
        <v>1611</v>
      </c>
      <c r="BG340" s="19" t="s">
        <v>1611</v>
      </c>
      <c r="BH340" s="19" t="s">
        <v>1611</v>
      </c>
      <c r="BI340" s="19" t="s">
        <v>1611</v>
      </c>
      <c r="BJ340" s="19" t="s">
        <v>1611</v>
      </c>
      <c r="BK340" s="19" t="s">
        <v>1611</v>
      </c>
      <c r="BL340" s="19" t="s">
        <v>1611</v>
      </c>
      <c r="BM340" s="19" t="s">
        <v>1611</v>
      </c>
      <c r="BN340" s="19" t="s">
        <v>1611</v>
      </c>
      <c r="BO340" s="19" t="s">
        <v>1611</v>
      </c>
      <c r="BP340" s="19" t="s">
        <v>1611</v>
      </c>
      <c r="BQ340" s="19" t="s">
        <v>1611</v>
      </c>
      <c r="BR340" s="19" t="s">
        <v>1611</v>
      </c>
      <c r="BS340" s="19" t="s">
        <v>1611</v>
      </c>
      <c r="BT340" s="14" t="s">
        <v>1601</v>
      </c>
      <c r="BU340" s="19" t="s">
        <v>424</v>
      </c>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 t="s">
        <v>1601</v>
      </c>
      <c r="ED340" s="19" t="s">
        <v>424</v>
      </c>
      <c r="EE340" s="24" t="s">
        <v>1531</v>
      </c>
      <c r="EF340" s="24" t="s">
        <v>1531</v>
      </c>
      <c r="EG340" s="24" t="s">
        <v>1531</v>
      </c>
      <c r="EH340" s="24" t="s">
        <v>1531</v>
      </c>
      <c r="EI340" s="24" t="s">
        <v>1531</v>
      </c>
      <c r="EJ340" s="24" t="s">
        <v>1531</v>
      </c>
      <c r="EK340" s="24" t="s">
        <v>1531</v>
      </c>
      <c r="EL340" s="24" t="s">
        <v>1531</v>
      </c>
      <c r="EM340" s="24" t="s">
        <v>1531</v>
      </c>
      <c r="EN340" s="24" t="s">
        <v>1531</v>
      </c>
      <c r="EO340" s="24" t="s">
        <v>1531</v>
      </c>
      <c r="EP340" s="24" t="s">
        <v>1531</v>
      </c>
      <c r="EQ340" s="24" t="s">
        <v>1531</v>
      </c>
      <c r="ER340" s="24" t="s">
        <v>1531</v>
      </c>
      <c r="ES340" s="24" t="s">
        <v>1531</v>
      </c>
      <c r="ET340" s="24" t="s">
        <v>1531</v>
      </c>
      <c r="EU340" s="24" t="s">
        <v>1531</v>
      </c>
      <c r="EV340" s="24" t="s">
        <v>1531</v>
      </c>
      <c r="EW340" s="24" t="s">
        <v>1531</v>
      </c>
      <c r="EX340" s="24" t="s">
        <v>1531</v>
      </c>
      <c r="EY340" s="24" t="s">
        <v>1531</v>
      </c>
      <c r="EZ340" s="24" t="s">
        <v>1531</v>
      </c>
      <c r="FA340" s="24" t="s">
        <v>1531</v>
      </c>
      <c r="FB340" s="24" t="s">
        <v>1531</v>
      </c>
      <c r="FC340" s="24" t="s">
        <v>1531</v>
      </c>
      <c r="FD340" s="24" t="s">
        <v>1531</v>
      </c>
      <c r="FE340" s="24" t="s">
        <v>1531</v>
      </c>
      <c r="FF340" s="24" t="s">
        <v>1531</v>
      </c>
      <c r="FG340" s="24" t="s">
        <v>1531</v>
      </c>
      <c r="FH340" s="24" t="s">
        <v>1531</v>
      </c>
      <c r="FI340" s="24" t="s">
        <v>1531</v>
      </c>
      <c r="FJ340" s="24" t="s">
        <v>1531</v>
      </c>
      <c r="FK340" s="24" t="s">
        <v>1531</v>
      </c>
      <c r="FL340" s="24" t="s">
        <v>1531</v>
      </c>
      <c r="FM340" s="24" t="s">
        <v>1531</v>
      </c>
      <c r="FN340" s="24" t="s">
        <v>1531</v>
      </c>
      <c r="FO340" s="24" t="s">
        <v>1531</v>
      </c>
      <c r="FP340" s="24" t="s">
        <v>1531</v>
      </c>
      <c r="FQ340" s="24" t="s">
        <v>1531</v>
      </c>
      <c r="FR340" s="24" t="s">
        <v>1531</v>
      </c>
      <c r="FS340" s="24" t="s">
        <v>1531</v>
      </c>
      <c r="FT340" s="24" t="s">
        <v>1531</v>
      </c>
      <c r="FU340" s="24" t="s">
        <v>1531</v>
      </c>
      <c r="FV340" s="24" t="s">
        <v>1531</v>
      </c>
      <c r="FW340" s="24" t="s">
        <v>1531</v>
      </c>
      <c r="FX340" s="24" t="s">
        <v>1531</v>
      </c>
      <c r="FY340" s="24" t="s">
        <v>1531</v>
      </c>
      <c r="FZ340" s="24" t="s">
        <v>1531</v>
      </c>
      <c r="GA340" s="24" t="s">
        <v>1531</v>
      </c>
      <c r="GB340" s="24" t="s">
        <v>1531</v>
      </c>
      <c r="GC340" s="24" t="s">
        <v>1531</v>
      </c>
      <c r="GD340" s="24" t="s">
        <v>1531</v>
      </c>
      <c r="GE340" s="24" t="s">
        <v>1531</v>
      </c>
      <c r="GF340" s="24" t="s">
        <v>1531</v>
      </c>
      <c r="GG340" s="24" t="s">
        <v>1531</v>
      </c>
      <c r="GH340" s="24" t="s">
        <v>1531</v>
      </c>
      <c r="GI340" s="24" t="s">
        <v>1531</v>
      </c>
      <c r="GJ340" s="24" t="s">
        <v>1531</v>
      </c>
      <c r="GK340" s="24" t="s">
        <v>1531</v>
      </c>
      <c r="GL340" s="24" t="s">
        <v>1531</v>
      </c>
      <c r="GM340" s="24" t="s">
        <v>1531</v>
      </c>
      <c r="GN340" s="24" t="s">
        <v>1531</v>
      </c>
      <c r="GO340" s="24" t="s">
        <v>1531</v>
      </c>
      <c r="GP340" s="24" t="s">
        <v>1531</v>
      </c>
      <c r="GQ340" s="24" t="s">
        <v>1531</v>
      </c>
      <c r="GR340" s="24" t="s">
        <v>1531</v>
      </c>
      <c r="GS340" s="24" t="s">
        <v>1531</v>
      </c>
      <c r="GT340" s="24" t="s">
        <v>1531</v>
      </c>
      <c r="GU340" s="24" t="s">
        <v>1531</v>
      </c>
      <c r="GV340" s="24" t="s">
        <v>1531</v>
      </c>
      <c r="GW340" s="24" t="s">
        <v>1531</v>
      </c>
      <c r="GX340" s="24" t="s">
        <v>1531</v>
      </c>
      <c r="GY340" s="24" t="s">
        <v>1531</v>
      </c>
      <c r="GZ340" s="24" t="s">
        <v>1531</v>
      </c>
      <c r="HA340" s="24" t="s">
        <v>1531</v>
      </c>
      <c r="HB340" s="24" t="s">
        <v>1531</v>
      </c>
      <c r="HC340" s="24" t="s">
        <v>1531</v>
      </c>
      <c r="HD340" s="24" t="s">
        <v>1531</v>
      </c>
      <c r="HE340" s="24" t="s">
        <v>1531</v>
      </c>
      <c r="HF340" s="24" t="s">
        <v>1531</v>
      </c>
      <c r="HG340" s="24" t="s">
        <v>1531</v>
      </c>
      <c r="HH340" s="24" t="s">
        <v>1531</v>
      </c>
      <c r="HI340" s="24" t="s">
        <v>1531</v>
      </c>
      <c r="HJ340" s="24" t="s">
        <v>1531</v>
      </c>
      <c r="HK340" s="24" t="s">
        <v>1531</v>
      </c>
      <c r="HL340" s="24" t="s">
        <v>1531</v>
      </c>
      <c r="HM340" s="24" t="s">
        <v>1531</v>
      </c>
      <c r="HN340" s="24" t="s">
        <v>1531</v>
      </c>
      <c r="HO340" s="24" t="s">
        <v>1531</v>
      </c>
      <c r="HP340" s="24" t="s">
        <v>1531</v>
      </c>
      <c r="HQ340" s="24" t="s">
        <v>1531</v>
      </c>
      <c r="HR340" s="24" t="s">
        <v>1531</v>
      </c>
      <c r="HS340" s="24" t="s">
        <v>1531</v>
      </c>
      <c r="HT340" s="24" t="s">
        <v>1531</v>
      </c>
      <c r="HU340" s="24" t="s">
        <v>1531</v>
      </c>
      <c r="HV340" s="24" t="s">
        <v>1531</v>
      </c>
      <c r="HW340" s="24" t="s">
        <v>1531</v>
      </c>
      <c r="HX340" s="24" t="s">
        <v>1531</v>
      </c>
      <c r="HY340" s="24" t="s">
        <v>1531</v>
      </c>
      <c r="HZ340" s="24" t="s">
        <v>1531</v>
      </c>
      <c r="IA340" s="24" t="s">
        <v>1531</v>
      </c>
      <c r="IB340" s="24" t="s">
        <v>1531</v>
      </c>
      <c r="IC340" s="24" t="s">
        <v>1531</v>
      </c>
      <c r="ID340" s="24" t="s">
        <v>1531</v>
      </c>
      <c r="IE340" s="24" t="s">
        <v>1531</v>
      </c>
      <c r="IF340" s="24" t="s">
        <v>1531</v>
      </c>
      <c r="IG340" s="24" t="s">
        <v>1531</v>
      </c>
      <c r="IH340" s="24" t="s">
        <v>1531</v>
      </c>
      <c r="II340" s="24" t="s">
        <v>1531</v>
      </c>
      <c r="IJ340" s="24" t="s">
        <v>1531</v>
      </c>
      <c r="IK340" s="24" t="s">
        <v>1531</v>
      </c>
      <c r="IL340" s="24" t="s">
        <v>1531</v>
      </c>
      <c r="IM340" s="24" t="s">
        <v>1531</v>
      </c>
      <c r="IN340" s="24" t="s">
        <v>1531</v>
      </c>
      <c r="IO340" s="24" t="s">
        <v>1531</v>
      </c>
      <c r="IP340" s="24" t="s">
        <v>1531</v>
      </c>
      <c r="IQ340" s="1" t="s">
        <v>1601</v>
      </c>
    </row>
    <row r="341" spans="2:251" x14ac:dyDescent="0.3">
      <c r="B341" s="21" t="s">
        <v>1699</v>
      </c>
      <c r="C341" s="8" t="str">
        <f t="shared" si="7"/>
        <v>Shared Aggregate Limit Of Liability Endorsement - South Dakota - BICMU05030606SD</v>
      </c>
      <c r="D341" s="11"/>
      <c r="E341" s="11" t="s">
        <v>752</v>
      </c>
      <c r="F341" s="9" t="s">
        <v>1377</v>
      </c>
      <c r="G341" s="9" t="s">
        <v>1377</v>
      </c>
      <c r="H341" s="9">
        <v>404</v>
      </c>
      <c r="I341" s="9"/>
      <c r="J341" s="9" t="s">
        <v>94</v>
      </c>
      <c r="K341" s="9">
        <v>0</v>
      </c>
      <c r="L341" s="9" t="s">
        <v>95</v>
      </c>
      <c r="M341" s="9" t="s">
        <v>45</v>
      </c>
      <c r="N341" s="9" t="s">
        <v>45</v>
      </c>
      <c r="O341" s="9" t="s">
        <v>1414</v>
      </c>
      <c r="P341" s="9" t="s">
        <v>1414</v>
      </c>
      <c r="Q341" s="9"/>
      <c r="R341" s="9"/>
      <c r="T341" s="18" t="s">
        <v>425</v>
      </c>
      <c r="U341" s="19" t="s">
        <v>1611</v>
      </c>
      <c r="V341" s="19" t="s">
        <v>1611</v>
      </c>
      <c r="W341" s="19" t="s">
        <v>1611</v>
      </c>
      <c r="X341" s="19" t="s">
        <v>1611</v>
      </c>
      <c r="Y341" s="19" t="s">
        <v>1611</v>
      </c>
      <c r="Z341" s="19" t="s">
        <v>1611</v>
      </c>
      <c r="AA341" s="19" t="s">
        <v>1611</v>
      </c>
      <c r="AB341" s="19" t="s">
        <v>1611</v>
      </c>
      <c r="AC341" s="19" t="s">
        <v>1611</v>
      </c>
      <c r="AD341" s="19" t="s">
        <v>1611</v>
      </c>
      <c r="AE341" s="19" t="s">
        <v>1611</v>
      </c>
      <c r="AF341" s="19" t="s">
        <v>1611</v>
      </c>
      <c r="AG341" s="19" t="s">
        <v>1611</v>
      </c>
      <c r="AH341" s="19" t="s">
        <v>1611</v>
      </c>
      <c r="AI341" s="19" t="s">
        <v>1611</v>
      </c>
      <c r="AJ341" s="19" t="s">
        <v>1611</v>
      </c>
      <c r="AK341" s="19" t="s">
        <v>1611</v>
      </c>
      <c r="AL341" s="19" t="s">
        <v>1611</v>
      </c>
      <c r="AM341" s="19" t="s">
        <v>1611</v>
      </c>
      <c r="AN341" s="19" t="s">
        <v>1611</v>
      </c>
      <c r="AO341" s="19" t="s">
        <v>1611</v>
      </c>
      <c r="AP341" s="19" t="s">
        <v>1611</v>
      </c>
      <c r="AQ341" s="19" t="s">
        <v>1611</v>
      </c>
      <c r="AR341" s="19" t="s">
        <v>1611</v>
      </c>
      <c r="AS341" s="19" t="s">
        <v>1611</v>
      </c>
      <c r="AT341" s="19" t="s">
        <v>1611</v>
      </c>
      <c r="AU341" s="19" t="s">
        <v>1611</v>
      </c>
      <c r="AV341" s="19" t="s">
        <v>1611</v>
      </c>
      <c r="AW341" s="19" t="s">
        <v>1611</v>
      </c>
      <c r="AX341" s="19" t="s">
        <v>1611</v>
      </c>
      <c r="AY341" s="19" t="s">
        <v>1611</v>
      </c>
      <c r="AZ341" s="19" t="s">
        <v>1611</v>
      </c>
      <c r="BA341" s="19" t="s">
        <v>1611</v>
      </c>
      <c r="BB341" s="19" t="s">
        <v>1611</v>
      </c>
      <c r="BC341" s="19" t="s">
        <v>1611</v>
      </c>
      <c r="BD341" s="19" t="s">
        <v>1611</v>
      </c>
      <c r="BE341" s="19" t="s">
        <v>1611</v>
      </c>
      <c r="BF341" s="19" t="s">
        <v>1611</v>
      </c>
      <c r="BG341" s="19" t="s">
        <v>1611</v>
      </c>
      <c r="BH341" s="19" t="s">
        <v>1611</v>
      </c>
      <c r="BI341" s="19" t="s">
        <v>1611</v>
      </c>
      <c r="BJ341" s="19" t="s">
        <v>1611</v>
      </c>
      <c r="BK341" s="19" t="s">
        <v>1611</v>
      </c>
      <c r="BL341" s="19" t="s">
        <v>1611</v>
      </c>
      <c r="BM341" s="19" t="s">
        <v>1611</v>
      </c>
      <c r="BN341" s="19" t="s">
        <v>1611</v>
      </c>
      <c r="BO341" s="19" t="s">
        <v>1611</v>
      </c>
      <c r="BP341" s="19" t="s">
        <v>1611</v>
      </c>
      <c r="BQ341" s="19" t="s">
        <v>1611</v>
      </c>
      <c r="BR341" s="19" t="s">
        <v>1611</v>
      </c>
      <c r="BS341" s="19" t="s">
        <v>1611</v>
      </c>
      <c r="BT341" s="14" t="s">
        <v>1601</v>
      </c>
      <c r="BU341" s="19" t="s">
        <v>425</v>
      </c>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 t="s">
        <v>1601</v>
      </c>
      <c r="ED341" s="19" t="s">
        <v>425</v>
      </c>
      <c r="EE341" s="24" t="s">
        <v>1532</v>
      </c>
      <c r="EF341" s="24" t="s">
        <v>1532</v>
      </c>
      <c r="EG341" s="24" t="s">
        <v>1532</v>
      </c>
      <c r="EH341" s="24" t="s">
        <v>1532</v>
      </c>
      <c r="EI341" s="24" t="s">
        <v>1532</v>
      </c>
      <c r="EJ341" s="24" t="s">
        <v>1532</v>
      </c>
      <c r="EK341" s="24" t="s">
        <v>1532</v>
      </c>
      <c r="EL341" s="24" t="s">
        <v>1532</v>
      </c>
      <c r="EM341" s="24" t="s">
        <v>1532</v>
      </c>
      <c r="EN341" s="24" t="s">
        <v>1532</v>
      </c>
      <c r="EO341" s="24" t="s">
        <v>1532</v>
      </c>
      <c r="EP341" s="24" t="s">
        <v>1532</v>
      </c>
      <c r="EQ341" s="24" t="s">
        <v>1532</v>
      </c>
      <c r="ER341" s="24" t="s">
        <v>1532</v>
      </c>
      <c r="ES341" s="24" t="s">
        <v>1532</v>
      </c>
      <c r="ET341" s="24" t="s">
        <v>1532</v>
      </c>
      <c r="EU341" s="24" t="s">
        <v>1532</v>
      </c>
      <c r="EV341" s="24" t="s">
        <v>1532</v>
      </c>
      <c r="EW341" s="24" t="s">
        <v>1532</v>
      </c>
      <c r="EX341" s="24" t="s">
        <v>1532</v>
      </c>
      <c r="EY341" s="24" t="s">
        <v>1532</v>
      </c>
      <c r="EZ341" s="24" t="s">
        <v>1532</v>
      </c>
      <c r="FA341" s="24" t="s">
        <v>1532</v>
      </c>
      <c r="FB341" s="24" t="s">
        <v>1532</v>
      </c>
      <c r="FC341" s="24" t="s">
        <v>1532</v>
      </c>
      <c r="FD341" s="24" t="s">
        <v>1532</v>
      </c>
      <c r="FE341" s="24" t="s">
        <v>1532</v>
      </c>
      <c r="FF341" s="24" t="s">
        <v>1532</v>
      </c>
      <c r="FG341" s="24" t="s">
        <v>1532</v>
      </c>
      <c r="FH341" s="24" t="s">
        <v>1532</v>
      </c>
      <c r="FI341" s="24" t="s">
        <v>1532</v>
      </c>
      <c r="FJ341" s="24" t="s">
        <v>1532</v>
      </c>
      <c r="FK341" s="24" t="s">
        <v>1532</v>
      </c>
      <c r="FL341" s="24" t="s">
        <v>1532</v>
      </c>
      <c r="FM341" s="24" t="s">
        <v>1532</v>
      </c>
      <c r="FN341" s="24" t="s">
        <v>1532</v>
      </c>
      <c r="FO341" s="24" t="s">
        <v>1532</v>
      </c>
      <c r="FP341" s="24" t="s">
        <v>1532</v>
      </c>
      <c r="FQ341" s="24" t="s">
        <v>1532</v>
      </c>
      <c r="FR341" s="24" t="s">
        <v>1532</v>
      </c>
      <c r="FS341" s="24" t="s">
        <v>1532</v>
      </c>
      <c r="FT341" s="24" t="s">
        <v>1532</v>
      </c>
      <c r="FU341" s="24" t="s">
        <v>1532</v>
      </c>
      <c r="FV341" s="24" t="s">
        <v>1532</v>
      </c>
      <c r="FW341" s="24" t="s">
        <v>1532</v>
      </c>
      <c r="FX341" s="24" t="s">
        <v>1532</v>
      </c>
      <c r="FY341" s="24" t="s">
        <v>1532</v>
      </c>
      <c r="FZ341" s="24" t="s">
        <v>1532</v>
      </c>
      <c r="GA341" s="24" t="s">
        <v>1532</v>
      </c>
      <c r="GB341" s="24" t="s">
        <v>1532</v>
      </c>
      <c r="GC341" s="24" t="s">
        <v>1532</v>
      </c>
      <c r="GD341" s="24" t="s">
        <v>1532</v>
      </c>
      <c r="GE341" s="24" t="s">
        <v>1532</v>
      </c>
      <c r="GF341" s="24" t="s">
        <v>1532</v>
      </c>
      <c r="GG341" s="24" t="s">
        <v>1532</v>
      </c>
      <c r="GH341" s="24" t="s">
        <v>1532</v>
      </c>
      <c r="GI341" s="24" t="s">
        <v>1532</v>
      </c>
      <c r="GJ341" s="24" t="s">
        <v>1532</v>
      </c>
      <c r="GK341" s="24" t="s">
        <v>1532</v>
      </c>
      <c r="GL341" s="24" t="s">
        <v>1532</v>
      </c>
      <c r="GM341" s="24" t="s">
        <v>1532</v>
      </c>
      <c r="GN341" s="24" t="s">
        <v>1532</v>
      </c>
      <c r="GO341" s="24" t="s">
        <v>1532</v>
      </c>
      <c r="GP341" s="24" t="s">
        <v>1532</v>
      </c>
      <c r="GQ341" s="24" t="s">
        <v>1532</v>
      </c>
      <c r="GR341" s="24" t="s">
        <v>1532</v>
      </c>
      <c r="GS341" s="24" t="s">
        <v>1532</v>
      </c>
      <c r="GT341" s="24" t="s">
        <v>1532</v>
      </c>
      <c r="GU341" s="24" t="s">
        <v>1532</v>
      </c>
      <c r="GV341" s="24" t="s">
        <v>1532</v>
      </c>
      <c r="GW341" s="24" t="s">
        <v>1532</v>
      </c>
      <c r="GX341" s="24" t="s">
        <v>1532</v>
      </c>
      <c r="GY341" s="24" t="s">
        <v>1532</v>
      </c>
      <c r="GZ341" s="24" t="s">
        <v>1532</v>
      </c>
      <c r="HA341" s="24" t="s">
        <v>1532</v>
      </c>
      <c r="HB341" s="24" t="s">
        <v>1532</v>
      </c>
      <c r="HC341" s="24" t="s">
        <v>1532</v>
      </c>
      <c r="HD341" s="24" t="s">
        <v>1532</v>
      </c>
      <c r="HE341" s="24" t="s">
        <v>1532</v>
      </c>
      <c r="HF341" s="24" t="s">
        <v>1532</v>
      </c>
      <c r="HG341" s="24" t="s">
        <v>1532</v>
      </c>
      <c r="HH341" s="24" t="s">
        <v>1532</v>
      </c>
      <c r="HI341" s="24" t="s">
        <v>1532</v>
      </c>
      <c r="HJ341" s="24" t="s">
        <v>1532</v>
      </c>
      <c r="HK341" s="24" t="s">
        <v>1532</v>
      </c>
      <c r="HL341" s="24" t="s">
        <v>1532</v>
      </c>
      <c r="HM341" s="24" t="s">
        <v>1532</v>
      </c>
      <c r="HN341" s="24" t="s">
        <v>1532</v>
      </c>
      <c r="HO341" s="24" t="s">
        <v>1532</v>
      </c>
      <c r="HP341" s="24" t="s">
        <v>1532</v>
      </c>
      <c r="HQ341" s="24" t="s">
        <v>1532</v>
      </c>
      <c r="HR341" s="24" t="s">
        <v>1532</v>
      </c>
      <c r="HS341" s="24" t="s">
        <v>1532</v>
      </c>
      <c r="HT341" s="24" t="s">
        <v>1532</v>
      </c>
      <c r="HU341" s="24" t="s">
        <v>1532</v>
      </c>
      <c r="HV341" s="24" t="s">
        <v>1532</v>
      </c>
      <c r="HW341" s="24" t="s">
        <v>1532</v>
      </c>
      <c r="HX341" s="24" t="s">
        <v>1532</v>
      </c>
      <c r="HY341" s="24" t="s">
        <v>1532</v>
      </c>
      <c r="HZ341" s="24" t="s">
        <v>1532</v>
      </c>
      <c r="IA341" s="24" t="s">
        <v>1532</v>
      </c>
      <c r="IB341" s="24" t="s">
        <v>1532</v>
      </c>
      <c r="IC341" s="24" t="s">
        <v>1532</v>
      </c>
      <c r="ID341" s="24" t="s">
        <v>1532</v>
      </c>
      <c r="IE341" s="24" t="s">
        <v>1532</v>
      </c>
      <c r="IF341" s="24" t="s">
        <v>1532</v>
      </c>
      <c r="IG341" s="24" t="s">
        <v>1532</v>
      </c>
      <c r="IH341" s="24" t="s">
        <v>1532</v>
      </c>
      <c r="II341" s="24" t="s">
        <v>1532</v>
      </c>
      <c r="IJ341" s="24" t="s">
        <v>1532</v>
      </c>
      <c r="IK341" s="24" t="s">
        <v>1532</v>
      </c>
      <c r="IL341" s="24" t="s">
        <v>1532</v>
      </c>
      <c r="IM341" s="24" t="s">
        <v>1532</v>
      </c>
      <c r="IN341" s="24" t="s">
        <v>1532</v>
      </c>
      <c r="IO341" s="24" t="s">
        <v>1532</v>
      </c>
      <c r="IP341" s="24" t="s">
        <v>1532</v>
      </c>
      <c r="IQ341" s="1" t="s">
        <v>1601</v>
      </c>
    </row>
    <row r="342" spans="2:251" x14ac:dyDescent="0.3">
      <c r="B342" s="21" t="s">
        <v>1699</v>
      </c>
      <c r="C342" s="8" t="str">
        <f t="shared" si="7"/>
        <v>Shared Aggregate Limit of Liability Endorsement Connecticut (Multi Year Policies) - BICMU05110908CT</v>
      </c>
      <c r="D342" s="11"/>
      <c r="E342" s="11" t="s">
        <v>753</v>
      </c>
      <c r="F342" s="9" t="s">
        <v>1378</v>
      </c>
      <c r="G342" s="9" t="s">
        <v>1378</v>
      </c>
      <c r="H342" s="9">
        <v>409</v>
      </c>
      <c r="I342" s="9"/>
      <c r="J342" s="9" t="s">
        <v>94</v>
      </c>
      <c r="K342" s="9">
        <v>0</v>
      </c>
      <c r="L342" s="9" t="s">
        <v>95</v>
      </c>
      <c r="M342" s="9" t="s">
        <v>10</v>
      </c>
      <c r="N342" s="9" t="s">
        <v>10</v>
      </c>
      <c r="O342" s="9" t="s">
        <v>1414</v>
      </c>
      <c r="P342" s="9" t="s">
        <v>1414</v>
      </c>
      <c r="Q342" s="9"/>
      <c r="R342" s="9"/>
      <c r="T342" s="18" t="s">
        <v>426</v>
      </c>
      <c r="U342" s="19" t="s">
        <v>1611</v>
      </c>
      <c r="V342" s="19" t="s">
        <v>1611</v>
      </c>
      <c r="W342" s="19" t="s">
        <v>1611</v>
      </c>
      <c r="X342" s="19" t="s">
        <v>1611</v>
      </c>
      <c r="Y342" s="19" t="s">
        <v>1611</v>
      </c>
      <c r="Z342" s="19" t="s">
        <v>1611</v>
      </c>
      <c r="AA342" s="19" t="s">
        <v>1611</v>
      </c>
      <c r="AB342" s="19" t="s">
        <v>1611</v>
      </c>
      <c r="AC342" s="19" t="s">
        <v>1611</v>
      </c>
      <c r="AD342" s="19" t="s">
        <v>1611</v>
      </c>
      <c r="AE342" s="19" t="s">
        <v>1611</v>
      </c>
      <c r="AF342" s="19" t="s">
        <v>1611</v>
      </c>
      <c r="AG342" s="19" t="s">
        <v>1611</v>
      </c>
      <c r="AH342" s="19" t="s">
        <v>1611</v>
      </c>
      <c r="AI342" s="19" t="s">
        <v>1611</v>
      </c>
      <c r="AJ342" s="19" t="s">
        <v>1611</v>
      </c>
      <c r="AK342" s="19" t="s">
        <v>1611</v>
      </c>
      <c r="AL342" s="19" t="s">
        <v>1611</v>
      </c>
      <c r="AM342" s="19" t="s">
        <v>1611</v>
      </c>
      <c r="AN342" s="19" t="s">
        <v>1611</v>
      </c>
      <c r="AO342" s="19" t="s">
        <v>1611</v>
      </c>
      <c r="AP342" s="19" t="s">
        <v>1611</v>
      </c>
      <c r="AQ342" s="19" t="s">
        <v>1611</v>
      </c>
      <c r="AR342" s="19" t="s">
        <v>1611</v>
      </c>
      <c r="AS342" s="19" t="s">
        <v>1611</v>
      </c>
      <c r="AT342" s="19" t="s">
        <v>1611</v>
      </c>
      <c r="AU342" s="19" t="s">
        <v>1611</v>
      </c>
      <c r="AV342" s="19" t="s">
        <v>1611</v>
      </c>
      <c r="AW342" s="19" t="s">
        <v>1611</v>
      </c>
      <c r="AX342" s="19" t="s">
        <v>1611</v>
      </c>
      <c r="AY342" s="19" t="s">
        <v>1611</v>
      </c>
      <c r="AZ342" s="19" t="s">
        <v>1611</v>
      </c>
      <c r="BA342" s="19" t="s">
        <v>1611</v>
      </c>
      <c r="BB342" s="19" t="s">
        <v>1611</v>
      </c>
      <c r="BC342" s="19" t="s">
        <v>1611</v>
      </c>
      <c r="BD342" s="19" t="s">
        <v>1611</v>
      </c>
      <c r="BE342" s="19" t="s">
        <v>1611</v>
      </c>
      <c r="BF342" s="19" t="s">
        <v>1611</v>
      </c>
      <c r="BG342" s="19" t="s">
        <v>1611</v>
      </c>
      <c r="BH342" s="19" t="s">
        <v>1611</v>
      </c>
      <c r="BI342" s="19" t="s">
        <v>1611</v>
      </c>
      <c r="BJ342" s="19" t="s">
        <v>1611</v>
      </c>
      <c r="BK342" s="19" t="s">
        <v>1611</v>
      </c>
      <c r="BL342" s="19" t="s">
        <v>1611</v>
      </c>
      <c r="BM342" s="19" t="s">
        <v>1611</v>
      </c>
      <c r="BN342" s="19" t="s">
        <v>1611</v>
      </c>
      <c r="BO342" s="19" t="s">
        <v>1611</v>
      </c>
      <c r="BP342" s="19" t="s">
        <v>1611</v>
      </c>
      <c r="BQ342" s="19" t="s">
        <v>1611</v>
      </c>
      <c r="BR342" s="19" t="s">
        <v>1611</v>
      </c>
      <c r="BS342" s="19" t="s">
        <v>1611</v>
      </c>
      <c r="BT342" s="14" t="s">
        <v>1601</v>
      </c>
      <c r="BU342" s="19" t="s">
        <v>426</v>
      </c>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 t="s">
        <v>1601</v>
      </c>
      <c r="ED342" s="19" t="s">
        <v>426</v>
      </c>
      <c r="EE342" s="24" t="s">
        <v>1533</v>
      </c>
      <c r="EF342" s="24" t="s">
        <v>1533</v>
      </c>
      <c r="EG342" s="24" t="s">
        <v>1533</v>
      </c>
      <c r="EH342" s="24" t="s">
        <v>1533</v>
      </c>
      <c r="EI342" s="24" t="s">
        <v>1533</v>
      </c>
      <c r="EJ342" s="24" t="s">
        <v>1533</v>
      </c>
      <c r="EK342" s="24" t="s">
        <v>1533</v>
      </c>
      <c r="EL342" s="24" t="s">
        <v>1533</v>
      </c>
      <c r="EM342" s="24" t="s">
        <v>1533</v>
      </c>
      <c r="EN342" s="24" t="s">
        <v>1533</v>
      </c>
      <c r="EO342" s="24" t="s">
        <v>1533</v>
      </c>
      <c r="EP342" s="24" t="s">
        <v>1533</v>
      </c>
      <c r="EQ342" s="24" t="s">
        <v>1533</v>
      </c>
      <c r="ER342" s="24" t="s">
        <v>1533</v>
      </c>
      <c r="ES342" s="24" t="s">
        <v>1533</v>
      </c>
      <c r="ET342" s="24" t="s">
        <v>1533</v>
      </c>
      <c r="EU342" s="24" t="s">
        <v>1533</v>
      </c>
      <c r="EV342" s="24" t="s">
        <v>1533</v>
      </c>
      <c r="EW342" s="24" t="s">
        <v>1533</v>
      </c>
      <c r="EX342" s="24" t="s">
        <v>1533</v>
      </c>
      <c r="EY342" s="24" t="s">
        <v>1533</v>
      </c>
      <c r="EZ342" s="24" t="s">
        <v>1533</v>
      </c>
      <c r="FA342" s="24" t="s">
        <v>1533</v>
      </c>
      <c r="FB342" s="24" t="s">
        <v>1533</v>
      </c>
      <c r="FC342" s="24" t="s">
        <v>1533</v>
      </c>
      <c r="FD342" s="24" t="s">
        <v>1533</v>
      </c>
      <c r="FE342" s="24" t="s">
        <v>1533</v>
      </c>
      <c r="FF342" s="24" t="s">
        <v>1533</v>
      </c>
      <c r="FG342" s="24" t="s">
        <v>1533</v>
      </c>
      <c r="FH342" s="24" t="s">
        <v>1533</v>
      </c>
      <c r="FI342" s="24" t="s">
        <v>1533</v>
      </c>
      <c r="FJ342" s="24" t="s">
        <v>1533</v>
      </c>
      <c r="FK342" s="24" t="s">
        <v>1533</v>
      </c>
      <c r="FL342" s="24" t="s">
        <v>1533</v>
      </c>
      <c r="FM342" s="24" t="s">
        <v>1533</v>
      </c>
      <c r="FN342" s="24" t="s">
        <v>1533</v>
      </c>
      <c r="FO342" s="24" t="s">
        <v>1533</v>
      </c>
      <c r="FP342" s="24" t="s">
        <v>1533</v>
      </c>
      <c r="FQ342" s="24" t="s">
        <v>1533</v>
      </c>
      <c r="FR342" s="24" t="s">
        <v>1533</v>
      </c>
      <c r="FS342" s="24" t="s">
        <v>1533</v>
      </c>
      <c r="FT342" s="24" t="s">
        <v>1533</v>
      </c>
      <c r="FU342" s="24" t="s">
        <v>1533</v>
      </c>
      <c r="FV342" s="24" t="s">
        <v>1533</v>
      </c>
      <c r="FW342" s="24" t="s">
        <v>1533</v>
      </c>
      <c r="FX342" s="24" t="s">
        <v>1533</v>
      </c>
      <c r="FY342" s="24" t="s">
        <v>1533</v>
      </c>
      <c r="FZ342" s="24" t="s">
        <v>1533</v>
      </c>
      <c r="GA342" s="24" t="s">
        <v>1533</v>
      </c>
      <c r="GB342" s="24" t="s">
        <v>1533</v>
      </c>
      <c r="GC342" s="24" t="s">
        <v>1533</v>
      </c>
      <c r="GD342" s="24" t="s">
        <v>1533</v>
      </c>
      <c r="GE342" s="24" t="s">
        <v>1533</v>
      </c>
      <c r="GF342" s="24" t="s">
        <v>1533</v>
      </c>
      <c r="GG342" s="24" t="s">
        <v>1533</v>
      </c>
      <c r="GH342" s="24" t="s">
        <v>1533</v>
      </c>
      <c r="GI342" s="24" t="s">
        <v>1533</v>
      </c>
      <c r="GJ342" s="24" t="s">
        <v>1533</v>
      </c>
      <c r="GK342" s="24" t="s">
        <v>1533</v>
      </c>
      <c r="GL342" s="24" t="s">
        <v>1533</v>
      </c>
      <c r="GM342" s="24" t="s">
        <v>1533</v>
      </c>
      <c r="GN342" s="24" t="s">
        <v>1533</v>
      </c>
      <c r="GO342" s="24" t="s">
        <v>1533</v>
      </c>
      <c r="GP342" s="24" t="s">
        <v>1533</v>
      </c>
      <c r="GQ342" s="24" t="s">
        <v>1533</v>
      </c>
      <c r="GR342" s="24" t="s">
        <v>1533</v>
      </c>
      <c r="GS342" s="24" t="s">
        <v>1533</v>
      </c>
      <c r="GT342" s="24" t="s">
        <v>1533</v>
      </c>
      <c r="GU342" s="24" t="s">
        <v>1533</v>
      </c>
      <c r="GV342" s="24" t="s">
        <v>1533</v>
      </c>
      <c r="GW342" s="24" t="s">
        <v>1533</v>
      </c>
      <c r="GX342" s="24" t="s">
        <v>1533</v>
      </c>
      <c r="GY342" s="24" t="s">
        <v>1533</v>
      </c>
      <c r="GZ342" s="24" t="s">
        <v>1533</v>
      </c>
      <c r="HA342" s="24" t="s">
        <v>1533</v>
      </c>
      <c r="HB342" s="24" t="s">
        <v>1533</v>
      </c>
      <c r="HC342" s="24" t="s">
        <v>1533</v>
      </c>
      <c r="HD342" s="24" t="s">
        <v>1533</v>
      </c>
      <c r="HE342" s="24" t="s">
        <v>1533</v>
      </c>
      <c r="HF342" s="24" t="s">
        <v>1533</v>
      </c>
      <c r="HG342" s="24" t="s">
        <v>1533</v>
      </c>
      <c r="HH342" s="24" t="s">
        <v>1533</v>
      </c>
      <c r="HI342" s="24" t="s">
        <v>1533</v>
      </c>
      <c r="HJ342" s="24" t="s">
        <v>1533</v>
      </c>
      <c r="HK342" s="24" t="s">
        <v>1533</v>
      </c>
      <c r="HL342" s="24" t="s">
        <v>1533</v>
      </c>
      <c r="HM342" s="24" t="s">
        <v>1533</v>
      </c>
      <c r="HN342" s="24" t="s">
        <v>1533</v>
      </c>
      <c r="HO342" s="24" t="s">
        <v>1533</v>
      </c>
      <c r="HP342" s="24" t="s">
        <v>1533</v>
      </c>
      <c r="HQ342" s="24" t="s">
        <v>1533</v>
      </c>
      <c r="HR342" s="24" t="s">
        <v>1533</v>
      </c>
      <c r="HS342" s="24" t="s">
        <v>1533</v>
      </c>
      <c r="HT342" s="24" t="s">
        <v>1533</v>
      </c>
      <c r="HU342" s="24" t="s">
        <v>1533</v>
      </c>
      <c r="HV342" s="24" t="s">
        <v>1533</v>
      </c>
      <c r="HW342" s="24" t="s">
        <v>1533</v>
      </c>
      <c r="HX342" s="24" t="s">
        <v>1533</v>
      </c>
      <c r="HY342" s="24" t="s">
        <v>1533</v>
      </c>
      <c r="HZ342" s="24" t="s">
        <v>1533</v>
      </c>
      <c r="IA342" s="24" t="s">
        <v>1533</v>
      </c>
      <c r="IB342" s="24" t="s">
        <v>1533</v>
      </c>
      <c r="IC342" s="24" t="s">
        <v>1533</v>
      </c>
      <c r="ID342" s="24" t="s">
        <v>1533</v>
      </c>
      <c r="IE342" s="24" t="s">
        <v>1533</v>
      </c>
      <c r="IF342" s="24" t="s">
        <v>1533</v>
      </c>
      <c r="IG342" s="24" t="s">
        <v>1533</v>
      </c>
      <c r="IH342" s="24" t="s">
        <v>1533</v>
      </c>
      <c r="II342" s="24" t="s">
        <v>1533</v>
      </c>
      <c r="IJ342" s="24" t="s">
        <v>1533</v>
      </c>
      <c r="IK342" s="24" t="s">
        <v>1533</v>
      </c>
      <c r="IL342" s="24" t="s">
        <v>1533</v>
      </c>
      <c r="IM342" s="24" t="s">
        <v>1533</v>
      </c>
      <c r="IN342" s="24" t="s">
        <v>1533</v>
      </c>
      <c r="IO342" s="24" t="s">
        <v>1533</v>
      </c>
      <c r="IP342" s="24" t="s">
        <v>1533</v>
      </c>
      <c r="IQ342" s="1" t="s">
        <v>1601</v>
      </c>
    </row>
    <row r="343" spans="2:251" x14ac:dyDescent="0.3">
      <c r="B343" s="21" t="s">
        <v>1699</v>
      </c>
      <c r="C343" s="8" t="str">
        <f t="shared" si="7"/>
        <v>Special Cancellation Clause - E12297 022019 ed.</v>
      </c>
      <c r="D343" s="11" t="s">
        <v>76</v>
      </c>
      <c r="E343" s="11" t="s">
        <v>754</v>
      </c>
      <c r="F343" s="9" t="s">
        <v>1379</v>
      </c>
      <c r="G343" s="9" t="s">
        <v>1380</v>
      </c>
      <c r="H343" s="9">
        <v>494</v>
      </c>
      <c r="I343" s="9"/>
      <c r="J343" s="9" t="s">
        <v>93</v>
      </c>
      <c r="K343" s="9">
        <v>0</v>
      </c>
      <c r="L343" s="9" t="s">
        <v>1413</v>
      </c>
      <c r="M343" s="9" t="s">
        <v>96</v>
      </c>
      <c r="N343" s="9" t="s">
        <v>96</v>
      </c>
      <c r="O343" s="9" t="s">
        <v>1455</v>
      </c>
      <c r="P343" s="9" t="s">
        <v>1414</v>
      </c>
      <c r="Q343" s="9"/>
      <c r="R343" s="9"/>
      <c r="T343" s="18" t="s">
        <v>427</v>
      </c>
      <c r="U343" s="19" t="s">
        <v>1611</v>
      </c>
      <c r="V343" s="19" t="s">
        <v>1611</v>
      </c>
      <c r="W343" s="19" t="s">
        <v>1611</v>
      </c>
      <c r="X343" s="19" t="s">
        <v>1611</v>
      </c>
      <c r="Y343" s="19" t="s">
        <v>1611</v>
      </c>
      <c r="Z343" s="19" t="s">
        <v>1611</v>
      </c>
      <c r="AA343" s="19" t="s">
        <v>1611</v>
      </c>
      <c r="AB343" s="19" t="s">
        <v>1611</v>
      </c>
      <c r="AC343" s="19" t="s">
        <v>1611</v>
      </c>
      <c r="AD343" s="19" t="s">
        <v>1611</v>
      </c>
      <c r="AE343" s="19" t="s">
        <v>1611</v>
      </c>
      <c r="AF343" s="19" t="s">
        <v>1611</v>
      </c>
      <c r="AG343" s="19" t="s">
        <v>1611</v>
      </c>
      <c r="AH343" s="19" t="s">
        <v>1611</v>
      </c>
      <c r="AI343" s="19" t="s">
        <v>1611</v>
      </c>
      <c r="AJ343" s="19" t="s">
        <v>1611</v>
      </c>
      <c r="AK343" s="19" t="s">
        <v>1611</v>
      </c>
      <c r="AL343" s="19" t="s">
        <v>1611</v>
      </c>
      <c r="AM343" s="19" t="s">
        <v>1611</v>
      </c>
      <c r="AN343" s="19" t="s">
        <v>1611</v>
      </c>
      <c r="AO343" s="19" t="s">
        <v>1611</v>
      </c>
      <c r="AP343" s="19" t="s">
        <v>1611</v>
      </c>
      <c r="AQ343" s="19" t="s">
        <v>1611</v>
      </c>
      <c r="AR343" s="19" t="s">
        <v>1611</v>
      </c>
      <c r="AS343" s="19" t="s">
        <v>1611</v>
      </c>
      <c r="AT343" s="19" t="s">
        <v>1611</v>
      </c>
      <c r="AU343" s="19" t="s">
        <v>1611</v>
      </c>
      <c r="AV343" s="19" t="s">
        <v>1611</v>
      </c>
      <c r="AW343" s="19" t="s">
        <v>1611</v>
      </c>
      <c r="AX343" s="19" t="s">
        <v>1611</v>
      </c>
      <c r="AY343" s="19" t="s">
        <v>1611</v>
      </c>
      <c r="AZ343" s="19" t="s">
        <v>1611</v>
      </c>
      <c r="BA343" s="19" t="s">
        <v>1611</v>
      </c>
      <c r="BB343" s="19" t="s">
        <v>1611</v>
      </c>
      <c r="BC343" s="19" t="s">
        <v>1611</v>
      </c>
      <c r="BD343" s="19" t="s">
        <v>1611</v>
      </c>
      <c r="BE343" s="19" t="s">
        <v>1611</v>
      </c>
      <c r="BF343" s="19" t="s">
        <v>1611</v>
      </c>
      <c r="BG343" s="19" t="s">
        <v>1611</v>
      </c>
      <c r="BH343" s="19" t="s">
        <v>1611</v>
      </c>
      <c r="BI343" s="19" t="s">
        <v>1611</v>
      </c>
      <c r="BJ343" s="19" t="s">
        <v>1611</v>
      </c>
      <c r="BK343" s="19" t="s">
        <v>1611</v>
      </c>
      <c r="BL343" s="19" t="s">
        <v>1611</v>
      </c>
      <c r="BM343" s="19" t="s">
        <v>1611</v>
      </c>
      <c r="BN343" s="19" t="s">
        <v>1611</v>
      </c>
      <c r="BO343" s="19" t="s">
        <v>1611</v>
      </c>
      <c r="BP343" s="19" t="s">
        <v>1611</v>
      </c>
      <c r="BQ343" s="19" t="s">
        <v>1611</v>
      </c>
      <c r="BR343" s="19" t="s">
        <v>1611</v>
      </c>
      <c r="BS343" s="19" t="s">
        <v>1611</v>
      </c>
      <c r="BT343" s="14" t="s">
        <v>1601</v>
      </c>
      <c r="BU343" s="19" t="s">
        <v>427</v>
      </c>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 t="s">
        <v>1601</v>
      </c>
      <c r="ED343" s="19" t="s">
        <v>427</v>
      </c>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FB343" s="24"/>
      <c r="FC343" s="24"/>
      <c r="FD343" s="24"/>
      <c r="FE343" s="24"/>
      <c r="FF343" s="24"/>
      <c r="FG343" s="24"/>
      <c r="FH343" s="24"/>
      <c r="FI343" s="24"/>
      <c r="FJ343" s="24"/>
      <c r="FK343" s="24"/>
      <c r="FL343" s="24"/>
      <c r="FM343" s="24"/>
      <c r="FN343" s="24"/>
      <c r="FO343" s="24"/>
      <c r="FP343" s="24"/>
      <c r="FQ343" s="24"/>
      <c r="FR343" s="24"/>
      <c r="FS343" s="24"/>
      <c r="FT343" s="24"/>
      <c r="FU343" s="24"/>
      <c r="FV343" s="24"/>
      <c r="FW343" s="24"/>
      <c r="FX343" s="24"/>
      <c r="FY343" s="24"/>
      <c r="FZ343" s="24"/>
      <c r="GA343" s="24"/>
      <c r="GB343" s="24"/>
      <c r="GC343" s="24"/>
      <c r="GD343" s="24"/>
      <c r="GE343" s="24"/>
      <c r="GF343" s="24"/>
      <c r="GG343" s="24"/>
      <c r="GH343" s="24"/>
      <c r="GI343" s="24"/>
      <c r="GJ343" s="24"/>
      <c r="GK343" s="24"/>
      <c r="GL343" s="24"/>
      <c r="GM343" s="24"/>
      <c r="GN343" s="24"/>
      <c r="GO343" s="24"/>
      <c r="GP343" s="24"/>
      <c r="GQ343" s="24"/>
      <c r="GR343" s="24"/>
      <c r="GS343" s="24"/>
      <c r="GT343" s="24"/>
      <c r="GU343" s="24"/>
      <c r="GV343" s="24"/>
      <c r="GW343" s="24"/>
      <c r="GX343" s="24"/>
      <c r="GY343" s="24"/>
      <c r="GZ343" s="24"/>
      <c r="HA343" s="24"/>
      <c r="HB343" s="24"/>
      <c r="HC343" s="24"/>
      <c r="HD343" s="24"/>
      <c r="HE343" s="24"/>
      <c r="HF343" s="24"/>
      <c r="HG343" s="24"/>
      <c r="HH343" s="24"/>
      <c r="HI343" s="24"/>
      <c r="HJ343" s="24"/>
      <c r="HK343" s="24"/>
      <c r="HL343" s="24"/>
      <c r="HM343" s="24"/>
      <c r="HN343" s="24"/>
      <c r="HO343" s="24"/>
      <c r="HP343" s="24"/>
      <c r="HQ343" s="24"/>
      <c r="HR343" s="24"/>
      <c r="HS343" s="24"/>
      <c r="HT343" s="24"/>
      <c r="HU343" s="24"/>
      <c r="HV343" s="24"/>
      <c r="HW343" s="24"/>
      <c r="HX343" s="24"/>
      <c r="HY343" s="24"/>
      <c r="HZ343" s="24"/>
      <c r="IA343" s="24"/>
      <c r="IB343" s="24"/>
      <c r="IC343" s="24"/>
      <c r="ID343" s="24"/>
      <c r="IE343" s="24"/>
      <c r="IF343" s="24"/>
      <c r="IG343" s="24"/>
      <c r="IH343" s="24"/>
      <c r="II343" s="24"/>
      <c r="IJ343" s="24"/>
      <c r="IK343" s="24"/>
      <c r="IL343" s="24"/>
      <c r="IM343" s="24"/>
      <c r="IN343" s="24"/>
      <c r="IO343" s="24"/>
      <c r="IP343" s="24"/>
      <c r="IQ343" s="1" t="s">
        <v>1601</v>
      </c>
    </row>
    <row r="344" spans="2:251" x14ac:dyDescent="0.3">
      <c r="B344" s="21" t="s">
        <v>1699</v>
      </c>
      <c r="C344" s="8" t="str">
        <f t="shared" si="7"/>
        <v>Special Cancellation Clause - Virginia - E12297VA 082019 ed.</v>
      </c>
      <c r="D344" s="11" t="s">
        <v>474</v>
      </c>
      <c r="E344" s="11" t="s">
        <v>755</v>
      </c>
      <c r="F344" s="9" t="s">
        <v>1381</v>
      </c>
      <c r="G344" s="9" t="s">
        <v>1382</v>
      </c>
      <c r="H344" s="9">
        <v>495</v>
      </c>
      <c r="I344" s="9"/>
      <c r="J344" s="9" t="s">
        <v>1412</v>
      </c>
      <c r="K344" s="9">
        <v>0</v>
      </c>
      <c r="L344" s="9" t="s">
        <v>1413</v>
      </c>
      <c r="M344" s="9" t="s">
        <v>50</v>
      </c>
      <c r="N344" s="9" t="s">
        <v>50</v>
      </c>
      <c r="O344" s="9" t="s">
        <v>1414</v>
      </c>
      <c r="P344" s="9" t="s">
        <v>1414</v>
      </c>
      <c r="Q344" s="9"/>
      <c r="R344" s="9"/>
      <c r="T344" s="18" t="s">
        <v>428</v>
      </c>
      <c r="U344" s="19" t="s">
        <v>1611</v>
      </c>
      <c r="V344" s="19" t="s">
        <v>1611</v>
      </c>
      <c r="W344" s="19" t="s">
        <v>1611</v>
      </c>
      <c r="X344" s="19" t="s">
        <v>1611</v>
      </c>
      <c r="Y344" s="19" t="s">
        <v>1611</v>
      </c>
      <c r="Z344" s="19" t="s">
        <v>1611</v>
      </c>
      <c r="AA344" s="19" t="s">
        <v>1611</v>
      </c>
      <c r="AB344" s="19" t="s">
        <v>1611</v>
      </c>
      <c r="AC344" s="19" t="s">
        <v>1611</v>
      </c>
      <c r="AD344" s="19" t="s">
        <v>1611</v>
      </c>
      <c r="AE344" s="19" t="s">
        <v>1611</v>
      </c>
      <c r="AF344" s="19" t="s">
        <v>1611</v>
      </c>
      <c r="AG344" s="19" t="s">
        <v>1611</v>
      </c>
      <c r="AH344" s="19" t="s">
        <v>1611</v>
      </c>
      <c r="AI344" s="19" t="s">
        <v>1611</v>
      </c>
      <c r="AJ344" s="19" t="s">
        <v>1611</v>
      </c>
      <c r="AK344" s="19" t="s">
        <v>1611</v>
      </c>
      <c r="AL344" s="19" t="s">
        <v>1611</v>
      </c>
      <c r="AM344" s="19" t="s">
        <v>1611</v>
      </c>
      <c r="AN344" s="19" t="s">
        <v>1611</v>
      </c>
      <c r="AO344" s="19" t="s">
        <v>1611</v>
      </c>
      <c r="AP344" s="19" t="s">
        <v>1611</v>
      </c>
      <c r="AQ344" s="19" t="s">
        <v>1611</v>
      </c>
      <c r="AR344" s="19" t="s">
        <v>1611</v>
      </c>
      <c r="AS344" s="19" t="s">
        <v>1611</v>
      </c>
      <c r="AT344" s="19" t="s">
        <v>1611</v>
      </c>
      <c r="AU344" s="19" t="s">
        <v>1611</v>
      </c>
      <c r="AV344" s="19" t="s">
        <v>1611</v>
      </c>
      <c r="AW344" s="19" t="s">
        <v>1611</v>
      </c>
      <c r="AX344" s="19" t="s">
        <v>1611</v>
      </c>
      <c r="AY344" s="19" t="s">
        <v>1611</v>
      </c>
      <c r="AZ344" s="19" t="s">
        <v>1611</v>
      </c>
      <c r="BA344" s="19" t="s">
        <v>1611</v>
      </c>
      <c r="BB344" s="19" t="s">
        <v>1611</v>
      </c>
      <c r="BC344" s="19" t="s">
        <v>1611</v>
      </c>
      <c r="BD344" s="19" t="s">
        <v>1611</v>
      </c>
      <c r="BE344" s="19" t="s">
        <v>1611</v>
      </c>
      <c r="BF344" s="19" t="s">
        <v>1611</v>
      </c>
      <c r="BG344" s="19" t="s">
        <v>1611</v>
      </c>
      <c r="BH344" s="19" t="s">
        <v>1611</v>
      </c>
      <c r="BI344" s="19" t="s">
        <v>1611</v>
      </c>
      <c r="BJ344" s="19" t="s">
        <v>1611</v>
      </c>
      <c r="BK344" s="19" t="s">
        <v>1611</v>
      </c>
      <c r="BL344" s="19" t="s">
        <v>1611</v>
      </c>
      <c r="BM344" s="19" t="s">
        <v>1611</v>
      </c>
      <c r="BN344" s="19" t="s">
        <v>1611</v>
      </c>
      <c r="BO344" s="19" t="s">
        <v>1611</v>
      </c>
      <c r="BP344" s="19" t="s">
        <v>1611</v>
      </c>
      <c r="BQ344" s="19" t="s">
        <v>1611</v>
      </c>
      <c r="BR344" s="19" t="s">
        <v>1611</v>
      </c>
      <c r="BS344" s="19" t="s">
        <v>1611</v>
      </c>
      <c r="BT344" s="14" t="s">
        <v>1601</v>
      </c>
      <c r="BU344" s="19" t="s">
        <v>428</v>
      </c>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 t="s">
        <v>1601</v>
      </c>
      <c r="ED344" s="19" t="s">
        <v>428</v>
      </c>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FB344" s="24"/>
      <c r="FC344" s="24"/>
      <c r="FD344" s="24"/>
      <c r="FE344" s="24"/>
      <c r="FF344" s="24"/>
      <c r="FG344" s="24"/>
      <c r="FH344" s="24"/>
      <c r="FI344" s="24"/>
      <c r="FJ344" s="24"/>
      <c r="FK344" s="24"/>
      <c r="FL344" s="24"/>
      <c r="FM344" s="24"/>
      <c r="FN344" s="24"/>
      <c r="FO344" s="24"/>
      <c r="FP344" s="24"/>
      <c r="FQ344" s="24"/>
      <c r="FR344" s="24"/>
      <c r="FS344" s="24"/>
      <c r="FT344" s="24"/>
      <c r="FU344" s="24"/>
      <c r="FV344" s="24"/>
      <c r="FW344" s="24"/>
      <c r="FX344" s="24"/>
      <c r="FY344" s="24"/>
      <c r="FZ344" s="24"/>
      <c r="GA344" s="24"/>
      <c r="GB344" s="24"/>
      <c r="GC344" s="24"/>
      <c r="GD344" s="24"/>
      <c r="GE344" s="24"/>
      <c r="GF344" s="24"/>
      <c r="GG344" s="24"/>
      <c r="GH344" s="24"/>
      <c r="GI344" s="24"/>
      <c r="GJ344" s="24"/>
      <c r="GK344" s="24"/>
      <c r="GL344" s="24"/>
      <c r="GM344" s="24"/>
      <c r="GN344" s="24"/>
      <c r="GO344" s="24"/>
      <c r="GP344" s="24"/>
      <c r="GQ344" s="24"/>
      <c r="GR344" s="24"/>
      <c r="GS344" s="24"/>
      <c r="GT344" s="24"/>
      <c r="GU344" s="24"/>
      <c r="GV344" s="24"/>
      <c r="GW344" s="24"/>
      <c r="GX344" s="24"/>
      <c r="GY344" s="24"/>
      <c r="GZ344" s="24"/>
      <c r="HA344" s="24"/>
      <c r="HB344" s="24"/>
      <c r="HC344" s="24"/>
      <c r="HD344" s="24"/>
      <c r="HE344" s="24"/>
      <c r="HF344" s="24"/>
      <c r="HG344" s="24"/>
      <c r="HH344" s="24"/>
      <c r="HI344" s="24"/>
      <c r="HJ344" s="24"/>
      <c r="HK344" s="24"/>
      <c r="HL344" s="24"/>
      <c r="HM344" s="24"/>
      <c r="HN344" s="24"/>
      <c r="HO344" s="24"/>
      <c r="HP344" s="24"/>
      <c r="HQ344" s="24"/>
      <c r="HR344" s="24"/>
      <c r="HS344" s="24"/>
      <c r="HT344" s="24"/>
      <c r="HU344" s="24"/>
      <c r="HV344" s="24"/>
      <c r="HW344" s="24"/>
      <c r="HX344" s="24"/>
      <c r="HY344" s="24"/>
      <c r="HZ344" s="24"/>
      <c r="IA344" s="24"/>
      <c r="IB344" s="24"/>
      <c r="IC344" s="24"/>
      <c r="ID344" s="24"/>
      <c r="IE344" s="24"/>
      <c r="IF344" s="24"/>
      <c r="IG344" s="24"/>
      <c r="IH344" s="24"/>
      <c r="II344" s="24"/>
      <c r="IJ344" s="24"/>
      <c r="IK344" s="24"/>
      <c r="IL344" s="24"/>
      <c r="IM344" s="24"/>
      <c r="IN344" s="24"/>
      <c r="IO344" s="24"/>
      <c r="IP344" s="24"/>
      <c r="IQ344" s="1" t="s">
        <v>1601</v>
      </c>
    </row>
    <row r="345" spans="2:251" x14ac:dyDescent="0.3">
      <c r="B345" s="21" t="s">
        <v>1699</v>
      </c>
      <c r="C345" s="8" t="str">
        <f t="shared" si="7"/>
        <v>Specified Services Exclusion - E12227 022019 ed.</v>
      </c>
      <c r="D345" s="11" t="s">
        <v>76</v>
      </c>
      <c r="E345" s="11" t="s">
        <v>756</v>
      </c>
      <c r="F345" s="9" t="s">
        <v>1383</v>
      </c>
      <c r="G345" s="9" t="s">
        <v>1384</v>
      </c>
      <c r="H345" s="9">
        <v>424</v>
      </c>
      <c r="I345" s="9"/>
      <c r="J345" s="9" t="s">
        <v>93</v>
      </c>
      <c r="K345" s="9">
        <v>0</v>
      </c>
      <c r="L345" s="9" t="s">
        <v>1413</v>
      </c>
      <c r="M345" s="9" t="s">
        <v>96</v>
      </c>
      <c r="N345" s="9" t="s">
        <v>96</v>
      </c>
      <c r="O345" s="9" t="s">
        <v>13</v>
      </c>
      <c r="P345" s="9" t="s">
        <v>1414</v>
      </c>
      <c r="Q345" s="9"/>
      <c r="R345" s="9"/>
      <c r="T345" s="18" t="s">
        <v>429</v>
      </c>
      <c r="U345" s="19" t="s">
        <v>1611</v>
      </c>
      <c r="V345" s="19" t="s">
        <v>1611</v>
      </c>
      <c r="W345" s="19" t="s">
        <v>1611</v>
      </c>
      <c r="X345" s="19" t="s">
        <v>1611</v>
      </c>
      <c r="Y345" s="19" t="s">
        <v>1611</v>
      </c>
      <c r="Z345" s="19" t="s">
        <v>1611</v>
      </c>
      <c r="AA345" s="19" t="s">
        <v>1611</v>
      </c>
      <c r="AB345" s="19" t="s">
        <v>1611</v>
      </c>
      <c r="AC345" s="19" t="s">
        <v>1611</v>
      </c>
      <c r="AD345" s="19" t="s">
        <v>1611</v>
      </c>
      <c r="AE345" s="19" t="s">
        <v>1611</v>
      </c>
      <c r="AF345" s="19" t="s">
        <v>1611</v>
      </c>
      <c r="AG345" s="19" t="s">
        <v>1611</v>
      </c>
      <c r="AH345" s="19" t="s">
        <v>1611</v>
      </c>
      <c r="AI345" s="19" t="s">
        <v>1611</v>
      </c>
      <c r="AJ345" s="19" t="s">
        <v>1611</v>
      </c>
      <c r="AK345" s="19" t="s">
        <v>1611</v>
      </c>
      <c r="AL345" s="19" t="s">
        <v>1611</v>
      </c>
      <c r="AM345" s="19" t="s">
        <v>1611</v>
      </c>
      <c r="AN345" s="19" t="s">
        <v>1611</v>
      </c>
      <c r="AO345" s="19" t="s">
        <v>1611</v>
      </c>
      <c r="AP345" s="19" t="s">
        <v>1611</v>
      </c>
      <c r="AQ345" s="19" t="s">
        <v>1611</v>
      </c>
      <c r="AR345" s="19" t="s">
        <v>1611</v>
      </c>
      <c r="AS345" s="19" t="s">
        <v>1611</v>
      </c>
      <c r="AT345" s="19" t="s">
        <v>1611</v>
      </c>
      <c r="AU345" s="19" t="s">
        <v>1611</v>
      </c>
      <c r="AV345" s="19" t="s">
        <v>1611</v>
      </c>
      <c r="AW345" s="19" t="s">
        <v>1611</v>
      </c>
      <c r="AX345" s="19" t="s">
        <v>1611</v>
      </c>
      <c r="AY345" s="19" t="s">
        <v>1611</v>
      </c>
      <c r="AZ345" s="19" t="s">
        <v>1611</v>
      </c>
      <c r="BA345" s="19" t="s">
        <v>1611</v>
      </c>
      <c r="BB345" s="19" t="s">
        <v>1611</v>
      </c>
      <c r="BC345" s="19" t="s">
        <v>1611</v>
      </c>
      <c r="BD345" s="19" t="s">
        <v>1611</v>
      </c>
      <c r="BE345" s="19" t="s">
        <v>1611</v>
      </c>
      <c r="BF345" s="19" t="s">
        <v>1611</v>
      </c>
      <c r="BG345" s="19" t="s">
        <v>1611</v>
      </c>
      <c r="BH345" s="19" t="s">
        <v>1611</v>
      </c>
      <c r="BI345" s="19" t="s">
        <v>1611</v>
      </c>
      <c r="BJ345" s="19" t="s">
        <v>1611</v>
      </c>
      <c r="BK345" s="19" t="s">
        <v>1611</v>
      </c>
      <c r="BL345" s="19" t="s">
        <v>1611</v>
      </c>
      <c r="BM345" s="19" t="s">
        <v>1611</v>
      </c>
      <c r="BN345" s="19" t="s">
        <v>1611</v>
      </c>
      <c r="BO345" s="19" t="s">
        <v>1611</v>
      </c>
      <c r="BP345" s="19" t="s">
        <v>1611</v>
      </c>
      <c r="BQ345" s="19" t="s">
        <v>1611</v>
      </c>
      <c r="BR345" s="19" t="s">
        <v>1611</v>
      </c>
      <c r="BS345" s="19" t="s">
        <v>1611</v>
      </c>
      <c r="BT345" s="14" t="s">
        <v>1601</v>
      </c>
      <c r="BU345" s="19" t="s">
        <v>429</v>
      </c>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 t="s">
        <v>1601</v>
      </c>
      <c r="ED345" s="19" t="s">
        <v>429</v>
      </c>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FB345" s="24"/>
      <c r="FC345" s="24"/>
      <c r="FD345" s="24"/>
      <c r="FE345" s="24"/>
      <c r="FF345" s="24"/>
      <c r="FG345" s="24"/>
      <c r="FH345" s="24"/>
      <c r="FI345" s="24"/>
      <c r="FJ345" s="24"/>
      <c r="FK345" s="24"/>
      <c r="FL345" s="24"/>
      <c r="FM345" s="24"/>
      <c r="FN345" s="24"/>
      <c r="FO345" s="24"/>
      <c r="FP345" s="24"/>
      <c r="FQ345" s="24"/>
      <c r="FR345" s="24"/>
      <c r="FS345" s="24"/>
      <c r="FT345" s="24"/>
      <c r="FU345" s="24"/>
      <c r="FV345" s="24"/>
      <c r="FW345" s="24"/>
      <c r="FX345" s="24"/>
      <c r="FY345" s="24"/>
      <c r="FZ345" s="24"/>
      <c r="GA345" s="24"/>
      <c r="GB345" s="24"/>
      <c r="GC345" s="24"/>
      <c r="GD345" s="24"/>
      <c r="GE345" s="24"/>
      <c r="GF345" s="24"/>
      <c r="GG345" s="24"/>
      <c r="GH345" s="24"/>
      <c r="GI345" s="24"/>
      <c r="GJ345" s="24"/>
      <c r="GK345" s="24"/>
      <c r="GL345" s="24"/>
      <c r="GM345" s="24"/>
      <c r="GN345" s="24"/>
      <c r="GO345" s="24"/>
      <c r="GP345" s="24"/>
      <c r="GQ345" s="24"/>
      <c r="GR345" s="24"/>
      <c r="GS345" s="24"/>
      <c r="GT345" s="24"/>
      <c r="GU345" s="24"/>
      <c r="GV345" s="24"/>
      <c r="GW345" s="24"/>
      <c r="GX345" s="24"/>
      <c r="GY345" s="24"/>
      <c r="GZ345" s="24"/>
      <c r="HA345" s="24"/>
      <c r="HB345" s="24"/>
      <c r="HC345" s="24"/>
      <c r="HD345" s="24"/>
      <c r="HE345" s="24"/>
      <c r="HF345" s="24"/>
      <c r="HG345" s="24"/>
      <c r="HH345" s="24"/>
      <c r="HI345" s="24"/>
      <c r="HJ345" s="24"/>
      <c r="HK345" s="24"/>
      <c r="HL345" s="24"/>
      <c r="HM345" s="24"/>
      <c r="HN345" s="24"/>
      <c r="HO345" s="24"/>
      <c r="HP345" s="24"/>
      <c r="HQ345" s="24"/>
      <c r="HR345" s="24"/>
      <c r="HS345" s="24"/>
      <c r="HT345" s="24"/>
      <c r="HU345" s="24"/>
      <c r="HV345" s="24"/>
      <c r="HW345" s="24"/>
      <c r="HX345" s="24"/>
      <c r="HY345" s="24"/>
      <c r="HZ345" s="24"/>
      <c r="IA345" s="24"/>
      <c r="IB345" s="24"/>
      <c r="IC345" s="24"/>
      <c r="ID345" s="24"/>
      <c r="IE345" s="24"/>
      <c r="IF345" s="24"/>
      <c r="IG345" s="24"/>
      <c r="IH345" s="24"/>
      <c r="II345" s="24"/>
      <c r="IJ345" s="24"/>
      <c r="IK345" s="24"/>
      <c r="IL345" s="24"/>
      <c r="IM345" s="24"/>
      <c r="IN345" s="24"/>
      <c r="IO345" s="24"/>
      <c r="IP345" s="24"/>
      <c r="IQ345" s="1" t="s">
        <v>1601</v>
      </c>
    </row>
    <row r="346" spans="2:251" x14ac:dyDescent="0.3">
      <c r="B346" s="21" t="s">
        <v>1699</v>
      </c>
      <c r="C346" s="8" t="str">
        <f t="shared" si="7"/>
        <v>State Amendatory Inconsistency Endorsement - E12298 022019 ed.</v>
      </c>
      <c r="D346" s="11" t="s">
        <v>76</v>
      </c>
      <c r="E346" s="11" t="s">
        <v>757</v>
      </c>
      <c r="F346" s="9" t="s">
        <v>1385</v>
      </c>
      <c r="G346" s="9" t="s">
        <v>1386</v>
      </c>
      <c r="H346" s="9">
        <v>496</v>
      </c>
      <c r="I346" s="9"/>
      <c r="J346" s="9" t="s">
        <v>93</v>
      </c>
      <c r="K346" s="9">
        <v>0</v>
      </c>
      <c r="L346" s="9" t="s">
        <v>1413</v>
      </c>
      <c r="M346" s="9" t="s">
        <v>96</v>
      </c>
      <c r="N346" s="9" t="s">
        <v>96</v>
      </c>
      <c r="O346" s="9" t="s">
        <v>33</v>
      </c>
      <c r="P346" s="9" t="s">
        <v>1414</v>
      </c>
      <c r="Q346" s="9"/>
      <c r="R346" s="9"/>
      <c r="T346" s="18" t="s">
        <v>430</v>
      </c>
      <c r="U346" s="19" t="s">
        <v>1611</v>
      </c>
      <c r="V346" s="19" t="s">
        <v>1611</v>
      </c>
      <c r="W346" s="19" t="s">
        <v>1611</v>
      </c>
      <c r="X346" s="19" t="s">
        <v>1611</v>
      </c>
      <c r="Y346" s="19" t="s">
        <v>1611</v>
      </c>
      <c r="Z346" s="19" t="s">
        <v>1611</v>
      </c>
      <c r="AA346" s="19" t="s">
        <v>1611</v>
      </c>
      <c r="AB346" s="19" t="s">
        <v>1611</v>
      </c>
      <c r="AC346" s="19" t="s">
        <v>1611</v>
      </c>
      <c r="AD346" s="19" t="s">
        <v>1611</v>
      </c>
      <c r="AE346" s="19" t="s">
        <v>1611</v>
      </c>
      <c r="AF346" s="19" t="s">
        <v>1611</v>
      </c>
      <c r="AG346" s="19" t="s">
        <v>1611</v>
      </c>
      <c r="AH346" s="19" t="s">
        <v>1611</v>
      </c>
      <c r="AI346" s="19" t="s">
        <v>1611</v>
      </c>
      <c r="AJ346" s="19" t="s">
        <v>1611</v>
      </c>
      <c r="AK346" s="19" t="s">
        <v>1611</v>
      </c>
      <c r="AL346" s="19" t="s">
        <v>1611</v>
      </c>
      <c r="AM346" s="19" t="s">
        <v>1611</v>
      </c>
      <c r="AN346" s="19" t="s">
        <v>1611</v>
      </c>
      <c r="AO346" s="19" t="s">
        <v>1611</v>
      </c>
      <c r="AP346" s="19" t="s">
        <v>1611</v>
      </c>
      <c r="AQ346" s="19" t="s">
        <v>1611</v>
      </c>
      <c r="AR346" s="19" t="s">
        <v>1611</v>
      </c>
      <c r="AS346" s="19" t="s">
        <v>1611</v>
      </c>
      <c r="AT346" s="19" t="s">
        <v>1611</v>
      </c>
      <c r="AU346" s="19" t="s">
        <v>1611</v>
      </c>
      <c r="AV346" s="19" t="s">
        <v>1611</v>
      </c>
      <c r="AW346" s="19" t="s">
        <v>1611</v>
      </c>
      <c r="AX346" s="19" t="s">
        <v>1611</v>
      </c>
      <c r="AY346" s="19" t="s">
        <v>1611</v>
      </c>
      <c r="AZ346" s="19" t="s">
        <v>1611</v>
      </c>
      <c r="BA346" s="19" t="s">
        <v>1611</v>
      </c>
      <c r="BB346" s="19" t="s">
        <v>1611</v>
      </c>
      <c r="BC346" s="19" t="s">
        <v>1611</v>
      </c>
      <c r="BD346" s="19" t="s">
        <v>1611</v>
      </c>
      <c r="BE346" s="19" t="s">
        <v>1611</v>
      </c>
      <c r="BF346" s="19" t="s">
        <v>1611</v>
      </c>
      <c r="BG346" s="19" t="s">
        <v>1611</v>
      </c>
      <c r="BH346" s="19" t="s">
        <v>1611</v>
      </c>
      <c r="BI346" s="19" t="s">
        <v>1611</v>
      </c>
      <c r="BJ346" s="19" t="s">
        <v>1611</v>
      </c>
      <c r="BK346" s="19" t="s">
        <v>1611</v>
      </c>
      <c r="BL346" s="19" t="s">
        <v>1611</v>
      </c>
      <c r="BM346" s="19" t="s">
        <v>1611</v>
      </c>
      <c r="BN346" s="19" t="s">
        <v>1611</v>
      </c>
      <c r="BO346" s="19" t="s">
        <v>1611</v>
      </c>
      <c r="BP346" s="19" t="s">
        <v>1611</v>
      </c>
      <c r="BQ346" s="19" t="s">
        <v>1611</v>
      </c>
      <c r="BR346" s="19" t="s">
        <v>1611</v>
      </c>
      <c r="BS346" s="19" t="s">
        <v>1611</v>
      </c>
      <c r="BT346" s="14" t="s">
        <v>1601</v>
      </c>
      <c r="BU346" s="19" t="s">
        <v>430</v>
      </c>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 t="s">
        <v>1601</v>
      </c>
      <c r="ED346" s="19" t="s">
        <v>430</v>
      </c>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FB346" s="24"/>
      <c r="FC346" s="24"/>
      <c r="FD346" s="24"/>
      <c r="FE346" s="24"/>
      <c r="FF346" s="24"/>
      <c r="FG346" s="24"/>
      <c r="FH346" s="24"/>
      <c r="FI346" s="24"/>
      <c r="FJ346" s="24"/>
      <c r="FK346" s="24"/>
      <c r="FL346" s="24"/>
      <c r="FM346" s="24"/>
      <c r="FN346" s="24"/>
      <c r="FO346" s="24"/>
      <c r="FP346" s="24"/>
      <c r="FQ346" s="24"/>
      <c r="FR346" s="24"/>
      <c r="FS346" s="24"/>
      <c r="FT346" s="24"/>
      <c r="FU346" s="24"/>
      <c r="FV346" s="24"/>
      <c r="FW346" s="24"/>
      <c r="FX346" s="24"/>
      <c r="FY346" s="24"/>
      <c r="FZ346" s="24"/>
      <c r="GA346" s="24"/>
      <c r="GB346" s="24"/>
      <c r="GC346" s="24"/>
      <c r="GD346" s="24"/>
      <c r="GE346" s="24"/>
      <c r="GF346" s="24"/>
      <c r="GG346" s="24"/>
      <c r="GH346" s="24"/>
      <c r="GI346" s="24"/>
      <c r="GJ346" s="24"/>
      <c r="GK346" s="24"/>
      <c r="GL346" s="24"/>
      <c r="GM346" s="24"/>
      <c r="GN346" s="24"/>
      <c r="GO346" s="24"/>
      <c r="GP346" s="24"/>
      <c r="GQ346" s="24"/>
      <c r="GR346" s="24"/>
      <c r="GS346" s="24"/>
      <c r="GT346" s="24"/>
      <c r="GU346" s="24"/>
      <c r="GV346" s="24"/>
      <c r="GW346" s="24"/>
      <c r="GX346" s="24"/>
      <c r="GY346" s="24"/>
      <c r="GZ346" s="24"/>
      <c r="HA346" s="24"/>
      <c r="HB346" s="24"/>
      <c r="HC346" s="24"/>
      <c r="HD346" s="24"/>
      <c r="HE346" s="24"/>
      <c r="HF346" s="24"/>
      <c r="HG346" s="24"/>
      <c r="HH346" s="24"/>
      <c r="HI346" s="24"/>
      <c r="HJ346" s="24"/>
      <c r="HK346" s="24"/>
      <c r="HL346" s="24"/>
      <c r="HM346" s="24"/>
      <c r="HN346" s="24"/>
      <c r="HO346" s="24"/>
      <c r="HP346" s="24"/>
      <c r="HQ346" s="24"/>
      <c r="HR346" s="24"/>
      <c r="HS346" s="24"/>
      <c r="HT346" s="24"/>
      <c r="HU346" s="24"/>
      <c r="HV346" s="24"/>
      <c r="HW346" s="24"/>
      <c r="HX346" s="24"/>
      <c r="HY346" s="24"/>
      <c r="HZ346" s="24"/>
      <c r="IA346" s="24"/>
      <c r="IB346" s="24"/>
      <c r="IC346" s="24"/>
      <c r="ID346" s="24"/>
      <c r="IE346" s="24"/>
      <c r="IF346" s="24"/>
      <c r="IG346" s="24"/>
      <c r="IH346" s="24"/>
      <c r="II346" s="24"/>
      <c r="IJ346" s="24"/>
      <c r="IK346" s="24"/>
      <c r="IL346" s="24"/>
      <c r="IM346" s="24"/>
      <c r="IN346" s="24"/>
      <c r="IO346" s="24"/>
      <c r="IP346" s="24"/>
      <c r="IQ346" s="1" t="s">
        <v>1601</v>
      </c>
    </row>
    <row r="347" spans="2:251" x14ac:dyDescent="0.3">
      <c r="B347" s="21" t="s">
        <v>1699</v>
      </c>
      <c r="C347" s="8" t="str">
        <f t="shared" si="7"/>
        <v>Territory - E12299 022019 ed.</v>
      </c>
      <c r="D347" s="11" t="s">
        <v>76</v>
      </c>
      <c r="E347" s="11" t="s">
        <v>758</v>
      </c>
      <c r="F347" s="9" t="s">
        <v>1387</v>
      </c>
      <c r="G347" s="9" t="s">
        <v>1388</v>
      </c>
      <c r="H347" s="9">
        <v>497</v>
      </c>
      <c r="I347" s="9"/>
      <c r="J347" s="9" t="s">
        <v>93</v>
      </c>
      <c r="K347" s="9">
        <v>0</v>
      </c>
      <c r="L347" s="9" t="s">
        <v>1413</v>
      </c>
      <c r="M347" s="9" t="s">
        <v>96</v>
      </c>
      <c r="N347" s="9" t="s">
        <v>96</v>
      </c>
      <c r="O347" s="9" t="s">
        <v>1414</v>
      </c>
      <c r="P347" s="9" t="s">
        <v>1414</v>
      </c>
      <c r="Q347" s="9"/>
      <c r="R347" s="9"/>
      <c r="T347" s="18" t="s">
        <v>431</v>
      </c>
      <c r="U347" s="19" t="s">
        <v>1611</v>
      </c>
      <c r="V347" s="19" t="s">
        <v>1611</v>
      </c>
      <c r="W347" s="19" t="s">
        <v>1611</v>
      </c>
      <c r="X347" s="19" t="s">
        <v>1611</v>
      </c>
      <c r="Y347" s="19" t="s">
        <v>1611</v>
      </c>
      <c r="Z347" s="19" t="s">
        <v>1611</v>
      </c>
      <c r="AA347" s="19" t="s">
        <v>1611</v>
      </c>
      <c r="AB347" s="19" t="s">
        <v>1611</v>
      </c>
      <c r="AC347" s="19" t="s">
        <v>1611</v>
      </c>
      <c r="AD347" s="19" t="s">
        <v>1611</v>
      </c>
      <c r="AE347" s="19" t="s">
        <v>1611</v>
      </c>
      <c r="AF347" s="19" t="s">
        <v>1611</v>
      </c>
      <c r="AG347" s="19" t="s">
        <v>1611</v>
      </c>
      <c r="AH347" s="19" t="s">
        <v>1611</v>
      </c>
      <c r="AI347" s="19" t="s">
        <v>1611</v>
      </c>
      <c r="AJ347" s="19" t="s">
        <v>1611</v>
      </c>
      <c r="AK347" s="19" t="s">
        <v>1611</v>
      </c>
      <c r="AL347" s="19" t="s">
        <v>1611</v>
      </c>
      <c r="AM347" s="19" t="s">
        <v>1611</v>
      </c>
      <c r="AN347" s="19" t="s">
        <v>1611</v>
      </c>
      <c r="AO347" s="19" t="s">
        <v>1611</v>
      </c>
      <c r="AP347" s="19" t="s">
        <v>1611</v>
      </c>
      <c r="AQ347" s="19" t="s">
        <v>1611</v>
      </c>
      <c r="AR347" s="19" t="s">
        <v>1611</v>
      </c>
      <c r="AS347" s="19" t="s">
        <v>1611</v>
      </c>
      <c r="AT347" s="19" t="s">
        <v>1611</v>
      </c>
      <c r="AU347" s="19" t="s">
        <v>1611</v>
      </c>
      <c r="AV347" s="19" t="s">
        <v>1611</v>
      </c>
      <c r="AW347" s="19" t="s">
        <v>1611</v>
      </c>
      <c r="AX347" s="19" t="s">
        <v>1611</v>
      </c>
      <c r="AY347" s="19" t="s">
        <v>1611</v>
      </c>
      <c r="AZ347" s="19" t="s">
        <v>1611</v>
      </c>
      <c r="BA347" s="19" t="s">
        <v>1611</v>
      </c>
      <c r="BB347" s="19" t="s">
        <v>1611</v>
      </c>
      <c r="BC347" s="19" t="s">
        <v>1611</v>
      </c>
      <c r="BD347" s="19" t="s">
        <v>1611</v>
      </c>
      <c r="BE347" s="19" t="s">
        <v>1611</v>
      </c>
      <c r="BF347" s="19" t="s">
        <v>1611</v>
      </c>
      <c r="BG347" s="19" t="s">
        <v>1611</v>
      </c>
      <c r="BH347" s="19" t="s">
        <v>1611</v>
      </c>
      <c r="BI347" s="19" t="s">
        <v>1611</v>
      </c>
      <c r="BJ347" s="19" t="s">
        <v>1611</v>
      </c>
      <c r="BK347" s="19" t="s">
        <v>1611</v>
      </c>
      <c r="BL347" s="19" t="s">
        <v>1611</v>
      </c>
      <c r="BM347" s="19" t="s">
        <v>1611</v>
      </c>
      <c r="BN347" s="19" t="s">
        <v>1611</v>
      </c>
      <c r="BO347" s="19" t="s">
        <v>1611</v>
      </c>
      <c r="BP347" s="19" t="s">
        <v>1611</v>
      </c>
      <c r="BQ347" s="19" t="s">
        <v>1611</v>
      </c>
      <c r="BR347" s="19" t="s">
        <v>1611</v>
      </c>
      <c r="BS347" s="19" t="s">
        <v>1611</v>
      </c>
      <c r="BT347" s="14" t="s">
        <v>1601</v>
      </c>
      <c r="BU347" s="19" t="s">
        <v>431</v>
      </c>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 t="s">
        <v>1601</v>
      </c>
      <c r="ED347" s="19" t="s">
        <v>431</v>
      </c>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FB347" s="24"/>
      <c r="FC347" s="24"/>
      <c r="FD347" s="24"/>
      <c r="FE347" s="24"/>
      <c r="FF347" s="24"/>
      <c r="FG347" s="24"/>
      <c r="FH347" s="24"/>
      <c r="FI347" s="24"/>
      <c r="FJ347" s="24"/>
      <c r="FK347" s="24"/>
      <c r="FL347" s="24"/>
      <c r="FM347" s="24"/>
      <c r="FN347" s="24"/>
      <c r="FO347" s="24"/>
      <c r="FP347" s="24"/>
      <c r="FQ347" s="24"/>
      <c r="FR347" s="24"/>
      <c r="FS347" s="24"/>
      <c r="FT347" s="24"/>
      <c r="FU347" s="24"/>
      <c r="FV347" s="24"/>
      <c r="FW347" s="24"/>
      <c r="FX347" s="24"/>
      <c r="FY347" s="24"/>
      <c r="FZ347" s="24"/>
      <c r="GA347" s="24"/>
      <c r="GB347" s="24"/>
      <c r="GC347" s="24"/>
      <c r="GD347" s="24"/>
      <c r="GE347" s="24"/>
      <c r="GF347" s="24"/>
      <c r="GG347" s="24"/>
      <c r="GH347" s="24"/>
      <c r="GI347" s="24"/>
      <c r="GJ347" s="24"/>
      <c r="GK347" s="24"/>
      <c r="GL347" s="24"/>
      <c r="GM347" s="24"/>
      <c r="GN347" s="24"/>
      <c r="GO347" s="24"/>
      <c r="GP347" s="24"/>
      <c r="GQ347" s="24"/>
      <c r="GR347" s="24"/>
      <c r="GS347" s="24"/>
      <c r="GT347" s="24"/>
      <c r="GU347" s="24"/>
      <c r="GV347" s="24"/>
      <c r="GW347" s="24"/>
      <c r="GX347" s="24"/>
      <c r="GY347" s="24"/>
      <c r="GZ347" s="24"/>
      <c r="HA347" s="24"/>
      <c r="HB347" s="24"/>
      <c r="HC347" s="24"/>
      <c r="HD347" s="24"/>
      <c r="HE347" s="24"/>
      <c r="HF347" s="24"/>
      <c r="HG347" s="24"/>
      <c r="HH347" s="24"/>
      <c r="HI347" s="24"/>
      <c r="HJ347" s="24"/>
      <c r="HK347" s="24"/>
      <c r="HL347" s="24"/>
      <c r="HM347" s="24"/>
      <c r="HN347" s="24"/>
      <c r="HO347" s="24"/>
      <c r="HP347" s="24"/>
      <c r="HQ347" s="24"/>
      <c r="HR347" s="24"/>
      <c r="HS347" s="24"/>
      <c r="HT347" s="24"/>
      <c r="HU347" s="24"/>
      <c r="HV347" s="24"/>
      <c r="HW347" s="24"/>
      <c r="HX347" s="24"/>
      <c r="HY347" s="24"/>
      <c r="HZ347" s="24"/>
      <c r="IA347" s="24"/>
      <c r="IB347" s="24"/>
      <c r="IC347" s="24"/>
      <c r="ID347" s="24"/>
      <c r="IE347" s="24"/>
      <c r="IF347" s="24"/>
      <c r="IG347" s="24"/>
      <c r="IH347" s="24"/>
      <c r="II347" s="24"/>
      <c r="IJ347" s="24"/>
      <c r="IK347" s="24"/>
      <c r="IL347" s="24"/>
      <c r="IM347" s="24"/>
      <c r="IN347" s="24"/>
      <c r="IO347" s="24"/>
      <c r="IP347" s="24"/>
      <c r="IQ347" s="1" t="s">
        <v>1601</v>
      </c>
    </row>
    <row r="348" spans="2:251" x14ac:dyDescent="0.3">
      <c r="B348" s="21" t="s">
        <v>1699</v>
      </c>
      <c r="C348" s="8" t="str">
        <f t="shared" si="7"/>
        <v>USI Amendatory Endorsement - E14638 012021 ed.</v>
      </c>
      <c r="D348" s="11" t="s">
        <v>479</v>
      </c>
      <c r="E348" s="11" t="s">
        <v>759</v>
      </c>
      <c r="F348" s="9" t="s">
        <v>1389</v>
      </c>
      <c r="G348" s="9" t="s">
        <v>1390</v>
      </c>
      <c r="H348" s="9">
        <v>619</v>
      </c>
      <c r="I348" s="9"/>
      <c r="J348" s="9" t="s">
        <v>93</v>
      </c>
      <c r="K348" s="9">
        <v>0</v>
      </c>
      <c r="L348" s="9" t="s">
        <v>1413</v>
      </c>
      <c r="M348" s="9" t="s">
        <v>1449</v>
      </c>
      <c r="N348" s="9" t="s">
        <v>96</v>
      </c>
      <c r="O348" s="9" t="s">
        <v>1414</v>
      </c>
      <c r="P348" s="9" t="s">
        <v>1414</v>
      </c>
      <c r="Q348" s="9"/>
      <c r="R348" s="9"/>
      <c r="T348" s="18" t="s">
        <v>432</v>
      </c>
      <c r="U348" s="19" t="s">
        <v>1611</v>
      </c>
      <c r="V348" s="19" t="s">
        <v>1611</v>
      </c>
      <c r="W348" s="19" t="s">
        <v>1611</v>
      </c>
      <c r="X348" s="19" t="s">
        <v>1611</v>
      </c>
      <c r="Y348" s="19" t="s">
        <v>1611</v>
      </c>
      <c r="Z348" s="19" t="s">
        <v>1611</v>
      </c>
      <c r="AA348" s="19" t="s">
        <v>1611</v>
      </c>
      <c r="AB348" s="19" t="s">
        <v>1611</v>
      </c>
      <c r="AC348" s="19" t="s">
        <v>1611</v>
      </c>
      <c r="AD348" s="19" t="s">
        <v>1611</v>
      </c>
      <c r="AE348" s="19" t="s">
        <v>1611</v>
      </c>
      <c r="AF348" s="19" t="s">
        <v>1611</v>
      </c>
      <c r="AG348" s="19" t="s">
        <v>1611</v>
      </c>
      <c r="AH348" s="19" t="s">
        <v>1611</v>
      </c>
      <c r="AI348" s="19" t="s">
        <v>1611</v>
      </c>
      <c r="AJ348" s="19" t="s">
        <v>1611</v>
      </c>
      <c r="AK348" s="19" t="s">
        <v>1611</v>
      </c>
      <c r="AL348" s="19" t="s">
        <v>1611</v>
      </c>
      <c r="AM348" s="19" t="s">
        <v>1611</v>
      </c>
      <c r="AN348" s="19" t="s">
        <v>1611</v>
      </c>
      <c r="AO348" s="19" t="s">
        <v>1611</v>
      </c>
      <c r="AP348" s="19" t="s">
        <v>1611</v>
      </c>
      <c r="AQ348" s="19" t="s">
        <v>1611</v>
      </c>
      <c r="AR348" s="19" t="s">
        <v>1611</v>
      </c>
      <c r="AS348" s="19" t="s">
        <v>1611</v>
      </c>
      <c r="AT348" s="19" t="s">
        <v>1611</v>
      </c>
      <c r="AU348" s="19" t="s">
        <v>1611</v>
      </c>
      <c r="AV348" s="19" t="s">
        <v>1611</v>
      </c>
      <c r="AW348" s="19" t="s">
        <v>1611</v>
      </c>
      <c r="AX348" s="19" t="s">
        <v>1611</v>
      </c>
      <c r="AY348" s="19" t="s">
        <v>1611</v>
      </c>
      <c r="AZ348" s="19" t="s">
        <v>1611</v>
      </c>
      <c r="BA348" s="19" t="s">
        <v>1611</v>
      </c>
      <c r="BB348" s="19" t="s">
        <v>1611</v>
      </c>
      <c r="BC348" s="19" t="s">
        <v>1611</v>
      </c>
      <c r="BD348" s="19" t="s">
        <v>1611</v>
      </c>
      <c r="BE348" s="19" t="s">
        <v>1611</v>
      </c>
      <c r="BF348" s="19" t="s">
        <v>1611</v>
      </c>
      <c r="BG348" s="19" t="s">
        <v>1611</v>
      </c>
      <c r="BH348" s="19" t="s">
        <v>1611</v>
      </c>
      <c r="BI348" s="19" t="s">
        <v>1611</v>
      </c>
      <c r="BJ348" s="19" t="s">
        <v>1611</v>
      </c>
      <c r="BK348" s="19" t="s">
        <v>1611</v>
      </c>
      <c r="BL348" s="19" t="s">
        <v>1611</v>
      </c>
      <c r="BM348" s="19" t="s">
        <v>1611</v>
      </c>
      <c r="BN348" s="19" t="s">
        <v>1611</v>
      </c>
      <c r="BO348" s="19" t="s">
        <v>1611</v>
      </c>
      <c r="BP348" s="19" t="s">
        <v>1611</v>
      </c>
      <c r="BQ348" s="19" t="s">
        <v>1611</v>
      </c>
      <c r="BR348" s="19" t="s">
        <v>1611</v>
      </c>
      <c r="BS348" s="19" t="s">
        <v>1611</v>
      </c>
      <c r="BT348" s="14" t="s">
        <v>1601</v>
      </c>
      <c r="BU348" s="19" t="s">
        <v>432</v>
      </c>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 t="s">
        <v>1601</v>
      </c>
      <c r="ED348" s="19" t="s">
        <v>432</v>
      </c>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FB348" s="24"/>
      <c r="FC348" s="24"/>
      <c r="FD348" s="24"/>
      <c r="FE348" s="24"/>
      <c r="FF348" s="24"/>
      <c r="FG348" s="24"/>
      <c r="FH348" s="24"/>
      <c r="FI348" s="24"/>
      <c r="FJ348" s="24"/>
      <c r="FK348" s="24"/>
      <c r="FL348" s="24"/>
      <c r="FM348" s="24"/>
      <c r="FN348" s="24"/>
      <c r="FO348" s="24"/>
      <c r="FP348" s="24"/>
      <c r="FQ348" s="24"/>
      <c r="FR348" s="24"/>
      <c r="FS348" s="24"/>
      <c r="FT348" s="24"/>
      <c r="FU348" s="24"/>
      <c r="FV348" s="24"/>
      <c r="FW348" s="24"/>
      <c r="FX348" s="24"/>
      <c r="FY348" s="24"/>
      <c r="FZ348" s="24"/>
      <c r="GA348" s="24"/>
      <c r="GB348" s="24"/>
      <c r="GC348" s="24"/>
      <c r="GD348" s="24"/>
      <c r="GE348" s="24"/>
      <c r="GF348" s="24"/>
      <c r="GG348" s="24"/>
      <c r="GH348" s="24"/>
      <c r="GI348" s="24"/>
      <c r="GJ348" s="24"/>
      <c r="GK348" s="24"/>
      <c r="GL348" s="24"/>
      <c r="GM348" s="24"/>
      <c r="GN348" s="24"/>
      <c r="GO348" s="24"/>
      <c r="GP348" s="24"/>
      <c r="GQ348" s="24"/>
      <c r="GR348" s="24"/>
      <c r="GS348" s="24"/>
      <c r="GT348" s="24"/>
      <c r="GU348" s="24"/>
      <c r="GV348" s="24"/>
      <c r="GW348" s="24"/>
      <c r="GX348" s="24"/>
      <c r="GY348" s="24"/>
      <c r="GZ348" s="24"/>
      <c r="HA348" s="24"/>
      <c r="HB348" s="24"/>
      <c r="HC348" s="24"/>
      <c r="HD348" s="24"/>
      <c r="HE348" s="24"/>
      <c r="HF348" s="24"/>
      <c r="HG348" s="24"/>
      <c r="HH348" s="24"/>
      <c r="HI348" s="24"/>
      <c r="HJ348" s="24"/>
      <c r="HK348" s="24"/>
      <c r="HL348" s="24"/>
      <c r="HM348" s="24"/>
      <c r="HN348" s="24"/>
      <c r="HO348" s="24"/>
      <c r="HP348" s="24"/>
      <c r="HQ348" s="24"/>
      <c r="HR348" s="24"/>
      <c r="HS348" s="24"/>
      <c r="HT348" s="24"/>
      <c r="HU348" s="24"/>
      <c r="HV348" s="24"/>
      <c r="HW348" s="24"/>
      <c r="HX348" s="24"/>
      <c r="HY348" s="24"/>
      <c r="HZ348" s="24"/>
      <c r="IA348" s="24"/>
      <c r="IB348" s="24"/>
      <c r="IC348" s="24"/>
      <c r="ID348" s="24"/>
      <c r="IE348" s="24"/>
      <c r="IF348" s="24"/>
      <c r="IG348" s="24"/>
      <c r="IH348" s="24"/>
      <c r="II348" s="24"/>
      <c r="IJ348" s="24"/>
      <c r="IK348" s="24"/>
      <c r="IL348" s="24"/>
      <c r="IM348" s="24"/>
      <c r="IN348" s="24"/>
      <c r="IO348" s="24"/>
      <c r="IP348" s="24"/>
      <c r="IQ348" s="1" t="s">
        <v>1601</v>
      </c>
    </row>
    <row r="349" spans="2:251" x14ac:dyDescent="0.3">
      <c r="B349" s="21" t="s">
        <v>1699</v>
      </c>
      <c r="C349" s="8" t="str">
        <f t="shared" si="7"/>
        <v>USI Amendatory Endorsement - Montana - E14638MT 022021 ed.</v>
      </c>
      <c r="D349" s="11" t="s">
        <v>482</v>
      </c>
      <c r="E349" s="11" t="s">
        <v>760</v>
      </c>
      <c r="F349" s="9" t="s">
        <v>1391</v>
      </c>
      <c r="G349" s="9" t="s">
        <v>1392</v>
      </c>
      <c r="H349" s="9">
        <v>620</v>
      </c>
      <c r="I349" s="9"/>
      <c r="J349" s="9" t="s">
        <v>94</v>
      </c>
      <c r="K349" s="9">
        <v>0</v>
      </c>
      <c r="L349" s="9" t="s">
        <v>1413</v>
      </c>
      <c r="M349" s="9" t="s">
        <v>30</v>
      </c>
      <c r="N349" s="9" t="s">
        <v>96</v>
      </c>
      <c r="O349" s="9" t="s">
        <v>1414</v>
      </c>
      <c r="P349" s="9" t="s">
        <v>1414</v>
      </c>
      <c r="Q349" s="9"/>
      <c r="R349" s="9"/>
      <c r="T349" s="18" t="s">
        <v>433</v>
      </c>
      <c r="U349" s="19" t="s">
        <v>1611</v>
      </c>
      <c r="V349" s="19" t="s">
        <v>1611</v>
      </c>
      <c r="W349" s="19" t="s">
        <v>1611</v>
      </c>
      <c r="X349" s="19" t="s">
        <v>1611</v>
      </c>
      <c r="Y349" s="19" t="s">
        <v>1611</v>
      </c>
      <c r="Z349" s="19" t="s">
        <v>1611</v>
      </c>
      <c r="AA349" s="19" t="s">
        <v>1611</v>
      </c>
      <c r="AB349" s="19" t="s">
        <v>1611</v>
      </c>
      <c r="AC349" s="19" t="s">
        <v>1611</v>
      </c>
      <c r="AD349" s="19" t="s">
        <v>1611</v>
      </c>
      <c r="AE349" s="19" t="s">
        <v>1611</v>
      </c>
      <c r="AF349" s="19" t="s">
        <v>1611</v>
      </c>
      <c r="AG349" s="19" t="s">
        <v>1611</v>
      </c>
      <c r="AH349" s="19" t="s">
        <v>1611</v>
      </c>
      <c r="AI349" s="19" t="s">
        <v>1611</v>
      </c>
      <c r="AJ349" s="19" t="s">
        <v>1611</v>
      </c>
      <c r="AK349" s="19" t="s">
        <v>1611</v>
      </c>
      <c r="AL349" s="19" t="s">
        <v>1611</v>
      </c>
      <c r="AM349" s="19" t="s">
        <v>1611</v>
      </c>
      <c r="AN349" s="19" t="s">
        <v>1611</v>
      </c>
      <c r="AO349" s="19" t="s">
        <v>1611</v>
      </c>
      <c r="AP349" s="19" t="s">
        <v>1611</v>
      </c>
      <c r="AQ349" s="19" t="s">
        <v>1611</v>
      </c>
      <c r="AR349" s="19" t="s">
        <v>1611</v>
      </c>
      <c r="AS349" s="19" t="s">
        <v>1611</v>
      </c>
      <c r="AT349" s="19" t="s">
        <v>1611</v>
      </c>
      <c r="AU349" s="19" t="s">
        <v>1611</v>
      </c>
      <c r="AV349" s="19" t="s">
        <v>1611</v>
      </c>
      <c r="AW349" s="19" t="s">
        <v>1611</v>
      </c>
      <c r="AX349" s="19" t="s">
        <v>1611</v>
      </c>
      <c r="AY349" s="19" t="s">
        <v>1611</v>
      </c>
      <c r="AZ349" s="19" t="s">
        <v>1611</v>
      </c>
      <c r="BA349" s="19" t="s">
        <v>1611</v>
      </c>
      <c r="BB349" s="19" t="s">
        <v>1611</v>
      </c>
      <c r="BC349" s="19" t="s">
        <v>1611</v>
      </c>
      <c r="BD349" s="19" t="s">
        <v>1611</v>
      </c>
      <c r="BE349" s="19" t="s">
        <v>1611</v>
      </c>
      <c r="BF349" s="19" t="s">
        <v>1611</v>
      </c>
      <c r="BG349" s="19" t="s">
        <v>1611</v>
      </c>
      <c r="BH349" s="19" t="s">
        <v>1611</v>
      </c>
      <c r="BI349" s="19" t="s">
        <v>1611</v>
      </c>
      <c r="BJ349" s="19" t="s">
        <v>1611</v>
      </c>
      <c r="BK349" s="19" t="s">
        <v>1611</v>
      </c>
      <c r="BL349" s="19" t="s">
        <v>1611</v>
      </c>
      <c r="BM349" s="19" t="s">
        <v>1611</v>
      </c>
      <c r="BN349" s="19" t="s">
        <v>1611</v>
      </c>
      <c r="BO349" s="19" t="s">
        <v>1611</v>
      </c>
      <c r="BP349" s="19" t="s">
        <v>1611</v>
      </c>
      <c r="BQ349" s="19" t="s">
        <v>1611</v>
      </c>
      <c r="BR349" s="19" t="s">
        <v>1611</v>
      </c>
      <c r="BS349" s="19" t="s">
        <v>1611</v>
      </c>
      <c r="BT349" s="14" t="s">
        <v>1601</v>
      </c>
      <c r="BU349" s="19" t="s">
        <v>433</v>
      </c>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 t="s">
        <v>1601</v>
      </c>
      <c r="ED349" s="19" t="s">
        <v>433</v>
      </c>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FB349" s="24"/>
      <c r="FC349" s="24"/>
      <c r="FD349" s="24"/>
      <c r="FE349" s="24"/>
      <c r="FF349" s="24"/>
      <c r="FG349" s="24"/>
      <c r="FH349" s="24"/>
      <c r="FI349" s="24"/>
      <c r="FJ349" s="24"/>
      <c r="FK349" s="24"/>
      <c r="FL349" s="24"/>
      <c r="FM349" s="24"/>
      <c r="FN349" s="24"/>
      <c r="FO349" s="24"/>
      <c r="FP349" s="24"/>
      <c r="FQ349" s="24"/>
      <c r="FR349" s="24"/>
      <c r="FS349" s="24"/>
      <c r="FT349" s="24"/>
      <c r="FU349" s="24"/>
      <c r="FV349" s="24"/>
      <c r="FW349" s="24"/>
      <c r="FX349" s="24"/>
      <c r="FY349" s="24"/>
      <c r="FZ349" s="24"/>
      <c r="GA349" s="24"/>
      <c r="GB349" s="24"/>
      <c r="GC349" s="24"/>
      <c r="GD349" s="24"/>
      <c r="GE349" s="24"/>
      <c r="GF349" s="24"/>
      <c r="GG349" s="24"/>
      <c r="GH349" s="24"/>
      <c r="GI349" s="24"/>
      <c r="GJ349" s="24"/>
      <c r="GK349" s="24"/>
      <c r="GL349" s="24"/>
      <c r="GM349" s="24"/>
      <c r="GN349" s="24"/>
      <c r="GO349" s="24"/>
      <c r="GP349" s="24"/>
      <c r="GQ349" s="24"/>
      <c r="GR349" s="24"/>
      <c r="GS349" s="24"/>
      <c r="GT349" s="24"/>
      <c r="GU349" s="24"/>
      <c r="GV349" s="24"/>
      <c r="GW349" s="24"/>
      <c r="GX349" s="24"/>
      <c r="GY349" s="24"/>
      <c r="GZ349" s="24"/>
      <c r="HA349" s="24"/>
      <c r="HB349" s="24"/>
      <c r="HC349" s="24"/>
      <c r="HD349" s="24"/>
      <c r="HE349" s="24"/>
      <c r="HF349" s="24"/>
      <c r="HG349" s="24"/>
      <c r="HH349" s="24"/>
      <c r="HI349" s="24"/>
      <c r="HJ349" s="24"/>
      <c r="HK349" s="24"/>
      <c r="HL349" s="24"/>
      <c r="HM349" s="24"/>
      <c r="HN349" s="24"/>
      <c r="HO349" s="24"/>
      <c r="HP349" s="24"/>
      <c r="HQ349" s="24"/>
      <c r="HR349" s="24"/>
      <c r="HS349" s="24"/>
      <c r="HT349" s="24"/>
      <c r="HU349" s="24"/>
      <c r="HV349" s="24"/>
      <c r="HW349" s="24"/>
      <c r="HX349" s="24"/>
      <c r="HY349" s="24"/>
      <c r="HZ349" s="24"/>
      <c r="IA349" s="24"/>
      <c r="IB349" s="24"/>
      <c r="IC349" s="24"/>
      <c r="ID349" s="24"/>
      <c r="IE349" s="24"/>
      <c r="IF349" s="24"/>
      <c r="IG349" s="24"/>
      <c r="IH349" s="24"/>
      <c r="II349" s="24"/>
      <c r="IJ349" s="24"/>
      <c r="IK349" s="24"/>
      <c r="IL349" s="24"/>
      <c r="IM349" s="24"/>
      <c r="IN349" s="24"/>
      <c r="IO349" s="24"/>
      <c r="IP349" s="24"/>
      <c r="IQ349" s="1" t="s">
        <v>1601</v>
      </c>
    </row>
    <row r="350" spans="2:251" x14ac:dyDescent="0.3">
      <c r="B350" s="21" t="s">
        <v>1699</v>
      </c>
      <c r="C350" s="8" t="str">
        <f t="shared" si="7"/>
        <v>USI Amendatory Endorsement - Oregon - E14638OR 022021 ed.</v>
      </c>
      <c r="D350" s="11" t="s">
        <v>482</v>
      </c>
      <c r="E350" s="11" t="s">
        <v>761</v>
      </c>
      <c r="F350" s="9" t="s">
        <v>1393</v>
      </c>
      <c r="G350" s="9" t="s">
        <v>1394</v>
      </c>
      <c r="H350" s="9">
        <v>621</v>
      </c>
      <c r="I350" s="9"/>
      <c r="J350" s="9" t="s">
        <v>94</v>
      </c>
      <c r="K350" s="9">
        <v>0</v>
      </c>
      <c r="L350" s="9" t="s">
        <v>1413</v>
      </c>
      <c r="M350" s="9" t="s">
        <v>41</v>
      </c>
      <c r="N350" s="9" t="s">
        <v>96</v>
      </c>
      <c r="O350" s="9" t="s">
        <v>1414</v>
      </c>
      <c r="P350" s="9" t="s">
        <v>1414</v>
      </c>
      <c r="Q350" s="9"/>
      <c r="R350" s="9"/>
      <c r="T350" s="18" t="s">
        <v>434</v>
      </c>
      <c r="U350" s="19" t="s">
        <v>1611</v>
      </c>
      <c r="V350" s="19" t="s">
        <v>1611</v>
      </c>
      <c r="W350" s="19" t="s">
        <v>1611</v>
      </c>
      <c r="X350" s="19" t="s">
        <v>1611</v>
      </c>
      <c r="Y350" s="19" t="s">
        <v>1611</v>
      </c>
      <c r="Z350" s="19" t="s">
        <v>1611</v>
      </c>
      <c r="AA350" s="19" t="s">
        <v>1611</v>
      </c>
      <c r="AB350" s="19" t="s">
        <v>1611</v>
      </c>
      <c r="AC350" s="19" t="s">
        <v>1611</v>
      </c>
      <c r="AD350" s="19" t="s">
        <v>1611</v>
      </c>
      <c r="AE350" s="19" t="s">
        <v>1611</v>
      </c>
      <c r="AF350" s="19" t="s">
        <v>1611</v>
      </c>
      <c r="AG350" s="19" t="s">
        <v>1611</v>
      </c>
      <c r="AH350" s="19" t="s">
        <v>1611</v>
      </c>
      <c r="AI350" s="19" t="s">
        <v>1611</v>
      </c>
      <c r="AJ350" s="19" t="s">
        <v>1611</v>
      </c>
      <c r="AK350" s="19" t="s">
        <v>1611</v>
      </c>
      <c r="AL350" s="19" t="s">
        <v>1611</v>
      </c>
      <c r="AM350" s="19" t="s">
        <v>1611</v>
      </c>
      <c r="AN350" s="19" t="s">
        <v>1611</v>
      </c>
      <c r="AO350" s="19" t="s">
        <v>1611</v>
      </c>
      <c r="AP350" s="19" t="s">
        <v>1611</v>
      </c>
      <c r="AQ350" s="19" t="s">
        <v>1611</v>
      </c>
      <c r="AR350" s="19" t="s">
        <v>1611</v>
      </c>
      <c r="AS350" s="19" t="s">
        <v>1611</v>
      </c>
      <c r="AT350" s="19" t="s">
        <v>1611</v>
      </c>
      <c r="AU350" s="19" t="s">
        <v>1611</v>
      </c>
      <c r="AV350" s="19" t="s">
        <v>1611</v>
      </c>
      <c r="AW350" s="19" t="s">
        <v>1611</v>
      </c>
      <c r="AX350" s="19" t="s">
        <v>1611</v>
      </c>
      <c r="AY350" s="19" t="s">
        <v>1611</v>
      </c>
      <c r="AZ350" s="19" t="s">
        <v>1611</v>
      </c>
      <c r="BA350" s="19" t="s">
        <v>1611</v>
      </c>
      <c r="BB350" s="19" t="s">
        <v>1611</v>
      </c>
      <c r="BC350" s="19" t="s">
        <v>1611</v>
      </c>
      <c r="BD350" s="19" t="s">
        <v>1611</v>
      </c>
      <c r="BE350" s="19" t="s">
        <v>1611</v>
      </c>
      <c r="BF350" s="19" t="s">
        <v>1611</v>
      </c>
      <c r="BG350" s="19" t="s">
        <v>1611</v>
      </c>
      <c r="BH350" s="19" t="s">
        <v>1611</v>
      </c>
      <c r="BI350" s="19" t="s">
        <v>1611</v>
      </c>
      <c r="BJ350" s="19" t="s">
        <v>1611</v>
      </c>
      <c r="BK350" s="19" t="s">
        <v>1611</v>
      </c>
      <c r="BL350" s="19" t="s">
        <v>1611</v>
      </c>
      <c r="BM350" s="19" t="s">
        <v>1611</v>
      </c>
      <c r="BN350" s="19" t="s">
        <v>1611</v>
      </c>
      <c r="BO350" s="19" t="s">
        <v>1611</v>
      </c>
      <c r="BP350" s="19" t="s">
        <v>1611</v>
      </c>
      <c r="BQ350" s="19" t="s">
        <v>1611</v>
      </c>
      <c r="BR350" s="19" t="s">
        <v>1611</v>
      </c>
      <c r="BS350" s="19" t="s">
        <v>1611</v>
      </c>
      <c r="BT350" s="14" t="s">
        <v>1601</v>
      </c>
      <c r="BU350" s="19" t="s">
        <v>434</v>
      </c>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 t="s">
        <v>1601</v>
      </c>
      <c r="ED350" s="19" t="s">
        <v>434</v>
      </c>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4"/>
      <c r="FM350" s="24"/>
      <c r="FN350" s="24"/>
      <c r="FO350" s="24"/>
      <c r="FP350" s="24"/>
      <c r="FQ350" s="24"/>
      <c r="FR350" s="24"/>
      <c r="FS350" s="24"/>
      <c r="FT350" s="24"/>
      <c r="FU350" s="24"/>
      <c r="FV350" s="24"/>
      <c r="FW350" s="24"/>
      <c r="FX350" s="24"/>
      <c r="FY350" s="24"/>
      <c r="FZ350" s="24"/>
      <c r="GA350" s="24"/>
      <c r="GB350" s="24"/>
      <c r="GC350" s="24"/>
      <c r="GD350" s="24"/>
      <c r="GE350" s="24"/>
      <c r="GF350" s="24"/>
      <c r="GG350" s="24"/>
      <c r="GH350" s="24"/>
      <c r="GI350" s="24"/>
      <c r="GJ350" s="24"/>
      <c r="GK350" s="24"/>
      <c r="GL350" s="24"/>
      <c r="GM350" s="24"/>
      <c r="GN350" s="24"/>
      <c r="GO350" s="24"/>
      <c r="GP350" s="24"/>
      <c r="GQ350" s="24"/>
      <c r="GR350" s="24"/>
      <c r="GS350" s="24"/>
      <c r="GT350" s="24"/>
      <c r="GU350" s="24"/>
      <c r="GV350" s="24"/>
      <c r="GW350" s="24"/>
      <c r="GX350" s="24"/>
      <c r="GY350" s="24"/>
      <c r="GZ350" s="24"/>
      <c r="HA350" s="24"/>
      <c r="HB350" s="24"/>
      <c r="HC350" s="24"/>
      <c r="HD350" s="24"/>
      <c r="HE350" s="24"/>
      <c r="HF350" s="24"/>
      <c r="HG350" s="24"/>
      <c r="HH350" s="24"/>
      <c r="HI350" s="24"/>
      <c r="HJ350" s="24"/>
      <c r="HK350" s="24"/>
      <c r="HL350" s="24"/>
      <c r="HM350" s="24"/>
      <c r="HN350" s="24"/>
      <c r="HO350" s="24"/>
      <c r="HP350" s="24"/>
      <c r="HQ350" s="24"/>
      <c r="HR350" s="24"/>
      <c r="HS350" s="24"/>
      <c r="HT350" s="24"/>
      <c r="HU350" s="24"/>
      <c r="HV350" s="24"/>
      <c r="HW350" s="24"/>
      <c r="HX350" s="24"/>
      <c r="HY350" s="24"/>
      <c r="HZ350" s="24"/>
      <c r="IA350" s="24"/>
      <c r="IB350" s="24"/>
      <c r="IC350" s="24"/>
      <c r="ID350" s="24"/>
      <c r="IE350" s="24"/>
      <c r="IF350" s="24"/>
      <c r="IG350" s="24"/>
      <c r="IH350" s="24"/>
      <c r="II350" s="24"/>
      <c r="IJ350" s="24"/>
      <c r="IK350" s="24"/>
      <c r="IL350" s="24"/>
      <c r="IM350" s="24"/>
      <c r="IN350" s="24"/>
      <c r="IO350" s="24"/>
      <c r="IP350" s="24"/>
      <c r="IQ350" s="1" t="s">
        <v>1601</v>
      </c>
    </row>
    <row r="351" spans="2:251" x14ac:dyDescent="0.3">
      <c r="B351" s="21" t="s">
        <v>1699</v>
      </c>
      <c r="C351" s="8" t="str">
        <f t="shared" si="7"/>
        <v>USI Amendatory Endorsement - Virginia - E14638VA 042021 ed.</v>
      </c>
      <c r="D351" s="11" t="s">
        <v>483</v>
      </c>
      <c r="E351" s="11" t="s">
        <v>762</v>
      </c>
      <c r="F351" s="9" t="s">
        <v>1395</v>
      </c>
      <c r="G351" s="9" t="s">
        <v>1396</v>
      </c>
      <c r="H351" s="9">
        <v>623</v>
      </c>
      <c r="I351" s="9"/>
      <c r="J351" s="9" t="s">
        <v>94</v>
      </c>
      <c r="K351" s="9">
        <v>0</v>
      </c>
      <c r="L351" s="9" t="s">
        <v>1413</v>
      </c>
      <c r="M351" s="9" t="s">
        <v>50</v>
      </c>
      <c r="N351" s="9" t="s">
        <v>96</v>
      </c>
      <c r="O351" s="9" t="s">
        <v>1414</v>
      </c>
      <c r="P351" s="9" t="s">
        <v>1414</v>
      </c>
      <c r="Q351" s="9"/>
      <c r="R351" s="9"/>
      <c r="T351" s="18" t="s">
        <v>435</v>
      </c>
      <c r="U351" s="19" t="s">
        <v>1611</v>
      </c>
      <c r="V351" s="19" t="s">
        <v>1611</v>
      </c>
      <c r="W351" s="19" t="s">
        <v>1611</v>
      </c>
      <c r="X351" s="19" t="s">
        <v>1611</v>
      </c>
      <c r="Y351" s="19" t="s">
        <v>1611</v>
      </c>
      <c r="Z351" s="19" t="s">
        <v>1611</v>
      </c>
      <c r="AA351" s="19" t="s">
        <v>1611</v>
      </c>
      <c r="AB351" s="19" t="s">
        <v>1611</v>
      </c>
      <c r="AC351" s="19" t="s">
        <v>1611</v>
      </c>
      <c r="AD351" s="19" t="s">
        <v>1611</v>
      </c>
      <c r="AE351" s="19" t="s">
        <v>1611</v>
      </c>
      <c r="AF351" s="19" t="s">
        <v>1611</v>
      </c>
      <c r="AG351" s="19" t="s">
        <v>1611</v>
      </c>
      <c r="AH351" s="19" t="s">
        <v>1611</v>
      </c>
      <c r="AI351" s="19" t="s">
        <v>1611</v>
      </c>
      <c r="AJ351" s="19" t="s">
        <v>1611</v>
      </c>
      <c r="AK351" s="19" t="s">
        <v>1611</v>
      </c>
      <c r="AL351" s="19" t="s">
        <v>1611</v>
      </c>
      <c r="AM351" s="19" t="s">
        <v>1611</v>
      </c>
      <c r="AN351" s="19" t="s">
        <v>1611</v>
      </c>
      <c r="AO351" s="19" t="s">
        <v>1611</v>
      </c>
      <c r="AP351" s="19" t="s">
        <v>1611</v>
      </c>
      <c r="AQ351" s="19" t="s">
        <v>1611</v>
      </c>
      <c r="AR351" s="19" t="s">
        <v>1611</v>
      </c>
      <c r="AS351" s="19" t="s">
        <v>1611</v>
      </c>
      <c r="AT351" s="19" t="s">
        <v>1611</v>
      </c>
      <c r="AU351" s="19" t="s">
        <v>1611</v>
      </c>
      <c r="AV351" s="19" t="s">
        <v>1611</v>
      </c>
      <c r="AW351" s="19" t="s">
        <v>1611</v>
      </c>
      <c r="AX351" s="19" t="s">
        <v>1611</v>
      </c>
      <c r="AY351" s="19" t="s">
        <v>1611</v>
      </c>
      <c r="AZ351" s="19" t="s">
        <v>1611</v>
      </c>
      <c r="BA351" s="19" t="s">
        <v>1611</v>
      </c>
      <c r="BB351" s="19" t="s">
        <v>1611</v>
      </c>
      <c r="BC351" s="19" t="s">
        <v>1611</v>
      </c>
      <c r="BD351" s="19" t="s">
        <v>1611</v>
      </c>
      <c r="BE351" s="19" t="s">
        <v>1611</v>
      </c>
      <c r="BF351" s="19" t="s">
        <v>1611</v>
      </c>
      <c r="BG351" s="19" t="s">
        <v>1611</v>
      </c>
      <c r="BH351" s="19" t="s">
        <v>1611</v>
      </c>
      <c r="BI351" s="19" t="s">
        <v>1611</v>
      </c>
      <c r="BJ351" s="19" t="s">
        <v>1611</v>
      </c>
      <c r="BK351" s="19" t="s">
        <v>1611</v>
      </c>
      <c r="BL351" s="19" t="s">
        <v>1611</v>
      </c>
      <c r="BM351" s="19" t="s">
        <v>1611</v>
      </c>
      <c r="BN351" s="19" t="s">
        <v>1611</v>
      </c>
      <c r="BO351" s="19" t="s">
        <v>1611</v>
      </c>
      <c r="BP351" s="19" t="s">
        <v>1611</v>
      </c>
      <c r="BQ351" s="19" t="s">
        <v>1611</v>
      </c>
      <c r="BR351" s="19" t="s">
        <v>1611</v>
      </c>
      <c r="BS351" s="19" t="s">
        <v>1611</v>
      </c>
      <c r="BT351" s="14" t="s">
        <v>1601</v>
      </c>
      <c r="BU351" s="19" t="s">
        <v>435</v>
      </c>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 t="s">
        <v>1601</v>
      </c>
      <c r="ED351" s="19" t="s">
        <v>435</v>
      </c>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4"/>
      <c r="FM351" s="24"/>
      <c r="FN351" s="24"/>
      <c r="FO351" s="24"/>
      <c r="FP351" s="24"/>
      <c r="FQ351" s="24"/>
      <c r="FR351" s="24"/>
      <c r="FS351" s="24"/>
      <c r="FT351" s="24"/>
      <c r="FU351" s="24"/>
      <c r="FV351" s="24"/>
      <c r="FW351" s="24"/>
      <c r="FX351" s="24"/>
      <c r="FY351" s="24"/>
      <c r="FZ351" s="24"/>
      <c r="GA351" s="24"/>
      <c r="GB351" s="24"/>
      <c r="GC351" s="24"/>
      <c r="GD351" s="24"/>
      <c r="GE351" s="24"/>
      <c r="GF351" s="24"/>
      <c r="GG351" s="24"/>
      <c r="GH351" s="24"/>
      <c r="GI351" s="24"/>
      <c r="GJ351" s="24"/>
      <c r="GK351" s="24"/>
      <c r="GL351" s="24"/>
      <c r="GM351" s="24"/>
      <c r="GN351" s="24"/>
      <c r="GO351" s="24"/>
      <c r="GP351" s="24"/>
      <c r="GQ351" s="24"/>
      <c r="GR351" s="24"/>
      <c r="GS351" s="24"/>
      <c r="GT351" s="24"/>
      <c r="GU351" s="24"/>
      <c r="GV351" s="24"/>
      <c r="GW351" s="24"/>
      <c r="GX351" s="24"/>
      <c r="GY351" s="24"/>
      <c r="GZ351" s="24"/>
      <c r="HA351" s="24"/>
      <c r="HB351" s="24"/>
      <c r="HC351" s="24"/>
      <c r="HD351" s="24"/>
      <c r="HE351" s="24"/>
      <c r="HF351" s="24"/>
      <c r="HG351" s="24"/>
      <c r="HH351" s="24"/>
      <c r="HI351" s="24"/>
      <c r="HJ351" s="24"/>
      <c r="HK351" s="24"/>
      <c r="HL351" s="24"/>
      <c r="HM351" s="24"/>
      <c r="HN351" s="24"/>
      <c r="HO351" s="24"/>
      <c r="HP351" s="24"/>
      <c r="HQ351" s="24"/>
      <c r="HR351" s="24"/>
      <c r="HS351" s="24"/>
      <c r="HT351" s="24"/>
      <c r="HU351" s="24"/>
      <c r="HV351" s="24"/>
      <c r="HW351" s="24"/>
      <c r="HX351" s="24"/>
      <c r="HY351" s="24"/>
      <c r="HZ351" s="24"/>
      <c r="IA351" s="24"/>
      <c r="IB351" s="24"/>
      <c r="IC351" s="24"/>
      <c r="ID351" s="24"/>
      <c r="IE351" s="24"/>
      <c r="IF351" s="24"/>
      <c r="IG351" s="24"/>
      <c r="IH351" s="24"/>
      <c r="II351" s="24"/>
      <c r="IJ351" s="24"/>
      <c r="IK351" s="24"/>
      <c r="IL351" s="24"/>
      <c r="IM351" s="24"/>
      <c r="IN351" s="24"/>
      <c r="IO351" s="24"/>
      <c r="IP351" s="24"/>
      <c r="IQ351" s="1" t="s">
        <v>1601</v>
      </c>
    </row>
    <row r="352" spans="2:251" x14ac:dyDescent="0.3">
      <c r="B352" s="21" t="s">
        <v>1699</v>
      </c>
      <c r="C352" s="8" t="str">
        <f t="shared" si="7"/>
        <v>Voluntary Shutdown Coverage - E12300 022019 ed.</v>
      </c>
      <c r="D352" s="11" t="s">
        <v>76</v>
      </c>
      <c r="E352" s="11" t="s">
        <v>763</v>
      </c>
      <c r="F352" s="9" t="s">
        <v>1397</v>
      </c>
      <c r="G352" s="9" t="s">
        <v>1398</v>
      </c>
      <c r="H352" s="9">
        <v>498</v>
      </c>
      <c r="I352" s="9"/>
      <c r="J352" s="9" t="s">
        <v>93</v>
      </c>
      <c r="K352" s="9">
        <v>10</v>
      </c>
      <c r="L352" s="9" t="s">
        <v>1413</v>
      </c>
      <c r="M352" s="9" t="s">
        <v>96</v>
      </c>
      <c r="N352" s="9" t="s">
        <v>96</v>
      </c>
      <c r="O352" s="9" t="s">
        <v>1414</v>
      </c>
      <c r="P352" s="9" t="s">
        <v>1414</v>
      </c>
      <c r="Q352" s="9"/>
      <c r="R352" s="9"/>
      <c r="T352" s="18" t="s">
        <v>436</v>
      </c>
      <c r="U352" s="19" t="s">
        <v>1611</v>
      </c>
      <c r="V352" s="19" t="s">
        <v>1611</v>
      </c>
      <c r="W352" s="19" t="s">
        <v>1611</v>
      </c>
      <c r="X352" s="19" t="s">
        <v>1611</v>
      </c>
      <c r="Y352" s="19" t="s">
        <v>1611</v>
      </c>
      <c r="Z352" s="19" t="s">
        <v>1611</v>
      </c>
      <c r="AA352" s="19" t="s">
        <v>1611</v>
      </c>
      <c r="AB352" s="19" t="s">
        <v>1611</v>
      </c>
      <c r="AC352" s="19" t="s">
        <v>1611</v>
      </c>
      <c r="AD352" s="19" t="s">
        <v>1611</v>
      </c>
      <c r="AE352" s="19" t="s">
        <v>1611</v>
      </c>
      <c r="AF352" s="19" t="s">
        <v>1611</v>
      </c>
      <c r="AG352" s="19" t="s">
        <v>1611</v>
      </c>
      <c r="AH352" s="19" t="s">
        <v>1611</v>
      </c>
      <c r="AI352" s="19" t="s">
        <v>1611</v>
      </c>
      <c r="AJ352" s="19" t="s">
        <v>1611</v>
      </c>
      <c r="AK352" s="19" t="s">
        <v>1611</v>
      </c>
      <c r="AL352" s="19" t="s">
        <v>1611</v>
      </c>
      <c r="AM352" s="19" t="s">
        <v>1611</v>
      </c>
      <c r="AN352" s="19" t="s">
        <v>1611</v>
      </c>
      <c r="AO352" s="19" t="s">
        <v>1611</v>
      </c>
      <c r="AP352" s="19" t="s">
        <v>1611</v>
      </c>
      <c r="AQ352" s="19" t="s">
        <v>1611</v>
      </c>
      <c r="AR352" s="19" t="s">
        <v>1611</v>
      </c>
      <c r="AS352" s="19" t="s">
        <v>1611</v>
      </c>
      <c r="AT352" s="19" t="s">
        <v>1611</v>
      </c>
      <c r="AU352" s="19" t="s">
        <v>1611</v>
      </c>
      <c r="AV352" s="19" t="s">
        <v>1611</v>
      </c>
      <c r="AW352" s="19" t="s">
        <v>1611</v>
      </c>
      <c r="AX352" s="19" t="s">
        <v>1611</v>
      </c>
      <c r="AY352" s="19" t="s">
        <v>1611</v>
      </c>
      <c r="AZ352" s="19" t="s">
        <v>1611</v>
      </c>
      <c r="BA352" s="19" t="s">
        <v>1611</v>
      </c>
      <c r="BB352" s="19" t="s">
        <v>1611</v>
      </c>
      <c r="BC352" s="19" t="s">
        <v>1611</v>
      </c>
      <c r="BD352" s="19" t="s">
        <v>1611</v>
      </c>
      <c r="BE352" s="19" t="s">
        <v>1611</v>
      </c>
      <c r="BF352" s="19" t="s">
        <v>1611</v>
      </c>
      <c r="BG352" s="19" t="s">
        <v>1611</v>
      </c>
      <c r="BH352" s="19" t="s">
        <v>1611</v>
      </c>
      <c r="BI352" s="19" t="s">
        <v>1611</v>
      </c>
      <c r="BJ352" s="19" t="s">
        <v>1611</v>
      </c>
      <c r="BK352" s="19" t="s">
        <v>1611</v>
      </c>
      <c r="BL352" s="19" t="s">
        <v>1611</v>
      </c>
      <c r="BM352" s="19" t="s">
        <v>1611</v>
      </c>
      <c r="BN352" s="19" t="s">
        <v>1611</v>
      </c>
      <c r="BO352" s="19" t="s">
        <v>1611</v>
      </c>
      <c r="BP352" s="19" t="s">
        <v>1611</v>
      </c>
      <c r="BQ352" s="19" t="s">
        <v>1611</v>
      </c>
      <c r="BR352" s="19" t="s">
        <v>1611</v>
      </c>
      <c r="BS352" s="19" t="s">
        <v>1611</v>
      </c>
      <c r="BT352" s="14" t="s">
        <v>1601</v>
      </c>
      <c r="BU352" s="19" t="s">
        <v>436</v>
      </c>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 t="s">
        <v>1601</v>
      </c>
      <c r="ED352" s="19" t="s">
        <v>436</v>
      </c>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FB352" s="24"/>
      <c r="FC352" s="24"/>
      <c r="FD352" s="24"/>
      <c r="FE352" s="24"/>
      <c r="FF352" s="24"/>
      <c r="FG352" s="24"/>
      <c r="FH352" s="24"/>
      <c r="FI352" s="24"/>
      <c r="FJ352" s="24"/>
      <c r="FK352" s="24"/>
      <c r="FL352" s="24"/>
      <c r="FM352" s="24"/>
      <c r="FN352" s="24"/>
      <c r="FO352" s="24"/>
      <c r="FP352" s="24"/>
      <c r="FQ352" s="24"/>
      <c r="FR352" s="24"/>
      <c r="FS352" s="24"/>
      <c r="FT352" s="24"/>
      <c r="FU352" s="24"/>
      <c r="FV352" s="24"/>
      <c r="FW352" s="24"/>
      <c r="FX352" s="24"/>
      <c r="FY352" s="24"/>
      <c r="FZ352" s="24"/>
      <c r="GA352" s="24"/>
      <c r="GB352" s="24"/>
      <c r="GC352" s="24"/>
      <c r="GD352" s="24"/>
      <c r="GE352" s="24"/>
      <c r="GF352" s="24"/>
      <c r="GG352" s="24"/>
      <c r="GH352" s="24"/>
      <c r="GI352" s="24"/>
      <c r="GJ352" s="24"/>
      <c r="GK352" s="24"/>
      <c r="GL352" s="24"/>
      <c r="GM352" s="24"/>
      <c r="GN352" s="24"/>
      <c r="GO352" s="24"/>
      <c r="GP352" s="24"/>
      <c r="GQ352" s="24"/>
      <c r="GR352" s="24"/>
      <c r="GS352" s="24"/>
      <c r="GT352" s="24"/>
      <c r="GU352" s="24"/>
      <c r="GV352" s="24"/>
      <c r="GW352" s="24"/>
      <c r="GX352" s="24"/>
      <c r="GY352" s="24"/>
      <c r="GZ352" s="24"/>
      <c r="HA352" s="24"/>
      <c r="HB352" s="24"/>
      <c r="HC352" s="24"/>
      <c r="HD352" s="24"/>
      <c r="HE352" s="24"/>
      <c r="HF352" s="24"/>
      <c r="HG352" s="24"/>
      <c r="HH352" s="24"/>
      <c r="HI352" s="24"/>
      <c r="HJ352" s="24"/>
      <c r="HK352" s="24"/>
      <c r="HL352" s="24"/>
      <c r="HM352" s="24"/>
      <c r="HN352" s="24"/>
      <c r="HO352" s="24"/>
      <c r="HP352" s="24"/>
      <c r="HQ352" s="24"/>
      <c r="HR352" s="24"/>
      <c r="HS352" s="24"/>
      <c r="HT352" s="24"/>
      <c r="HU352" s="24"/>
      <c r="HV352" s="24"/>
      <c r="HW352" s="24"/>
      <c r="HX352" s="24"/>
      <c r="HY352" s="24"/>
      <c r="HZ352" s="24"/>
      <c r="IA352" s="24"/>
      <c r="IB352" s="24"/>
      <c r="IC352" s="24"/>
      <c r="ID352" s="24"/>
      <c r="IE352" s="24"/>
      <c r="IF352" s="24"/>
      <c r="IG352" s="24"/>
      <c r="IH352" s="24"/>
      <c r="II352" s="24"/>
      <c r="IJ352" s="24"/>
      <c r="IK352" s="24"/>
      <c r="IL352" s="24"/>
      <c r="IM352" s="24"/>
      <c r="IN352" s="24"/>
      <c r="IO352" s="24"/>
      <c r="IP352" s="24"/>
      <c r="IQ352" s="1" t="s">
        <v>1601</v>
      </c>
    </row>
    <row r="353" spans="2:251" x14ac:dyDescent="0.3">
      <c r="B353" s="21" t="s">
        <v>1699</v>
      </c>
      <c r="C353" s="8" t="str">
        <f t="shared" si="7"/>
        <v>Voluntary Shutdown Coverage - E12971 052019 ed.</v>
      </c>
      <c r="D353" s="11" t="s">
        <v>446</v>
      </c>
      <c r="E353" s="11" t="s">
        <v>763</v>
      </c>
      <c r="F353" s="9" t="s">
        <v>1399</v>
      </c>
      <c r="G353" s="9" t="s">
        <v>1400</v>
      </c>
      <c r="H353" s="9">
        <v>508</v>
      </c>
      <c r="I353" s="9"/>
      <c r="J353" s="9" t="s">
        <v>93</v>
      </c>
      <c r="K353" s="9">
        <v>0</v>
      </c>
      <c r="L353" s="9" t="s">
        <v>1413</v>
      </c>
      <c r="M353" s="9" t="s">
        <v>96</v>
      </c>
      <c r="N353" s="9" t="s">
        <v>96</v>
      </c>
      <c r="O353" s="9" t="s">
        <v>1421</v>
      </c>
      <c r="P353" s="9" t="s">
        <v>1414</v>
      </c>
      <c r="Q353" s="9"/>
      <c r="R353" s="9"/>
      <c r="T353" s="18" t="s">
        <v>437</v>
      </c>
      <c r="U353" s="19" t="s">
        <v>1611</v>
      </c>
      <c r="V353" s="19" t="s">
        <v>1611</v>
      </c>
      <c r="W353" s="19" t="s">
        <v>1611</v>
      </c>
      <c r="X353" s="19" t="s">
        <v>1611</v>
      </c>
      <c r="Y353" s="19" t="s">
        <v>1611</v>
      </c>
      <c r="Z353" s="19" t="s">
        <v>1611</v>
      </c>
      <c r="AA353" s="19" t="s">
        <v>1611</v>
      </c>
      <c r="AB353" s="19" t="s">
        <v>1611</v>
      </c>
      <c r="AC353" s="19" t="s">
        <v>1611</v>
      </c>
      <c r="AD353" s="19" t="s">
        <v>1611</v>
      </c>
      <c r="AE353" s="19" t="s">
        <v>1611</v>
      </c>
      <c r="AF353" s="19" t="s">
        <v>1611</v>
      </c>
      <c r="AG353" s="19" t="s">
        <v>1611</v>
      </c>
      <c r="AH353" s="19" t="s">
        <v>1611</v>
      </c>
      <c r="AI353" s="19" t="s">
        <v>1611</v>
      </c>
      <c r="AJ353" s="19" t="s">
        <v>1611</v>
      </c>
      <c r="AK353" s="19" t="s">
        <v>1611</v>
      </c>
      <c r="AL353" s="19" t="s">
        <v>1611</v>
      </c>
      <c r="AM353" s="19" t="s">
        <v>1611</v>
      </c>
      <c r="AN353" s="19" t="s">
        <v>1611</v>
      </c>
      <c r="AO353" s="19" t="s">
        <v>1611</v>
      </c>
      <c r="AP353" s="19" t="s">
        <v>1611</v>
      </c>
      <c r="AQ353" s="19" t="s">
        <v>1611</v>
      </c>
      <c r="AR353" s="19" t="s">
        <v>1611</v>
      </c>
      <c r="AS353" s="19" t="s">
        <v>1611</v>
      </c>
      <c r="AT353" s="19" t="s">
        <v>1611</v>
      </c>
      <c r="AU353" s="19" t="s">
        <v>1611</v>
      </c>
      <c r="AV353" s="19" t="s">
        <v>1611</v>
      </c>
      <c r="AW353" s="19" t="s">
        <v>1611</v>
      </c>
      <c r="AX353" s="19" t="s">
        <v>1611</v>
      </c>
      <c r="AY353" s="19" t="s">
        <v>1611</v>
      </c>
      <c r="AZ353" s="19" t="s">
        <v>1611</v>
      </c>
      <c r="BA353" s="19" t="s">
        <v>1611</v>
      </c>
      <c r="BB353" s="19" t="s">
        <v>1611</v>
      </c>
      <c r="BC353" s="19" t="s">
        <v>1611</v>
      </c>
      <c r="BD353" s="19" t="s">
        <v>1611</v>
      </c>
      <c r="BE353" s="19" t="s">
        <v>1611</v>
      </c>
      <c r="BF353" s="19" t="s">
        <v>1611</v>
      </c>
      <c r="BG353" s="19" t="s">
        <v>1611</v>
      </c>
      <c r="BH353" s="19" t="s">
        <v>1611</v>
      </c>
      <c r="BI353" s="19" t="s">
        <v>1611</v>
      </c>
      <c r="BJ353" s="19" t="s">
        <v>1611</v>
      </c>
      <c r="BK353" s="19" t="s">
        <v>1611</v>
      </c>
      <c r="BL353" s="19" t="s">
        <v>1611</v>
      </c>
      <c r="BM353" s="19" t="s">
        <v>1611</v>
      </c>
      <c r="BN353" s="19" t="s">
        <v>1611</v>
      </c>
      <c r="BO353" s="19" t="s">
        <v>1611</v>
      </c>
      <c r="BP353" s="19" t="s">
        <v>1611</v>
      </c>
      <c r="BQ353" s="19" t="s">
        <v>1611</v>
      </c>
      <c r="BR353" s="19" t="s">
        <v>1611</v>
      </c>
      <c r="BS353" s="19" t="s">
        <v>1611</v>
      </c>
      <c r="BT353" s="14" t="s">
        <v>1601</v>
      </c>
      <c r="BU353" s="19" t="s">
        <v>437</v>
      </c>
      <c r="BV353" s="19">
        <v>1</v>
      </c>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v>1</v>
      </c>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 t="s">
        <v>1601</v>
      </c>
      <c r="ED353" s="19" t="s">
        <v>437</v>
      </c>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FB353" s="24"/>
      <c r="FC353" s="24"/>
      <c r="FD353" s="24"/>
      <c r="FE353" s="24"/>
      <c r="FF353" s="24"/>
      <c r="FG353" s="24"/>
      <c r="FH353" s="24"/>
      <c r="FI353" s="24"/>
      <c r="FJ353" s="24"/>
      <c r="FK353" s="24"/>
      <c r="FL353" s="24"/>
      <c r="FM353" s="24"/>
      <c r="FN353" s="24"/>
      <c r="FO353" s="24"/>
      <c r="FP353" s="24"/>
      <c r="FQ353" s="24"/>
      <c r="FR353" s="24"/>
      <c r="FS353" s="24"/>
      <c r="FT353" s="24"/>
      <c r="FU353" s="24"/>
      <c r="FV353" s="24"/>
      <c r="FW353" s="24"/>
      <c r="FX353" s="24"/>
      <c r="FY353" s="24"/>
      <c r="FZ353" s="24"/>
      <c r="GA353" s="24"/>
      <c r="GB353" s="24"/>
      <c r="GC353" s="24"/>
      <c r="GD353" s="24"/>
      <c r="GE353" s="24"/>
      <c r="GF353" s="24"/>
      <c r="GG353" s="24"/>
      <c r="GH353" s="24"/>
      <c r="GI353" s="24"/>
      <c r="GJ353" s="24"/>
      <c r="GK353" s="24"/>
      <c r="GL353" s="24"/>
      <c r="GM353" s="24"/>
      <c r="GN353" s="24"/>
      <c r="GO353" s="24"/>
      <c r="GP353" s="24"/>
      <c r="GQ353" s="24"/>
      <c r="GR353" s="24"/>
      <c r="GS353" s="24"/>
      <c r="GT353" s="24"/>
      <c r="GU353" s="24"/>
      <c r="GV353" s="24"/>
      <c r="GW353" s="24"/>
      <c r="GX353" s="24"/>
      <c r="GY353" s="24"/>
      <c r="GZ353" s="24"/>
      <c r="HA353" s="24"/>
      <c r="HB353" s="24"/>
      <c r="HC353" s="24"/>
      <c r="HD353" s="24"/>
      <c r="HE353" s="24"/>
      <c r="HF353" s="24"/>
      <c r="HG353" s="24"/>
      <c r="HH353" s="24"/>
      <c r="HI353" s="24"/>
      <c r="HJ353" s="24"/>
      <c r="HK353" s="24"/>
      <c r="HL353" s="24"/>
      <c r="HM353" s="24"/>
      <c r="HN353" s="24"/>
      <c r="HO353" s="24"/>
      <c r="HP353" s="24"/>
      <c r="HQ353" s="24"/>
      <c r="HR353" s="24"/>
      <c r="HS353" s="24"/>
      <c r="HT353" s="24"/>
      <c r="HU353" s="24"/>
      <c r="HV353" s="24"/>
      <c r="HW353" s="24"/>
      <c r="HX353" s="24"/>
      <c r="HY353" s="24"/>
      <c r="HZ353" s="24"/>
      <c r="IA353" s="24"/>
      <c r="IB353" s="24"/>
      <c r="IC353" s="24"/>
      <c r="ID353" s="24"/>
      <c r="IE353" s="24"/>
      <c r="IF353" s="24"/>
      <c r="IG353" s="24"/>
      <c r="IH353" s="24"/>
      <c r="II353" s="24"/>
      <c r="IJ353" s="24"/>
      <c r="IK353" s="24"/>
      <c r="IL353" s="24"/>
      <c r="IM353" s="24"/>
      <c r="IN353" s="24"/>
      <c r="IO353" s="24"/>
      <c r="IP353" s="24"/>
      <c r="IQ353" s="1" t="s">
        <v>1601</v>
      </c>
    </row>
    <row r="354" spans="2:251" x14ac:dyDescent="0.3">
      <c r="B354" s="21" t="s">
        <v>1699</v>
      </c>
      <c r="C354" s="8" t="str">
        <f t="shared" si="7"/>
        <v>Waive Mergers or Consolidations Provision for Scheduled Event - E12222 022019 ed.</v>
      </c>
      <c r="D354" s="11" t="s">
        <v>76</v>
      </c>
      <c r="E354" s="11" t="s">
        <v>764</v>
      </c>
      <c r="F354" s="9" t="s">
        <v>1401</v>
      </c>
      <c r="G354" s="9" t="s">
        <v>1402</v>
      </c>
      <c r="H354" s="9">
        <v>419</v>
      </c>
      <c r="I354" s="9"/>
      <c r="J354" s="9" t="s">
        <v>93</v>
      </c>
      <c r="K354" s="9">
        <v>0</v>
      </c>
      <c r="L354" s="9" t="s">
        <v>95</v>
      </c>
      <c r="M354" s="9" t="s">
        <v>96</v>
      </c>
      <c r="N354" s="9" t="s">
        <v>96</v>
      </c>
      <c r="O354" s="9" t="s">
        <v>1414</v>
      </c>
      <c r="P354" s="9" t="s">
        <v>1414</v>
      </c>
      <c r="Q354" s="9"/>
      <c r="R354" s="9"/>
      <c r="T354" s="18" t="s">
        <v>438</v>
      </c>
      <c r="U354" s="19" t="s">
        <v>1611</v>
      </c>
      <c r="V354" s="19" t="s">
        <v>1611</v>
      </c>
      <c r="W354" s="19" t="s">
        <v>1611</v>
      </c>
      <c r="X354" s="19" t="s">
        <v>1611</v>
      </c>
      <c r="Y354" s="19" t="s">
        <v>1611</v>
      </c>
      <c r="Z354" s="19" t="s">
        <v>1611</v>
      </c>
      <c r="AA354" s="19" t="s">
        <v>1611</v>
      </c>
      <c r="AB354" s="19" t="s">
        <v>1611</v>
      </c>
      <c r="AC354" s="19" t="s">
        <v>1611</v>
      </c>
      <c r="AD354" s="19" t="s">
        <v>1611</v>
      </c>
      <c r="AE354" s="19" t="s">
        <v>1611</v>
      </c>
      <c r="AF354" s="19" t="s">
        <v>1611</v>
      </c>
      <c r="AG354" s="19" t="s">
        <v>1611</v>
      </c>
      <c r="AH354" s="19" t="s">
        <v>1611</v>
      </c>
      <c r="AI354" s="19" t="s">
        <v>1611</v>
      </c>
      <c r="AJ354" s="19" t="s">
        <v>1611</v>
      </c>
      <c r="AK354" s="19" t="s">
        <v>1611</v>
      </c>
      <c r="AL354" s="19" t="s">
        <v>1611</v>
      </c>
      <c r="AM354" s="19" t="s">
        <v>1611</v>
      </c>
      <c r="AN354" s="19" t="s">
        <v>1611</v>
      </c>
      <c r="AO354" s="19" t="s">
        <v>1611</v>
      </c>
      <c r="AP354" s="19" t="s">
        <v>1611</v>
      </c>
      <c r="AQ354" s="19" t="s">
        <v>1611</v>
      </c>
      <c r="AR354" s="19" t="s">
        <v>1611</v>
      </c>
      <c r="AS354" s="19" t="s">
        <v>1611</v>
      </c>
      <c r="AT354" s="19" t="s">
        <v>1611</v>
      </c>
      <c r="AU354" s="19" t="s">
        <v>1611</v>
      </c>
      <c r="AV354" s="19" t="s">
        <v>1611</v>
      </c>
      <c r="AW354" s="19" t="s">
        <v>1611</v>
      </c>
      <c r="AX354" s="19" t="s">
        <v>1611</v>
      </c>
      <c r="AY354" s="19" t="s">
        <v>1611</v>
      </c>
      <c r="AZ354" s="19" t="s">
        <v>1611</v>
      </c>
      <c r="BA354" s="19" t="s">
        <v>1611</v>
      </c>
      <c r="BB354" s="19" t="s">
        <v>1611</v>
      </c>
      <c r="BC354" s="19" t="s">
        <v>1611</v>
      </c>
      <c r="BD354" s="19" t="s">
        <v>1611</v>
      </c>
      <c r="BE354" s="19" t="s">
        <v>1611</v>
      </c>
      <c r="BF354" s="19" t="s">
        <v>1611</v>
      </c>
      <c r="BG354" s="19" t="s">
        <v>1611</v>
      </c>
      <c r="BH354" s="19" t="s">
        <v>1611</v>
      </c>
      <c r="BI354" s="19" t="s">
        <v>1611</v>
      </c>
      <c r="BJ354" s="19" t="s">
        <v>1611</v>
      </c>
      <c r="BK354" s="19" t="s">
        <v>1611</v>
      </c>
      <c r="BL354" s="19" t="s">
        <v>1611</v>
      </c>
      <c r="BM354" s="19" t="s">
        <v>1611</v>
      </c>
      <c r="BN354" s="19" t="s">
        <v>1611</v>
      </c>
      <c r="BO354" s="19" t="s">
        <v>1611</v>
      </c>
      <c r="BP354" s="19" t="s">
        <v>1611</v>
      </c>
      <c r="BQ354" s="19" t="s">
        <v>1611</v>
      </c>
      <c r="BR354" s="19" t="s">
        <v>1611</v>
      </c>
      <c r="BS354" s="19" t="s">
        <v>1611</v>
      </c>
      <c r="BT354" s="14" t="s">
        <v>1601</v>
      </c>
      <c r="BU354" s="19" t="s">
        <v>438</v>
      </c>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 t="s">
        <v>1601</v>
      </c>
      <c r="ED354" s="19" t="s">
        <v>438</v>
      </c>
      <c r="EE354" s="24" t="s">
        <v>1534</v>
      </c>
      <c r="EF354" s="24" t="s">
        <v>1534</v>
      </c>
      <c r="EG354" s="24" t="s">
        <v>1534</v>
      </c>
      <c r="EH354" s="24" t="s">
        <v>1534</v>
      </c>
      <c r="EI354" s="24" t="s">
        <v>1534</v>
      </c>
      <c r="EJ354" s="24" t="s">
        <v>1534</v>
      </c>
      <c r="EK354" s="24" t="s">
        <v>1534</v>
      </c>
      <c r="EL354" s="24" t="s">
        <v>1534</v>
      </c>
      <c r="EM354" s="24" t="s">
        <v>1534</v>
      </c>
      <c r="EN354" s="24" t="s">
        <v>1534</v>
      </c>
      <c r="EO354" s="24" t="s">
        <v>1534</v>
      </c>
      <c r="EP354" s="24" t="s">
        <v>1534</v>
      </c>
      <c r="EQ354" s="24" t="s">
        <v>1534</v>
      </c>
      <c r="ER354" s="24" t="s">
        <v>1534</v>
      </c>
      <c r="ES354" s="24" t="s">
        <v>1534</v>
      </c>
      <c r="ET354" s="24" t="s">
        <v>1534</v>
      </c>
      <c r="EU354" s="24" t="s">
        <v>1534</v>
      </c>
      <c r="EV354" s="24" t="s">
        <v>1534</v>
      </c>
      <c r="EW354" s="24" t="s">
        <v>1534</v>
      </c>
      <c r="EX354" s="24" t="s">
        <v>1534</v>
      </c>
      <c r="EY354" s="24" t="s">
        <v>1534</v>
      </c>
      <c r="EZ354" s="24" t="s">
        <v>1534</v>
      </c>
      <c r="FA354" s="24" t="s">
        <v>1534</v>
      </c>
      <c r="FB354" s="24" t="s">
        <v>1534</v>
      </c>
      <c r="FC354" s="24" t="s">
        <v>1534</v>
      </c>
      <c r="FD354" s="24" t="s">
        <v>1534</v>
      </c>
      <c r="FE354" s="24" t="s">
        <v>1534</v>
      </c>
      <c r="FF354" s="24" t="s">
        <v>1534</v>
      </c>
      <c r="FG354" s="24" t="s">
        <v>1534</v>
      </c>
      <c r="FH354" s="24" t="s">
        <v>1534</v>
      </c>
      <c r="FI354" s="24" t="s">
        <v>1534</v>
      </c>
      <c r="FJ354" s="24" t="s">
        <v>1534</v>
      </c>
      <c r="FK354" s="24" t="s">
        <v>1534</v>
      </c>
      <c r="FL354" s="24" t="s">
        <v>1534</v>
      </c>
      <c r="FM354" s="24" t="s">
        <v>1534</v>
      </c>
      <c r="FN354" s="24" t="s">
        <v>1534</v>
      </c>
      <c r="FO354" s="24" t="s">
        <v>1534</v>
      </c>
      <c r="FP354" s="24" t="s">
        <v>1534</v>
      </c>
      <c r="FQ354" s="24" t="s">
        <v>1534</v>
      </c>
      <c r="FR354" s="24" t="s">
        <v>1534</v>
      </c>
      <c r="FS354" s="24" t="s">
        <v>1534</v>
      </c>
      <c r="FT354" s="24" t="s">
        <v>1534</v>
      </c>
      <c r="FU354" s="24" t="s">
        <v>1534</v>
      </c>
      <c r="FV354" s="24" t="s">
        <v>1534</v>
      </c>
      <c r="FW354" s="24" t="s">
        <v>1534</v>
      </c>
      <c r="FX354" s="24" t="s">
        <v>1534</v>
      </c>
      <c r="FY354" s="24" t="s">
        <v>1534</v>
      </c>
      <c r="FZ354" s="24" t="s">
        <v>1534</v>
      </c>
      <c r="GA354" s="24" t="s">
        <v>1534</v>
      </c>
      <c r="GB354" s="24" t="s">
        <v>1534</v>
      </c>
      <c r="GC354" s="24" t="s">
        <v>1534</v>
      </c>
      <c r="GD354" s="24" t="s">
        <v>1534</v>
      </c>
      <c r="GE354" s="24" t="s">
        <v>1534</v>
      </c>
      <c r="GF354" s="24" t="s">
        <v>1534</v>
      </c>
      <c r="GG354" s="24" t="s">
        <v>1534</v>
      </c>
      <c r="GH354" s="24" t="s">
        <v>1534</v>
      </c>
      <c r="GI354" s="24" t="s">
        <v>1534</v>
      </c>
      <c r="GJ354" s="24" t="s">
        <v>1534</v>
      </c>
      <c r="GK354" s="24" t="s">
        <v>1534</v>
      </c>
      <c r="GL354" s="24" t="s">
        <v>1534</v>
      </c>
      <c r="GM354" s="24" t="s">
        <v>1534</v>
      </c>
      <c r="GN354" s="24" t="s">
        <v>1534</v>
      </c>
      <c r="GO354" s="24" t="s">
        <v>1534</v>
      </c>
      <c r="GP354" s="24" t="s">
        <v>1534</v>
      </c>
      <c r="GQ354" s="24" t="s">
        <v>1534</v>
      </c>
      <c r="GR354" s="24" t="s">
        <v>1534</v>
      </c>
      <c r="GS354" s="24" t="s">
        <v>1534</v>
      </c>
      <c r="GT354" s="24" t="s">
        <v>1534</v>
      </c>
      <c r="GU354" s="24" t="s">
        <v>1534</v>
      </c>
      <c r="GV354" s="24" t="s">
        <v>1534</v>
      </c>
      <c r="GW354" s="24" t="s">
        <v>1534</v>
      </c>
      <c r="GX354" s="24" t="s">
        <v>1534</v>
      </c>
      <c r="GY354" s="24" t="s">
        <v>1534</v>
      </c>
      <c r="GZ354" s="24" t="s">
        <v>1534</v>
      </c>
      <c r="HA354" s="24" t="s">
        <v>1534</v>
      </c>
      <c r="HB354" s="24" t="s">
        <v>1534</v>
      </c>
      <c r="HC354" s="24" t="s">
        <v>1534</v>
      </c>
      <c r="HD354" s="24" t="s">
        <v>1534</v>
      </c>
      <c r="HE354" s="24" t="s">
        <v>1534</v>
      </c>
      <c r="HF354" s="24" t="s">
        <v>1534</v>
      </c>
      <c r="HG354" s="24" t="s">
        <v>1534</v>
      </c>
      <c r="HH354" s="24" t="s">
        <v>1534</v>
      </c>
      <c r="HI354" s="24" t="s">
        <v>1534</v>
      </c>
      <c r="HJ354" s="24" t="s">
        <v>1534</v>
      </c>
      <c r="HK354" s="24" t="s">
        <v>1534</v>
      </c>
      <c r="HL354" s="24" t="s">
        <v>1534</v>
      </c>
      <c r="HM354" s="24" t="s">
        <v>1534</v>
      </c>
      <c r="HN354" s="24" t="s">
        <v>1534</v>
      </c>
      <c r="HO354" s="24" t="s">
        <v>1534</v>
      </c>
      <c r="HP354" s="24" t="s">
        <v>1534</v>
      </c>
      <c r="HQ354" s="24" t="s">
        <v>1534</v>
      </c>
      <c r="HR354" s="24" t="s">
        <v>1534</v>
      </c>
      <c r="HS354" s="24" t="s">
        <v>1534</v>
      </c>
      <c r="HT354" s="24" t="s">
        <v>1534</v>
      </c>
      <c r="HU354" s="24" t="s">
        <v>1534</v>
      </c>
      <c r="HV354" s="24" t="s">
        <v>1534</v>
      </c>
      <c r="HW354" s="24" t="s">
        <v>1534</v>
      </c>
      <c r="HX354" s="24" t="s">
        <v>1534</v>
      </c>
      <c r="HY354" s="24" t="s">
        <v>1534</v>
      </c>
      <c r="HZ354" s="24" t="s">
        <v>1534</v>
      </c>
      <c r="IA354" s="24" t="s">
        <v>1534</v>
      </c>
      <c r="IB354" s="24" t="s">
        <v>1534</v>
      </c>
      <c r="IC354" s="24" t="s">
        <v>1534</v>
      </c>
      <c r="ID354" s="24" t="s">
        <v>1534</v>
      </c>
      <c r="IE354" s="24" t="s">
        <v>1534</v>
      </c>
      <c r="IF354" s="24" t="s">
        <v>1534</v>
      </c>
      <c r="IG354" s="24" t="s">
        <v>1534</v>
      </c>
      <c r="IH354" s="24" t="s">
        <v>1534</v>
      </c>
      <c r="II354" s="24" t="s">
        <v>1534</v>
      </c>
      <c r="IJ354" s="24" t="s">
        <v>1534</v>
      </c>
      <c r="IK354" s="24" t="s">
        <v>1534</v>
      </c>
      <c r="IL354" s="24" t="s">
        <v>1534</v>
      </c>
      <c r="IM354" s="24" t="s">
        <v>1534</v>
      </c>
      <c r="IN354" s="24" t="s">
        <v>1534</v>
      </c>
      <c r="IO354" s="24" t="s">
        <v>1534</v>
      </c>
      <c r="IP354" s="24" t="s">
        <v>1534</v>
      </c>
      <c r="IQ354" s="1" t="s">
        <v>1601</v>
      </c>
    </row>
    <row r="355" spans="2:251" x14ac:dyDescent="0.3">
      <c r="B355" s="21" t="s">
        <v>1699</v>
      </c>
      <c r="C355" s="8" t="str">
        <f t="shared" si="7"/>
        <v>War and Civil War Exclusion - E12770 022019 ed.</v>
      </c>
      <c r="D355" s="11" t="s">
        <v>76</v>
      </c>
      <c r="E355" s="11" t="s">
        <v>575</v>
      </c>
      <c r="F355" s="9" t="s">
        <v>1403</v>
      </c>
      <c r="G355" s="9" t="s">
        <v>1404</v>
      </c>
      <c r="H355" s="9">
        <v>505</v>
      </c>
      <c r="I355" s="9"/>
      <c r="J355" s="9" t="s">
        <v>93</v>
      </c>
      <c r="K355" s="9">
        <v>0</v>
      </c>
      <c r="L355" s="9" t="s">
        <v>1413</v>
      </c>
      <c r="M355" s="9" t="s">
        <v>96</v>
      </c>
      <c r="N355" s="9" t="s">
        <v>96</v>
      </c>
      <c r="O355" s="9" t="s">
        <v>1414</v>
      </c>
      <c r="P355" s="9" t="s">
        <v>1414</v>
      </c>
      <c r="Q355" s="9"/>
      <c r="R355" s="9"/>
      <c r="T355" s="18" t="s">
        <v>439</v>
      </c>
      <c r="U355" s="19" t="s">
        <v>1611</v>
      </c>
      <c r="V355" s="19" t="s">
        <v>1611</v>
      </c>
      <c r="W355" s="19" t="s">
        <v>1611</v>
      </c>
      <c r="X355" s="19" t="s">
        <v>1611</v>
      </c>
      <c r="Y355" s="19" t="s">
        <v>1611</v>
      </c>
      <c r="Z355" s="19" t="s">
        <v>1611</v>
      </c>
      <c r="AA355" s="19" t="s">
        <v>1611</v>
      </c>
      <c r="AB355" s="19" t="s">
        <v>1611</v>
      </c>
      <c r="AC355" s="19" t="s">
        <v>1611</v>
      </c>
      <c r="AD355" s="19" t="s">
        <v>1611</v>
      </c>
      <c r="AE355" s="19" t="s">
        <v>1611</v>
      </c>
      <c r="AF355" s="19" t="s">
        <v>1611</v>
      </c>
      <c r="AG355" s="19" t="s">
        <v>1611</v>
      </c>
      <c r="AH355" s="19" t="s">
        <v>1611</v>
      </c>
      <c r="AI355" s="19" t="s">
        <v>1611</v>
      </c>
      <c r="AJ355" s="19" t="s">
        <v>1611</v>
      </c>
      <c r="AK355" s="19" t="s">
        <v>1611</v>
      </c>
      <c r="AL355" s="19" t="s">
        <v>1611</v>
      </c>
      <c r="AM355" s="19" t="s">
        <v>1611</v>
      </c>
      <c r="AN355" s="19" t="s">
        <v>1611</v>
      </c>
      <c r="AO355" s="19" t="s">
        <v>1611</v>
      </c>
      <c r="AP355" s="19" t="s">
        <v>1611</v>
      </c>
      <c r="AQ355" s="19" t="s">
        <v>1611</v>
      </c>
      <c r="AR355" s="19" t="s">
        <v>1611</v>
      </c>
      <c r="AS355" s="19" t="s">
        <v>1611</v>
      </c>
      <c r="AT355" s="19" t="s">
        <v>1611</v>
      </c>
      <c r="AU355" s="19" t="s">
        <v>1611</v>
      </c>
      <c r="AV355" s="19" t="s">
        <v>1611</v>
      </c>
      <c r="AW355" s="19" t="s">
        <v>1611</v>
      </c>
      <c r="AX355" s="19" t="s">
        <v>1611</v>
      </c>
      <c r="AY355" s="19" t="s">
        <v>1611</v>
      </c>
      <c r="AZ355" s="19" t="s">
        <v>1611</v>
      </c>
      <c r="BA355" s="19" t="s">
        <v>1611</v>
      </c>
      <c r="BB355" s="19" t="s">
        <v>1611</v>
      </c>
      <c r="BC355" s="19" t="s">
        <v>1611</v>
      </c>
      <c r="BD355" s="19" t="s">
        <v>1611</v>
      </c>
      <c r="BE355" s="19" t="s">
        <v>1611</v>
      </c>
      <c r="BF355" s="19" t="s">
        <v>1611</v>
      </c>
      <c r="BG355" s="19" t="s">
        <v>1611</v>
      </c>
      <c r="BH355" s="19" t="s">
        <v>1611</v>
      </c>
      <c r="BI355" s="19" t="s">
        <v>1611</v>
      </c>
      <c r="BJ355" s="19" t="s">
        <v>1611</v>
      </c>
      <c r="BK355" s="19" t="s">
        <v>1611</v>
      </c>
      <c r="BL355" s="19" t="s">
        <v>1611</v>
      </c>
      <c r="BM355" s="19" t="s">
        <v>1611</v>
      </c>
      <c r="BN355" s="19" t="s">
        <v>1611</v>
      </c>
      <c r="BO355" s="19" t="s">
        <v>1611</v>
      </c>
      <c r="BP355" s="19" t="s">
        <v>1611</v>
      </c>
      <c r="BQ355" s="19" t="s">
        <v>1611</v>
      </c>
      <c r="BR355" s="19" t="s">
        <v>1611</v>
      </c>
      <c r="BS355" s="19" t="s">
        <v>1611</v>
      </c>
      <c r="BT355" s="14" t="s">
        <v>1601</v>
      </c>
      <c r="BU355" s="19" t="s">
        <v>439</v>
      </c>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 t="s">
        <v>1601</v>
      </c>
      <c r="ED355" s="19" t="s">
        <v>439</v>
      </c>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FB355" s="24"/>
      <c r="FC355" s="24"/>
      <c r="FD355" s="24"/>
      <c r="FE355" s="24"/>
      <c r="FF355" s="24"/>
      <c r="FG355" s="24"/>
      <c r="FH355" s="24"/>
      <c r="FI355" s="24"/>
      <c r="FJ355" s="24"/>
      <c r="FK355" s="24"/>
      <c r="FL355" s="24"/>
      <c r="FM355" s="24"/>
      <c r="FN355" s="24"/>
      <c r="FO355" s="24"/>
      <c r="FP355" s="24"/>
      <c r="FQ355" s="24"/>
      <c r="FR355" s="24"/>
      <c r="FS355" s="24"/>
      <c r="FT355" s="24"/>
      <c r="FU355" s="24"/>
      <c r="FV355" s="24"/>
      <c r="FW355" s="24"/>
      <c r="FX355" s="24"/>
      <c r="FY355" s="24"/>
      <c r="FZ355" s="24"/>
      <c r="GA355" s="24"/>
      <c r="GB355" s="24"/>
      <c r="GC355" s="24"/>
      <c r="GD355" s="24"/>
      <c r="GE355" s="24"/>
      <c r="GF355" s="24"/>
      <c r="GG355" s="24"/>
      <c r="GH355" s="24"/>
      <c r="GI355" s="24"/>
      <c r="GJ355" s="24"/>
      <c r="GK355" s="24"/>
      <c r="GL355" s="24"/>
      <c r="GM355" s="24"/>
      <c r="GN355" s="24"/>
      <c r="GO355" s="24"/>
      <c r="GP355" s="24"/>
      <c r="GQ355" s="24"/>
      <c r="GR355" s="24"/>
      <c r="GS355" s="24"/>
      <c r="GT355" s="24"/>
      <c r="GU355" s="24"/>
      <c r="GV355" s="24"/>
      <c r="GW355" s="24"/>
      <c r="GX355" s="24"/>
      <c r="GY355" s="24"/>
      <c r="GZ355" s="24"/>
      <c r="HA355" s="24"/>
      <c r="HB355" s="24"/>
      <c r="HC355" s="24"/>
      <c r="HD355" s="24"/>
      <c r="HE355" s="24"/>
      <c r="HF355" s="24"/>
      <c r="HG355" s="24"/>
      <c r="HH355" s="24"/>
      <c r="HI355" s="24"/>
      <c r="HJ355" s="24"/>
      <c r="HK355" s="24"/>
      <c r="HL355" s="24"/>
      <c r="HM355" s="24"/>
      <c r="HN355" s="24"/>
      <c r="HO355" s="24"/>
      <c r="HP355" s="24"/>
      <c r="HQ355" s="24"/>
      <c r="HR355" s="24"/>
      <c r="HS355" s="24"/>
      <c r="HT355" s="24"/>
      <c r="HU355" s="24"/>
      <c r="HV355" s="24"/>
      <c r="HW355" s="24"/>
      <c r="HX355" s="24"/>
      <c r="HY355" s="24"/>
      <c r="HZ355" s="24"/>
      <c r="IA355" s="24"/>
      <c r="IB355" s="24"/>
      <c r="IC355" s="24"/>
      <c r="ID355" s="24"/>
      <c r="IE355" s="24"/>
      <c r="IF355" s="24"/>
      <c r="IG355" s="24"/>
      <c r="IH355" s="24"/>
      <c r="II355" s="24"/>
      <c r="IJ355" s="24"/>
      <c r="IK355" s="24"/>
      <c r="IL355" s="24"/>
      <c r="IM355" s="24"/>
      <c r="IN355" s="24"/>
      <c r="IO355" s="24"/>
      <c r="IP355" s="24"/>
      <c r="IQ355" s="1" t="s">
        <v>1601</v>
      </c>
    </row>
    <row r="356" spans="2:251" x14ac:dyDescent="0.3">
      <c r="B356" s="21" t="s">
        <v>1699</v>
      </c>
      <c r="C356" s="8" t="str">
        <f t="shared" si="7"/>
        <v>Warranty of General Liability Coverage Including Products and Completed Operations - E12235 022019 ed.</v>
      </c>
      <c r="D356" s="11" t="s">
        <v>76</v>
      </c>
      <c r="E356" s="11" t="s">
        <v>765</v>
      </c>
      <c r="F356" s="9" t="s">
        <v>1405</v>
      </c>
      <c r="G356" s="9" t="s">
        <v>1406</v>
      </c>
      <c r="H356" s="9">
        <v>432</v>
      </c>
      <c r="I356" s="9"/>
      <c r="J356" s="9" t="s">
        <v>93</v>
      </c>
      <c r="K356" s="9">
        <v>0</v>
      </c>
      <c r="L356" s="9" t="s">
        <v>95</v>
      </c>
      <c r="M356" s="9" t="s">
        <v>96</v>
      </c>
      <c r="N356" s="9" t="s">
        <v>96</v>
      </c>
      <c r="O356" s="9" t="s">
        <v>1456</v>
      </c>
      <c r="P356" s="9" t="s">
        <v>1414</v>
      </c>
      <c r="Q356" s="9"/>
      <c r="R356" s="9"/>
      <c r="T356" s="18" t="s">
        <v>440</v>
      </c>
      <c r="U356" s="19" t="s">
        <v>1611</v>
      </c>
      <c r="V356" s="19" t="s">
        <v>1611</v>
      </c>
      <c r="W356" s="19" t="s">
        <v>1611</v>
      </c>
      <c r="X356" s="19" t="s">
        <v>1611</v>
      </c>
      <c r="Y356" s="19" t="s">
        <v>1611</v>
      </c>
      <c r="Z356" s="19" t="s">
        <v>1611</v>
      </c>
      <c r="AA356" s="19" t="s">
        <v>1611</v>
      </c>
      <c r="AB356" s="19" t="s">
        <v>1611</v>
      </c>
      <c r="AC356" s="19" t="s">
        <v>1611</v>
      </c>
      <c r="AD356" s="19" t="s">
        <v>1611</v>
      </c>
      <c r="AE356" s="19" t="s">
        <v>1611</v>
      </c>
      <c r="AF356" s="19" t="s">
        <v>1611</v>
      </c>
      <c r="AG356" s="19" t="s">
        <v>1611</v>
      </c>
      <c r="AH356" s="19" t="s">
        <v>1611</v>
      </c>
      <c r="AI356" s="19" t="s">
        <v>1611</v>
      </c>
      <c r="AJ356" s="19" t="s">
        <v>1611</v>
      </c>
      <c r="AK356" s="19" t="s">
        <v>1611</v>
      </c>
      <c r="AL356" s="19" t="s">
        <v>1611</v>
      </c>
      <c r="AM356" s="19" t="s">
        <v>1611</v>
      </c>
      <c r="AN356" s="19" t="s">
        <v>1611</v>
      </c>
      <c r="AO356" s="19" t="s">
        <v>1611</v>
      </c>
      <c r="AP356" s="19" t="s">
        <v>1611</v>
      </c>
      <c r="AQ356" s="19" t="s">
        <v>1611</v>
      </c>
      <c r="AR356" s="19" t="s">
        <v>1611</v>
      </c>
      <c r="AS356" s="19" t="s">
        <v>1611</v>
      </c>
      <c r="AT356" s="19" t="s">
        <v>1611</v>
      </c>
      <c r="AU356" s="19" t="s">
        <v>1611</v>
      </c>
      <c r="AV356" s="19" t="s">
        <v>1611</v>
      </c>
      <c r="AW356" s="19" t="s">
        <v>1611</v>
      </c>
      <c r="AX356" s="19" t="s">
        <v>1611</v>
      </c>
      <c r="AY356" s="19" t="s">
        <v>1611</v>
      </c>
      <c r="AZ356" s="19" t="s">
        <v>1611</v>
      </c>
      <c r="BA356" s="19" t="s">
        <v>1611</v>
      </c>
      <c r="BB356" s="19" t="s">
        <v>1611</v>
      </c>
      <c r="BC356" s="19" t="s">
        <v>1611</v>
      </c>
      <c r="BD356" s="19" t="s">
        <v>1611</v>
      </c>
      <c r="BE356" s="19" t="s">
        <v>1611</v>
      </c>
      <c r="BF356" s="19" t="s">
        <v>1611</v>
      </c>
      <c r="BG356" s="19" t="s">
        <v>1611</v>
      </c>
      <c r="BH356" s="19" t="s">
        <v>1611</v>
      </c>
      <c r="BI356" s="19" t="s">
        <v>1611</v>
      </c>
      <c r="BJ356" s="19" t="s">
        <v>1611</v>
      </c>
      <c r="BK356" s="19" t="s">
        <v>1611</v>
      </c>
      <c r="BL356" s="19" t="s">
        <v>1611</v>
      </c>
      <c r="BM356" s="19" t="s">
        <v>1611</v>
      </c>
      <c r="BN356" s="19" t="s">
        <v>1611</v>
      </c>
      <c r="BO356" s="19" t="s">
        <v>1611</v>
      </c>
      <c r="BP356" s="19" t="s">
        <v>1611</v>
      </c>
      <c r="BQ356" s="19" t="s">
        <v>1611</v>
      </c>
      <c r="BR356" s="19" t="s">
        <v>1611</v>
      </c>
      <c r="BS356" s="19" t="s">
        <v>1611</v>
      </c>
      <c r="BT356" s="14" t="s">
        <v>1601</v>
      </c>
      <c r="BU356" s="19" t="s">
        <v>440</v>
      </c>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 t="s">
        <v>1601</v>
      </c>
      <c r="ED356" s="19" t="s">
        <v>440</v>
      </c>
      <c r="EE356" s="24" t="s">
        <v>1535</v>
      </c>
      <c r="EF356" s="24" t="s">
        <v>1535</v>
      </c>
      <c r="EG356" s="24" t="s">
        <v>1535</v>
      </c>
      <c r="EH356" s="24" t="s">
        <v>1535</v>
      </c>
      <c r="EI356" s="24" t="s">
        <v>1535</v>
      </c>
      <c r="EJ356" s="24" t="s">
        <v>1535</v>
      </c>
      <c r="EK356" s="24" t="s">
        <v>1535</v>
      </c>
      <c r="EL356" s="24" t="s">
        <v>1535</v>
      </c>
      <c r="EM356" s="24" t="s">
        <v>1535</v>
      </c>
      <c r="EN356" s="24" t="s">
        <v>1535</v>
      </c>
      <c r="EO356" s="24" t="s">
        <v>1535</v>
      </c>
      <c r="EP356" s="24" t="s">
        <v>1535</v>
      </c>
      <c r="EQ356" s="24" t="s">
        <v>1535</v>
      </c>
      <c r="ER356" s="24" t="s">
        <v>1535</v>
      </c>
      <c r="ES356" s="24" t="s">
        <v>1535</v>
      </c>
      <c r="ET356" s="24" t="s">
        <v>1535</v>
      </c>
      <c r="EU356" s="24" t="s">
        <v>1535</v>
      </c>
      <c r="EV356" s="24" t="s">
        <v>1535</v>
      </c>
      <c r="EW356" s="24" t="s">
        <v>1535</v>
      </c>
      <c r="EX356" s="24" t="s">
        <v>1535</v>
      </c>
      <c r="EY356" s="24" t="s">
        <v>1535</v>
      </c>
      <c r="EZ356" s="24" t="s">
        <v>1535</v>
      </c>
      <c r="FA356" s="24" t="s">
        <v>1535</v>
      </c>
      <c r="FB356" s="24" t="s">
        <v>1535</v>
      </c>
      <c r="FC356" s="24" t="s">
        <v>1535</v>
      </c>
      <c r="FD356" s="24" t="s">
        <v>1535</v>
      </c>
      <c r="FE356" s="24" t="s">
        <v>1535</v>
      </c>
      <c r="FF356" s="24" t="s">
        <v>1535</v>
      </c>
      <c r="FG356" s="24" t="s">
        <v>1535</v>
      </c>
      <c r="FH356" s="24" t="s">
        <v>1535</v>
      </c>
      <c r="FI356" s="24" t="s">
        <v>1535</v>
      </c>
      <c r="FJ356" s="24" t="s">
        <v>1535</v>
      </c>
      <c r="FK356" s="24" t="s">
        <v>1535</v>
      </c>
      <c r="FL356" s="24" t="s">
        <v>1535</v>
      </c>
      <c r="FM356" s="24" t="s">
        <v>1535</v>
      </c>
      <c r="FN356" s="24" t="s">
        <v>1535</v>
      </c>
      <c r="FO356" s="24" t="s">
        <v>1535</v>
      </c>
      <c r="FP356" s="24" t="s">
        <v>1535</v>
      </c>
      <c r="FQ356" s="24" t="s">
        <v>1535</v>
      </c>
      <c r="FR356" s="24" t="s">
        <v>1535</v>
      </c>
      <c r="FS356" s="24" t="s">
        <v>1535</v>
      </c>
      <c r="FT356" s="24" t="s">
        <v>1535</v>
      </c>
      <c r="FU356" s="24" t="s">
        <v>1535</v>
      </c>
      <c r="FV356" s="24" t="s">
        <v>1535</v>
      </c>
      <c r="FW356" s="24" t="s">
        <v>1535</v>
      </c>
      <c r="FX356" s="24" t="s">
        <v>1535</v>
      </c>
      <c r="FY356" s="24" t="s">
        <v>1535</v>
      </c>
      <c r="FZ356" s="24" t="s">
        <v>1535</v>
      </c>
      <c r="GA356" s="24" t="s">
        <v>1535</v>
      </c>
      <c r="GB356" s="24" t="s">
        <v>1535</v>
      </c>
      <c r="GC356" s="24" t="s">
        <v>1535</v>
      </c>
      <c r="GD356" s="24" t="s">
        <v>1535</v>
      </c>
      <c r="GE356" s="24" t="s">
        <v>1535</v>
      </c>
      <c r="GF356" s="24" t="s">
        <v>1535</v>
      </c>
      <c r="GG356" s="24" t="s">
        <v>1535</v>
      </c>
      <c r="GH356" s="24" t="s">
        <v>1535</v>
      </c>
      <c r="GI356" s="24" t="s">
        <v>1535</v>
      </c>
      <c r="GJ356" s="24" t="s">
        <v>1535</v>
      </c>
      <c r="GK356" s="24" t="s">
        <v>1535</v>
      </c>
      <c r="GL356" s="24" t="s">
        <v>1535</v>
      </c>
      <c r="GM356" s="24" t="s">
        <v>1535</v>
      </c>
      <c r="GN356" s="24" t="s">
        <v>1535</v>
      </c>
      <c r="GO356" s="24" t="s">
        <v>1535</v>
      </c>
      <c r="GP356" s="24" t="s">
        <v>1535</v>
      </c>
      <c r="GQ356" s="24" t="s">
        <v>1535</v>
      </c>
      <c r="GR356" s="24" t="s">
        <v>1535</v>
      </c>
      <c r="GS356" s="24" t="s">
        <v>1535</v>
      </c>
      <c r="GT356" s="24" t="s">
        <v>1535</v>
      </c>
      <c r="GU356" s="24" t="s">
        <v>1535</v>
      </c>
      <c r="GV356" s="24" t="s">
        <v>1535</v>
      </c>
      <c r="GW356" s="24" t="s">
        <v>1535</v>
      </c>
      <c r="GX356" s="24" t="s">
        <v>1535</v>
      </c>
      <c r="GY356" s="24" t="s">
        <v>1535</v>
      </c>
      <c r="GZ356" s="24" t="s">
        <v>1535</v>
      </c>
      <c r="HA356" s="24" t="s">
        <v>1535</v>
      </c>
      <c r="HB356" s="24" t="s">
        <v>1535</v>
      </c>
      <c r="HC356" s="24" t="s">
        <v>1535</v>
      </c>
      <c r="HD356" s="24" t="s">
        <v>1535</v>
      </c>
      <c r="HE356" s="24" t="s">
        <v>1535</v>
      </c>
      <c r="HF356" s="24" t="s">
        <v>1535</v>
      </c>
      <c r="HG356" s="24" t="s">
        <v>1535</v>
      </c>
      <c r="HH356" s="24" t="s">
        <v>1535</v>
      </c>
      <c r="HI356" s="24" t="s">
        <v>1535</v>
      </c>
      <c r="HJ356" s="24" t="s">
        <v>1535</v>
      </c>
      <c r="HK356" s="24" t="s">
        <v>1535</v>
      </c>
      <c r="HL356" s="24" t="s">
        <v>1535</v>
      </c>
      <c r="HM356" s="24" t="s">
        <v>1535</v>
      </c>
      <c r="HN356" s="24" t="s">
        <v>1535</v>
      </c>
      <c r="HO356" s="24" t="s">
        <v>1535</v>
      </c>
      <c r="HP356" s="24" t="s">
        <v>1535</v>
      </c>
      <c r="HQ356" s="24" t="s">
        <v>1535</v>
      </c>
      <c r="HR356" s="24" t="s">
        <v>1535</v>
      </c>
      <c r="HS356" s="24" t="s">
        <v>1535</v>
      </c>
      <c r="HT356" s="24" t="s">
        <v>1535</v>
      </c>
      <c r="HU356" s="24" t="s">
        <v>1535</v>
      </c>
      <c r="HV356" s="24" t="s">
        <v>1535</v>
      </c>
      <c r="HW356" s="24" t="s">
        <v>1535</v>
      </c>
      <c r="HX356" s="24" t="s">
        <v>1535</v>
      </c>
      <c r="HY356" s="24" t="s">
        <v>1535</v>
      </c>
      <c r="HZ356" s="24" t="s">
        <v>1535</v>
      </c>
      <c r="IA356" s="24" t="s">
        <v>1535</v>
      </c>
      <c r="IB356" s="24" t="s">
        <v>1535</v>
      </c>
      <c r="IC356" s="24" t="s">
        <v>1535</v>
      </c>
      <c r="ID356" s="24" t="s">
        <v>1535</v>
      </c>
      <c r="IE356" s="24" t="s">
        <v>1535</v>
      </c>
      <c r="IF356" s="24" t="s">
        <v>1535</v>
      </c>
      <c r="IG356" s="24" t="s">
        <v>1535</v>
      </c>
      <c r="IH356" s="24" t="s">
        <v>1535</v>
      </c>
      <c r="II356" s="24" t="s">
        <v>1535</v>
      </c>
      <c r="IJ356" s="24" t="s">
        <v>1535</v>
      </c>
      <c r="IK356" s="24" t="s">
        <v>1535</v>
      </c>
      <c r="IL356" s="24" t="s">
        <v>1535</v>
      </c>
      <c r="IM356" s="24" t="s">
        <v>1535</v>
      </c>
      <c r="IN356" s="24" t="s">
        <v>1535</v>
      </c>
      <c r="IO356" s="24" t="s">
        <v>1535</v>
      </c>
      <c r="IP356" s="24" t="s">
        <v>1535</v>
      </c>
      <c r="IQ356" s="1" t="s">
        <v>1601</v>
      </c>
    </row>
    <row r="357" spans="2:251" x14ac:dyDescent="0.3">
      <c r="B357" s="21" t="s">
        <v>1699</v>
      </c>
      <c r="C357" s="8" t="str">
        <f t="shared" si="7"/>
        <v>Website Media Content Liability - E12221 022019 ed.</v>
      </c>
      <c r="D357" s="11" t="s">
        <v>76</v>
      </c>
      <c r="E357" s="11" t="s">
        <v>766</v>
      </c>
      <c r="F357" s="9" t="s">
        <v>1407</v>
      </c>
      <c r="G357" s="9" t="s">
        <v>1408</v>
      </c>
      <c r="H357" s="9">
        <v>418</v>
      </c>
      <c r="I357" s="9"/>
      <c r="J357" s="9" t="s">
        <v>93</v>
      </c>
      <c r="K357" s="9">
        <v>-10</v>
      </c>
      <c r="L357" s="9" t="s">
        <v>1413</v>
      </c>
      <c r="M357" s="9" t="s">
        <v>96</v>
      </c>
      <c r="N357" s="9" t="s">
        <v>96</v>
      </c>
      <c r="O357" s="9" t="s">
        <v>1414</v>
      </c>
      <c r="P357" s="9" t="s">
        <v>1414</v>
      </c>
      <c r="Q357" s="9"/>
      <c r="R357" s="9"/>
      <c r="T357" s="18" t="s">
        <v>441</v>
      </c>
      <c r="U357" s="19" t="s">
        <v>1611</v>
      </c>
      <c r="V357" s="19" t="s">
        <v>1611</v>
      </c>
      <c r="W357" s="19" t="s">
        <v>1611</v>
      </c>
      <c r="X357" s="19" t="s">
        <v>1611</v>
      </c>
      <c r="Y357" s="19" t="s">
        <v>1611</v>
      </c>
      <c r="Z357" s="19" t="s">
        <v>1611</v>
      </c>
      <c r="AA357" s="19" t="s">
        <v>1611</v>
      </c>
      <c r="AB357" s="19" t="s">
        <v>1611</v>
      </c>
      <c r="AC357" s="19" t="s">
        <v>1611</v>
      </c>
      <c r="AD357" s="19" t="s">
        <v>1611</v>
      </c>
      <c r="AE357" s="19" t="s">
        <v>1611</v>
      </c>
      <c r="AF357" s="19" t="s">
        <v>1611</v>
      </c>
      <c r="AG357" s="19" t="s">
        <v>1611</v>
      </c>
      <c r="AH357" s="19" t="s">
        <v>1611</v>
      </c>
      <c r="AI357" s="19" t="s">
        <v>1611</v>
      </c>
      <c r="AJ357" s="19" t="s">
        <v>1611</v>
      </c>
      <c r="AK357" s="19" t="s">
        <v>1611</v>
      </c>
      <c r="AL357" s="19" t="s">
        <v>1611</v>
      </c>
      <c r="AM357" s="19" t="s">
        <v>1611</v>
      </c>
      <c r="AN357" s="19" t="s">
        <v>1611</v>
      </c>
      <c r="AO357" s="19" t="s">
        <v>1611</v>
      </c>
      <c r="AP357" s="19" t="s">
        <v>1611</v>
      </c>
      <c r="AQ357" s="19" t="s">
        <v>1611</v>
      </c>
      <c r="AR357" s="19" t="s">
        <v>1611</v>
      </c>
      <c r="AS357" s="19" t="s">
        <v>1611</v>
      </c>
      <c r="AT357" s="19" t="s">
        <v>1611</v>
      </c>
      <c r="AU357" s="19" t="s">
        <v>1611</v>
      </c>
      <c r="AV357" s="19" t="s">
        <v>1611</v>
      </c>
      <c r="AW357" s="19" t="s">
        <v>1611</v>
      </c>
      <c r="AX357" s="19" t="s">
        <v>1611</v>
      </c>
      <c r="AY357" s="19" t="s">
        <v>1611</v>
      </c>
      <c r="AZ357" s="19" t="s">
        <v>1611</v>
      </c>
      <c r="BA357" s="19" t="s">
        <v>1611</v>
      </c>
      <c r="BB357" s="19" t="s">
        <v>1611</v>
      </c>
      <c r="BC357" s="19" t="s">
        <v>1611</v>
      </c>
      <c r="BD357" s="19" t="s">
        <v>1611</v>
      </c>
      <c r="BE357" s="19" t="s">
        <v>1611</v>
      </c>
      <c r="BF357" s="19" t="s">
        <v>1611</v>
      </c>
      <c r="BG357" s="19" t="s">
        <v>1611</v>
      </c>
      <c r="BH357" s="19" t="s">
        <v>1611</v>
      </c>
      <c r="BI357" s="19" t="s">
        <v>1611</v>
      </c>
      <c r="BJ357" s="19" t="s">
        <v>1611</v>
      </c>
      <c r="BK357" s="19" t="s">
        <v>1611</v>
      </c>
      <c r="BL357" s="19" t="s">
        <v>1611</v>
      </c>
      <c r="BM357" s="19" t="s">
        <v>1611</v>
      </c>
      <c r="BN357" s="19" t="s">
        <v>1611</v>
      </c>
      <c r="BO357" s="19" t="s">
        <v>1611</v>
      </c>
      <c r="BP357" s="19" t="s">
        <v>1611</v>
      </c>
      <c r="BQ357" s="19" t="s">
        <v>1611</v>
      </c>
      <c r="BR357" s="19" t="s">
        <v>1611</v>
      </c>
      <c r="BS357" s="19" t="s">
        <v>1611</v>
      </c>
      <c r="BT357" s="14" t="s">
        <v>1601</v>
      </c>
      <c r="BU357" s="19" t="s">
        <v>441</v>
      </c>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 t="s">
        <v>1601</v>
      </c>
      <c r="ED357" s="19" t="s">
        <v>441</v>
      </c>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FB357" s="24"/>
      <c r="FC357" s="24"/>
      <c r="FD357" s="24"/>
      <c r="FE357" s="24"/>
      <c r="FF357" s="24"/>
      <c r="FG357" s="24"/>
      <c r="FH357" s="24"/>
      <c r="FI357" s="24"/>
      <c r="FJ357" s="24"/>
      <c r="FK357" s="24"/>
      <c r="FL357" s="24"/>
      <c r="FM357" s="24"/>
      <c r="FN357" s="24"/>
      <c r="FO357" s="24"/>
      <c r="FP357" s="24"/>
      <c r="FQ357" s="24"/>
      <c r="FR357" s="24"/>
      <c r="FS357" s="24"/>
      <c r="FT357" s="24"/>
      <c r="FU357" s="24"/>
      <c r="FV357" s="24"/>
      <c r="FW357" s="24"/>
      <c r="FX357" s="24"/>
      <c r="FY357" s="24"/>
      <c r="FZ357" s="24"/>
      <c r="GA357" s="24"/>
      <c r="GB357" s="24"/>
      <c r="GC357" s="24"/>
      <c r="GD357" s="24"/>
      <c r="GE357" s="24"/>
      <c r="GF357" s="24"/>
      <c r="GG357" s="24"/>
      <c r="GH357" s="24"/>
      <c r="GI357" s="24"/>
      <c r="GJ357" s="24"/>
      <c r="GK357" s="24"/>
      <c r="GL357" s="24"/>
      <c r="GM357" s="24"/>
      <c r="GN357" s="24"/>
      <c r="GO357" s="24"/>
      <c r="GP357" s="24"/>
      <c r="GQ357" s="24"/>
      <c r="GR357" s="24"/>
      <c r="GS357" s="24"/>
      <c r="GT357" s="24"/>
      <c r="GU357" s="24"/>
      <c r="GV357" s="24"/>
      <c r="GW357" s="24"/>
      <c r="GX357" s="24"/>
      <c r="GY357" s="24"/>
      <c r="GZ357" s="24"/>
      <c r="HA357" s="24"/>
      <c r="HB357" s="24"/>
      <c r="HC357" s="24"/>
      <c r="HD357" s="24"/>
      <c r="HE357" s="24"/>
      <c r="HF357" s="24"/>
      <c r="HG357" s="24"/>
      <c r="HH357" s="24"/>
      <c r="HI357" s="24"/>
      <c r="HJ357" s="24"/>
      <c r="HK357" s="24"/>
      <c r="HL357" s="24"/>
      <c r="HM357" s="24"/>
      <c r="HN357" s="24"/>
      <c r="HO357" s="24"/>
      <c r="HP357" s="24"/>
      <c r="HQ357" s="24"/>
      <c r="HR357" s="24"/>
      <c r="HS357" s="24"/>
      <c r="HT357" s="24"/>
      <c r="HU357" s="24"/>
      <c r="HV357" s="24"/>
      <c r="HW357" s="24"/>
      <c r="HX357" s="24"/>
      <c r="HY357" s="24"/>
      <c r="HZ357" s="24"/>
      <c r="IA357" s="24"/>
      <c r="IB357" s="24"/>
      <c r="IC357" s="24"/>
      <c r="ID357" s="24"/>
      <c r="IE357" s="24"/>
      <c r="IF357" s="24"/>
      <c r="IG357" s="24"/>
      <c r="IH357" s="24"/>
      <c r="II357" s="24"/>
      <c r="IJ357" s="24"/>
      <c r="IK357" s="24"/>
      <c r="IL357" s="24"/>
      <c r="IM357" s="24"/>
      <c r="IN357" s="24"/>
      <c r="IO357" s="24"/>
      <c r="IP357" s="24"/>
      <c r="IQ357" s="1" t="s">
        <v>1601</v>
      </c>
    </row>
    <row r="358" spans="2:251" x14ac:dyDescent="0.3">
      <c r="B358" s="21" t="s">
        <v>1699</v>
      </c>
      <c r="C358" s="8" t="str">
        <f t="shared" si="7"/>
        <v>Wrongful Collection Exclusion - E12764 022019 ed.</v>
      </c>
      <c r="D358" s="11" t="s">
        <v>76</v>
      </c>
      <c r="E358" s="11" t="s">
        <v>767</v>
      </c>
      <c r="F358" s="9" t="s">
        <v>1409</v>
      </c>
      <c r="G358" s="9" t="s">
        <v>1410</v>
      </c>
      <c r="H358" s="9">
        <v>503</v>
      </c>
      <c r="I358" s="9"/>
      <c r="J358" s="9" t="s">
        <v>93</v>
      </c>
      <c r="K358" s="9">
        <v>0</v>
      </c>
      <c r="L358" s="9" t="s">
        <v>1413</v>
      </c>
      <c r="M358" s="9" t="s">
        <v>96</v>
      </c>
      <c r="N358" s="9" t="s">
        <v>96</v>
      </c>
      <c r="O358" s="9" t="s">
        <v>1414</v>
      </c>
      <c r="P358" s="9" t="s">
        <v>1414</v>
      </c>
      <c r="Q358" s="9"/>
      <c r="R358" s="9"/>
      <c r="T358" s="18" t="s">
        <v>442</v>
      </c>
      <c r="U358" s="19" t="s">
        <v>1611</v>
      </c>
      <c r="V358" s="19" t="s">
        <v>1611</v>
      </c>
      <c r="W358" s="19" t="s">
        <v>1611</v>
      </c>
      <c r="X358" s="19" t="s">
        <v>1611</v>
      </c>
      <c r="Y358" s="19" t="s">
        <v>1611</v>
      </c>
      <c r="Z358" s="19" t="s">
        <v>1611</v>
      </c>
      <c r="AA358" s="19" t="s">
        <v>1611</v>
      </c>
      <c r="AB358" s="19" t="s">
        <v>1611</v>
      </c>
      <c r="AC358" s="19" t="s">
        <v>1611</v>
      </c>
      <c r="AD358" s="19" t="s">
        <v>1611</v>
      </c>
      <c r="AE358" s="19" t="s">
        <v>1611</v>
      </c>
      <c r="AF358" s="19" t="s">
        <v>1611</v>
      </c>
      <c r="AG358" s="19" t="s">
        <v>1611</v>
      </c>
      <c r="AH358" s="19" t="s">
        <v>1611</v>
      </c>
      <c r="AI358" s="19" t="s">
        <v>1611</v>
      </c>
      <c r="AJ358" s="19" t="s">
        <v>1611</v>
      </c>
      <c r="AK358" s="19" t="s">
        <v>1611</v>
      </c>
      <c r="AL358" s="19" t="s">
        <v>1611</v>
      </c>
      <c r="AM358" s="19" t="s">
        <v>1611</v>
      </c>
      <c r="AN358" s="19" t="s">
        <v>1611</v>
      </c>
      <c r="AO358" s="19" t="s">
        <v>1611</v>
      </c>
      <c r="AP358" s="19" t="s">
        <v>1611</v>
      </c>
      <c r="AQ358" s="19" t="s">
        <v>1611</v>
      </c>
      <c r="AR358" s="19" t="s">
        <v>1611</v>
      </c>
      <c r="AS358" s="19" t="s">
        <v>1611</v>
      </c>
      <c r="AT358" s="19" t="s">
        <v>1611</v>
      </c>
      <c r="AU358" s="19" t="s">
        <v>1611</v>
      </c>
      <c r="AV358" s="19" t="s">
        <v>1611</v>
      </c>
      <c r="AW358" s="19" t="s">
        <v>1611</v>
      </c>
      <c r="AX358" s="19" t="s">
        <v>1611</v>
      </c>
      <c r="AY358" s="19" t="s">
        <v>1611</v>
      </c>
      <c r="AZ358" s="19" t="s">
        <v>1611</v>
      </c>
      <c r="BA358" s="19" t="s">
        <v>1611</v>
      </c>
      <c r="BB358" s="19" t="s">
        <v>1611</v>
      </c>
      <c r="BC358" s="19" t="s">
        <v>1611</v>
      </c>
      <c r="BD358" s="19" t="s">
        <v>1611</v>
      </c>
      <c r="BE358" s="19" t="s">
        <v>1611</v>
      </c>
      <c r="BF358" s="19" t="s">
        <v>1611</v>
      </c>
      <c r="BG358" s="19" t="s">
        <v>1611</v>
      </c>
      <c r="BH358" s="19" t="s">
        <v>1611</v>
      </c>
      <c r="BI358" s="19" t="s">
        <v>1611</v>
      </c>
      <c r="BJ358" s="19" t="s">
        <v>1611</v>
      </c>
      <c r="BK358" s="19" t="s">
        <v>1611</v>
      </c>
      <c r="BL358" s="19" t="s">
        <v>1611</v>
      </c>
      <c r="BM358" s="19" t="s">
        <v>1611</v>
      </c>
      <c r="BN358" s="19" t="s">
        <v>1611</v>
      </c>
      <c r="BO358" s="19" t="s">
        <v>1611</v>
      </c>
      <c r="BP358" s="19" t="s">
        <v>1611</v>
      </c>
      <c r="BQ358" s="19" t="s">
        <v>1611</v>
      </c>
      <c r="BR358" s="19" t="s">
        <v>1611</v>
      </c>
      <c r="BS358" s="19" t="s">
        <v>1611</v>
      </c>
      <c r="BT358" s="14" t="s">
        <v>1601</v>
      </c>
      <c r="BU358" s="19" t="s">
        <v>442</v>
      </c>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 t="s">
        <v>1601</v>
      </c>
      <c r="ED358" s="19" t="s">
        <v>442</v>
      </c>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FB358" s="24"/>
      <c r="FC358" s="24"/>
      <c r="FD358" s="24"/>
      <c r="FE358" s="24"/>
      <c r="FF358" s="24"/>
      <c r="FG358" s="24"/>
      <c r="FH358" s="24"/>
      <c r="FI358" s="24"/>
      <c r="FJ358" s="24"/>
      <c r="FK358" s="24"/>
      <c r="FL358" s="24"/>
      <c r="FM358" s="24"/>
      <c r="FN358" s="24"/>
      <c r="FO358" s="24"/>
      <c r="FP358" s="24"/>
      <c r="FQ358" s="24"/>
      <c r="FR358" s="24"/>
      <c r="FS358" s="24"/>
      <c r="FT358" s="24"/>
      <c r="FU358" s="24"/>
      <c r="FV358" s="24"/>
      <c r="FW358" s="24"/>
      <c r="FX358" s="24"/>
      <c r="FY358" s="24"/>
      <c r="FZ358" s="24"/>
      <c r="GA358" s="24"/>
      <c r="GB358" s="24"/>
      <c r="GC358" s="24"/>
      <c r="GD358" s="24"/>
      <c r="GE358" s="24"/>
      <c r="GF358" s="24"/>
      <c r="GG358" s="24"/>
      <c r="GH358" s="24"/>
      <c r="GI358" s="24"/>
      <c r="GJ358" s="24"/>
      <c r="GK358" s="24"/>
      <c r="GL358" s="24"/>
      <c r="GM358" s="24"/>
      <c r="GN358" s="24"/>
      <c r="GO358" s="24"/>
      <c r="GP358" s="24"/>
      <c r="GQ358" s="24"/>
      <c r="GR358" s="24"/>
      <c r="GS358" s="24"/>
      <c r="GT358" s="24"/>
      <c r="GU358" s="24"/>
      <c r="GV358" s="24"/>
      <c r="GW358" s="24"/>
      <c r="GX358" s="24"/>
      <c r="GY358" s="24"/>
      <c r="GZ358" s="24"/>
      <c r="HA358" s="24"/>
      <c r="HB358" s="24"/>
      <c r="HC358" s="24"/>
      <c r="HD358" s="24"/>
      <c r="HE358" s="24"/>
      <c r="HF358" s="24"/>
      <c r="HG358" s="24"/>
      <c r="HH358" s="24"/>
      <c r="HI358" s="24"/>
      <c r="HJ358" s="24"/>
      <c r="HK358" s="24"/>
      <c r="HL358" s="24"/>
      <c r="HM358" s="24"/>
      <c r="HN358" s="24"/>
      <c r="HO358" s="24"/>
      <c r="HP358" s="24"/>
      <c r="HQ358" s="24"/>
      <c r="HR358" s="24"/>
      <c r="HS358" s="24"/>
      <c r="HT358" s="24"/>
      <c r="HU358" s="24"/>
      <c r="HV358" s="24"/>
      <c r="HW358" s="24"/>
      <c r="HX358" s="24"/>
      <c r="HY358" s="24"/>
      <c r="HZ358" s="24"/>
      <c r="IA358" s="24"/>
      <c r="IB358" s="24"/>
      <c r="IC358" s="24"/>
      <c r="ID358" s="24"/>
      <c r="IE358" s="24"/>
      <c r="IF358" s="24"/>
      <c r="IG358" s="24"/>
      <c r="IH358" s="24"/>
      <c r="II358" s="24"/>
      <c r="IJ358" s="24"/>
      <c r="IK358" s="24"/>
      <c r="IL358" s="24"/>
      <c r="IM358" s="24"/>
      <c r="IN358" s="24"/>
      <c r="IO358" s="24"/>
      <c r="IP358" s="24"/>
      <c r="IQ358" s="1" t="s">
        <v>1601</v>
      </c>
    </row>
  </sheetData>
  <conditionalFormatting sqref="B3:R358">
    <cfRule type="expression" dxfId="0" priority="5">
      <formula>MOD(ROW(),2)=1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D162-A963-40E1-A684-50F39BC72D47}">
  <dimension ref="A1:E24"/>
  <sheetViews>
    <sheetView workbookViewId="0">
      <selection activeCell="E24" sqref="E24"/>
    </sheetView>
  </sheetViews>
  <sheetFormatPr defaultColWidth="9.1796875" defaultRowHeight="13" x14ac:dyDescent="0.35"/>
  <cols>
    <col min="1" max="1" width="13.453125" style="1" customWidth="1"/>
    <col min="2" max="2" width="17" style="1" customWidth="1"/>
    <col min="3" max="3" width="16.7265625" style="1" customWidth="1"/>
    <col min="4" max="4" width="30.54296875" style="1" customWidth="1"/>
    <col min="5" max="5" width="60.90625" style="1" customWidth="1"/>
    <col min="6" max="16384" width="9.1796875" style="1"/>
  </cols>
  <sheetData>
    <row r="1" spans="1:5" x14ac:dyDescent="0.35">
      <c r="A1" s="1" t="s">
        <v>1676</v>
      </c>
      <c r="B1" s="1" t="s">
        <v>0</v>
      </c>
      <c r="C1" s="1" t="s">
        <v>1</v>
      </c>
      <c r="D1" s="1" t="s">
        <v>2</v>
      </c>
      <c r="E1" s="1" t="s">
        <v>3</v>
      </c>
    </row>
    <row r="2" spans="1:5" x14ac:dyDescent="0.35">
      <c r="A2" s="1">
        <v>99927</v>
      </c>
      <c r="B2" s="1" t="s">
        <v>1413</v>
      </c>
      <c r="C2" s="2">
        <v>44412</v>
      </c>
      <c r="D2" s="1" t="s">
        <v>790</v>
      </c>
      <c r="E2" s="1" t="s">
        <v>1632</v>
      </c>
    </row>
    <row r="3" spans="1:5" x14ac:dyDescent="0.35">
      <c r="A3" s="1">
        <v>99927</v>
      </c>
      <c r="B3" s="1" t="s">
        <v>1413</v>
      </c>
      <c r="C3" s="2">
        <v>44412</v>
      </c>
      <c r="D3" s="1" t="s">
        <v>800</v>
      </c>
      <c r="E3" s="1" t="s">
        <v>1633</v>
      </c>
    </row>
    <row r="4" spans="1:5" x14ac:dyDescent="0.35">
      <c r="A4" s="1">
        <v>99927</v>
      </c>
      <c r="B4" s="1" t="s">
        <v>1413</v>
      </c>
      <c r="C4" s="2">
        <v>44412</v>
      </c>
      <c r="D4" s="1" t="s">
        <v>801</v>
      </c>
      <c r="E4" s="1" t="s">
        <v>1634</v>
      </c>
    </row>
    <row r="5" spans="1:5" x14ac:dyDescent="0.35">
      <c r="A5" s="1">
        <v>99927</v>
      </c>
      <c r="B5" s="1" t="s">
        <v>1413</v>
      </c>
      <c r="C5" s="2">
        <v>44412</v>
      </c>
      <c r="D5" s="1" t="s">
        <v>813</v>
      </c>
      <c r="E5" s="1" t="s">
        <v>1635</v>
      </c>
    </row>
    <row r="6" spans="1:5" x14ac:dyDescent="0.35">
      <c r="A6" s="1">
        <v>99927</v>
      </c>
      <c r="B6" s="1" t="s">
        <v>1413</v>
      </c>
      <c r="C6" s="2">
        <v>44412</v>
      </c>
      <c r="D6" s="1" t="s">
        <v>819</v>
      </c>
      <c r="E6" s="1" t="s">
        <v>1636</v>
      </c>
    </row>
    <row r="7" spans="1:5" x14ac:dyDescent="0.35">
      <c r="A7" s="1">
        <v>99927</v>
      </c>
      <c r="B7" s="1" t="s">
        <v>1413</v>
      </c>
      <c r="C7" s="2">
        <v>44412</v>
      </c>
      <c r="D7" s="1" t="s">
        <v>826</v>
      </c>
      <c r="E7" s="1" t="s">
        <v>1637</v>
      </c>
    </row>
    <row r="8" spans="1:5" x14ac:dyDescent="0.35">
      <c r="A8" s="1">
        <v>99927</v>
      </c>
      <c r="B8" s="1" t="s">
        <v>1413</v>
      </c>
      <c r="C8" s="2">
        <v>44412</v>
      </c>
      <c r="D8" s="1" t="s">
        <v>1274</v>
      </c>
      <c r="E8" s="1" t="s">
        <v>1638</v>
      </c>
    </row>
    <row r="9" spans="1:5" x14ac:dyDescent="0.35">
      <c r="A9" s="1">
        <v>99927</v>
      </c>
      <c r="B9" s="1" t="s">
        <v>1413</v>
      </c>
      <c r="C9" s="2">
        <v>44412</v>
      </c>
      <c r="D9" s="1" t="s">
        <v>1282</v>
      </c>
      <c r="E9" s="1" t="s">
        <v>1639</v>
      </c>
    </row>
    <row r="10" spans="1:5" x14ac:dyDescent="0.35">
      <c r="A10" s="1">
        <v>99927</v>
      </c>
      <c r="B10" s="1" t="s">
        <v>1413</v>
      </c>
      <c r="C10" s="2">
        <v>44412</v>
      </c>
      <c r="D10" s="1" t="s">
        <v>1305</v>
      </c>
      <c r="E10" s="1" t="s">
        <v>1640</v>
      </c>
    </row>
    <row r="11" spans="1:5" x14ac:dyDescent="0.35">
      <c r="A11" s="1">
        <v>99927</v>
      </c>
      <c r="B11" s="1" t="s">
        <v>1413</v>
      </c>
      <c r="C11" s="2">
        <v>44412</v>
      </c>
      <c r="D11" s="1" t="s">
        <v>1317</v>
      </c>
      <c r="E11" s="1" t="s">
        <v>1641</v>
      </c>
    </row>
    <row r="12" spans="1:5" x14ac:dyDescent="0.35">
      <c r="A12" s="1">
        <v>99927</v>
      </c>
      <c r="B12" s="1" t="s">
        <v>1413</v>
      </c>
      <c r="C12" s="2">
        <v>44412</v>
      </c>
      <c r="D12" s="1" t="s">
        <v>1332</v>
      </c>
      <c r="E12" s="1" t="s">
        <v>1642</v>
      </c>
    </row>
    <row r="13" spans="1:5" x14ac:dyDescent="0.35">
      <c r="A13" s="1">
        <v>100824</v>
      </c>
      <c r="B13" s="1" t="s">
        <v>1643</v>
      </c>
      <c r="C13" s="2">
        <v>44426</v>
      </c>
      <c r="D13" s="1" t="s">
        <v>1413</v>
      </c>
      <c r="E13" s="1" t="s">
        <v>1644</v>
      </c>
    </row>
    <row r="14" spans="1:5" x14ac:dyDescent="0.35">
      <c r="A14" s="1">
        <v>100824</v>
      </c>
      <c r="B14" s="1" t="s">
        <v>1643</v>
      </c>
      <c r="C14" s="2">
        <v>44426</v>
      </c>
      <c r="D14" s="1" t="s">
        <v>1413</v>
      </c>
      <c r="E14" s="1" t="s">
        <v>1645</v>
      </c>
    </row>
    <row r="15" spans="1:5" x14ac:dyDescent="0.35">
      <c r="A15" s="1">
        <v>100851</v>
      </c>
      <c r="B15" s="1" t="s">
        <v>1652</v>
      </c>
      <c r="C15" s="2">
        <v>44426</v>
      </c>
      <c r="D15" s="1" t="s">
        <v>1649</v>
      </c>
      <c r="E15" s="1" t="s">
        <v>1651</v>
      </c>
    </row>
    <row r="16" spans="1:5" x14ac:dyDescent="0.35">
      <c r="A16" s="1">
        <v>100975</v>
      </c>
      <c r="B16" s="1" t="s">
        <v>1413</v>
      </c>
      <c r="C16" s="2">
        <v>44432</v>
      </c>
      <c r="D16" s="1" t="s">
        <v>1413</v>
      </c>
      <c r="E16" s="1" t="s">
        <v>1653</v>
      </c>
    </row>
    <row r="17" spans="1:5" x14ac:dyDescent="0.35">
      <c r="A17" s="1">
        <v>101244</v>
      </c>
      <c r="B17" s="1" t="s">
        <v>1655</v>
      </c>
      <c r="C17" s="2">
        <v>44446</v>
      </c>
      <c r="D17" s="1" t="s">
        <v>1654</v>
      </c>
      <c r="E17" s="1" t="s">
        <v>1662</v>
      </c>
    </row>
    <row r="18" spans="1:5" x14ac:dyDescent="0.35">
      <c r="A18" s="1">
        <v>104596</v>
      </c>
      <c r="B18" s="1" t="s">
        <v>1671</v>
      </c>
      <c r="C18" s="2">
        <v>44536</v>
      </c>
      <c r="D18" s="1" t="s">
        <v>1669</v>
      </c>
      <c r="E18" s="1" t="s">
        <v>1670</v>
      </c>
    </row>
    <row r="19" spans="1:5" x14ac:dyDescent="0.35">
      <c r="A19" s="1">
        <v>11961</v>
      </c>
      <c r="B19" s="1" t="s">
        <v>1675</v>
      </c>
      <c r="C19" s="2">
        <v>44617</v>
      </c>
      <c r="D19" s="1" t="s">
        <v>914</v>
      </c>
      <c r="E19" s="1" t="s">
        <v>1674</v>
      </c>
    </row>
    <row r="20" spans="1:5" x14ac:dyDescent="0.35">
      <c r="A20" s="1">
        <v>20770</v>
      </c>
      <c r="B20" s="1" t="s">
        <v>1677</v>
      </c>
      <c r="C20" s="2">
        <v>44734</v>
      </c>
      <c r="D20" s="1" t="s">
        <v>1678</v>
      </c>
      <c r="E20" s="1" t="s">
        <v>1682</v>
      </c>
    </row>
    <row r="21" spans="1:5" x14ac:dyDescent="0.35">
      <c r="A21" s="1">
        <v>20770</v>
      </c>
      <c r="B21" s="1" t="s">
        <v>1677</v>
      </c>
      <c r="C21" s="2">
        <v>44734</v>
      </c>
      <c r="D21" s="1" t="s">
        <v>1679</v>
      </c>
      <c r="E21" s="1" t="s">
        <v>1681</v>
      </c>
    </row>
    <row r="22" spans="1:5" x14ac:dyDescent="0.35">
      <c r="A22" s="1">
        <v>20770</v>
      </c>
      <c r="B22" s="1" t="s">
        <v>1677</v>
      </c>
      <c r="C22" s="2">
        <v>44739</v>
      </c>
      <c r="D22" s="1" t="s">
        <v>1678</v>
      </c>
      <c r="E22" s="1" t="s">
        <v>1687</v>
      </c>
    </row>
    <row r="23" spans="1:5" x14ac:dyDescent="0.35">
      <c r="A23" s="1">
        <v>21136</v>
      </c>
      <c r="B23" s="1" t="s">
        <v>1688</v>
      </c>
      <c r="C23" s="2">
        <v>44747</v>
      </c>
      <c r="D23" s="1" t="s">
        <v>1689</v>
      </c>
      <c r="E23" s="1" t="s">
        <v>1694</v>
      </c>
    </row>
    <row r="24" spans="1:5" x14ac:dyDescent="0.35">
      <c r="A24" s="1">
        <v>21136</v>
      </c>
      <c r="B24" s="1" t="s">
        <v>1688</v>
      </c>
      <c r="C24" s="2">
        <v>44747</v>
      </c>
      <c r="D24" s="1" t="s">
        <v>1135</v>
      </c>
      <c r="E24" s="1" t="s">
        <v>1695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Endo</vt:lpstr>
      <vt:lpstr>Changes</vt:lpstr>
      <vt:lpstr>lstForms</vt:lpstr>
      <vt:lpstr>lstMandatoryEndo</vt:lpstr>
      <vt:lpstr>lstOptEndo</vt:lpstr>
      <vt:lpstr>lstPolicyWordingEndo</vt:lpstr>
      <vt:lpstr>tblAdditionalData</vt:lpstr>
      <vt:lpstr>tblEndo</vt:lpstr>
      <vt:lpstr>tblProgramApplicability</vt:lpstr>
      <vt:lpstr>tblStateEffectiveDate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Hillsberg</dc:creator>
  <cp:lastModifiedBy>Thomas Adams</cp:lastModifiedBy>
  <dcterms:created xsi:type="dcterms:W3CDTF">2021-05-20T17:20:52Z</dcterms:created>
  <dcterms:modified xsi:type="dcterms:W3CDTF">2022-08-11T20:16:11Z</dcterms:modified>
</cp:coreProperties>
</file>