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dmin\Documents\Emi\A2 Capacitación\4to Modulo - Black Belt - Power Pivot &amp; BI\12. CS 3 - Presupuestos\Preliminar - Intro Granulardidad Fechas\"/>
    </mc:Choice>
  </mc:AlternateContent>
  <xr:revisionPtr revIDLastSave="0" documentId="13_ncr:1_{716C69E2-83EE-447D-94A8-88148B6EAE44}" xr6:coauthVersionLast="47" xr6:coauthVersionMax="47" xr10:uidLastSave="{00000000-0000-0000-0000-000000000000}"/>
  <bookViews>
    <workbookView xWindow="-120" yWindow="-120" windowWidth="29040" windowHeight="15840" tabRatio="677" xr2:uid="{00000000-000D-0000-FFFF-FFFF00000000}"/>
  </bookViews>
  <sheets>
    <sheet name="Intro" sheetId="2" r:id="rId1"/>
    <sheet name="Tables" sheetId="1" r:id="rId2"/>
    <sheet name="Bridge Tables" sheetId="5" r:id="rId3"/>
    <sheet name="Basic Measures" sheetId="8" r:id="rId4"/>
    <sheet name="Preliminary Measures" sheetId="9" r:id="rId5"/>
    <sheet name="Main Measure" sheetId="11" r:id="rId6"/>
  </sheets>
  <definedNames>
    <definedName name="_xlcn.WorksheetConnection_BudgetPatterns.xlsxPresupuesto1" hidden="1">Presupuesto[]</definedName>
    <definedName name="_xlcn.WorksheetConnection_BudgetPatterns.xlsxRealidad1" hidden="1">Realidad[]</definedName>
    <definedName name="_xlcn.WorksheetConnection_BudgetPatterns.xlsxVendedores1" hidden="1">Vendedores[]</definedName>
  </definedNames>
  <calcPr calcId="191029"/>
  <pivotCaches>
    <pivotCache cacheId="0"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endedores" name="Vendedores" connection="WorksheetConnection_Budget Patterns.xlsx!Vendedores"/>
          <x15:modelTable id="Realidad" name="Realidad" connection="WorksheetConnection_Budget Patterns.xlsx!Realidad"/>
          <x15:modelTable id="Presupuesto" name="Presupuesto" connection="WorksheetConnection_Budget Patterns.xlsx!Presupuesto"/>
          <x15:modelTable id="Calendario" name="Calendario" connection="Conexión"/>
        </x15:modelTables>
        <x15:modelRelationships>
          <x15:modelRelationship fromTable="Presupuesto" fromColumn="Vendedor" toTable="Vendedores" toColumn="Vendedores"/>
          <x15:modelRelationship fromTable="Realidad" fromColumn="Vendedor" toTable="Vendedores" toColumn="Vendedores"/>
          <x15:modelRelationship fromTable="Realidad" fromColumn="Fecha de Venta" toTable="Calendari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9197DC-B5A8-4161-85F7-877EC83FF164}" name="Conexión" type="104" refreshedVersion="0" background="1">
    <extLst>
      <ext xmlns:x15="http://schemas.microsoft.com/office/spreadsheetml/2010/11/main" uri="{DE250136-89BD-433C-8126-D09CA5730AF9}">
        <x15:connection id="Calendario"/>
      </ext>
    </extLst>
  </connection>
  <connection id="2" xr16:uid="{00000000-0015-0000-FFFF-FFFF01000000}"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3D26F9C-566C-40BA-91CA-52118B5F8269}" name="WorksheetConnection_Budget Patterns.xlsx!Presupuesto" type="102" refreshedVersion="6" minRefreshableVersion="5">
    <extLst>
      <ext xmlns:x15="http://schemas.microsoft.com/office/spreadsheetml/2010/11/main" uri="{DE250136-89BD-433C-8126-D09CA5730AF9}">
        <x15:connection id="Presupuesto">
          <x15:rangePr sourceName="_xlcn.WorksheetConnection_BudgetPatterns.xlsxPresupuesto1"/>
        </x15:connection>
      </ext>
    </extLst>
  </connection>
  <connection id="4" xr16:uid="{8DFE359D-DFD0-4523-A916-0C3A6D3C9324}" name="WorksheetConnection_Budget Patterns.xlsx!Realidad" type="102" refreshedVersion="6" minRefreshableVersion="5">
    <extLst>
      <ext xmlns:x15="http://schemas.microsoft.com/office/spreadsheetml/2010/11/main" uri="{DE250136-89BD-433C-8126-D09CA5730AF9}">
        <x15:connection id="Realidad">
          <x15:rangePr sourceName="_xlcn.WorksheetConnection_BudgetPatterns.xlsxRealidad1"/>
        </x15:connection>
      </ext>
    </extLst>
  </connection>
  <connection id="5" xr16:uid="{4DCCFF42-3799-49BB-A244-84DBA2E143FA}" name="WorksheetConnection_Budget Patterns.xlsx!Vendedores" type="102" refreshedVersion="6" minRefreshableVersion="5">
    <extLst>
      <ext xmlns:x15="http://schemas.microsoft.com/office/spreadsheetml/2010/11/main" uri="{DE250136-89BD-433C-8126-D09CA5730AF9}">
        <x15:connection id="Vendedores">
          <x15:rangePr sourceName="_xlcn.WorksheetConnection_BudgetPatterns.xlsxVendedores1"/>
        </x15:connection>
      </ext>
    </extLst>
  </connection>
</connections>
</file>

<file path=xl/sharedStrings.xml><?xml version="1.0" encoding="utf-8"?>
<sst xmlns="http://schemas.openxmlformats.org/spreadsheetml/2006/main" count="6092" uniqueCount="35">
  <si>
    <t>Cynthia</t>
  </si>
  <si>
    <t>Karla</t>
  </si>
  <si>
    <t>Luis</t>
  </si>
  <si>
    <t>Sergio</t>
  </si>
  <si>
    <t>Presupuesto</t>
  </si>
  <si>
    <t>Vendedor</t>
  </si>
  <si>
    <t>Fecha</t>
  </si>
  <si>
    <t>Meta</t>
  </si>
  <si>
    <t>Realidad</t>
  </si>
  <si>
    <t>Fecha de Venta</t>
  </si>
  <si>
    <t>Venta</t>
  </si>
  <si>
    <t>Vendedores</t>
  </si>
  <si>
    <t>Total general</t>
  </si>
  <si>
    <t>Etiquetas de fila</t>
  </si>
  <si>
    <t>enero</t>
  </si>
  <si>
    <t>febrero</t>
  </si>
  <si>
    <t>marzo</t>
  </si>
  <si>
    <t>abril</t>
  </si>
  <si>
    <t>mayo</t>
  </si>
  <si>
    <t>junio</t>
  </si>
  <si>
    <t>julio</t>
  </si>
  <si>
    <t>agosto</t>
  </si>
  <si>
    <t>septiembre</t>
  </si>
  <si>
    <t>octubre</t>
  </si>
  <si>
    <t>noviembre</t>
  </si>
  <si>
    <t>diciembre</t>
  </si>
  <si>
    <t>Suma de Meta</t>
  </si>
  <si>
    <t>Suma de Venta</t>
  </si>
  <si>
    <t>DiasEnTotal</t>
  </si>
  <si>
    <t>DiasEnMes</t>
  </si>
  <si>
    <t>Presupuesto1</t>
  </si>
  <si>
    <t>PresupuestoFinal</t>
  </si>
  <si>
    <t>Budget</t>
  </si>
  <si>
    <t>Make budgets work at lower granularities</t>
  </si>
  <si>
    <t xml:space="preserve">Lo que va hacer esta fórmula a la hora de la iteración es ir a Values Calendario Num. de Mes 1 (Enero), luego 2 (febrero), etc. y va empezar la iteración con el Factor 1/[DiasEnMes], esta iteración nos dice que vamos a multiplicar el Factor, por el Calculate de Presupuesto Total, y calcula ese Presp. Tot. Siempre y cuando el Número de Mes del Presupuesto sea igual al Número de Mes del Calendario; o sea, si estamos en el 1 en Values entonces, el Num. Mes del Presup. también va a ser 1, o sea, Enero.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</si>
</sst>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0.00;\-\$#,##0.00;\$#,##0.00"/>
  </numFmts>
  <fonts count="7" x14ac:knownFonts="1">
    <font>
      <sz val="11"/>
      <color theme="1"/>
      <name val="Calibri"/>
      <family val="2"/>
      <scheme val="minor"/>
    </font>
    <font>
      <sz val="18"/>
      <color theme="3"/>
      <name val="Calibri Light"/>
      <family val="2"/>
      <scheme val="major"/>
    </font>
    <font>
      <sz val="72"/>
      <color theme="0"/>
      <name val="Franklin Gothic Demi Cond"/>
      <family val="2"/>
    </font>
    <font>
      <sz val="18"/>
      <color theme="0"/>
      <name val="Segoe UI"/>
      <family val="2"/>
    </font>
    <font>
      <b/>
      <sz val="16"/>
      <color theme="1"/>
      <name val="Calibri"/>
      <family val="2"/>
      <scheme val="minor"/>
    </font>
    <font>
      <b/>
      <sz val="18"/>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227447"/>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2" borderId="0" xfId="0" applyFill="1"/>
    <xf numFmtId="0" fontId="2" fillId="2" borderId="0" xfId="1" applyFont="1" applyFill="1" applyAlignment="1">
      <alignment horizontal="left" indent="1"/>
    </xf>
    <xf numFmtId="0" fontId="3" fillId="2" borderId="0" xfId="0" applyFont="1" applyFill="1" applyAlignment="1">
      <alignment horizontal="left" wrapText="1"/>
    </xf>
    <xf numFmtId="17" fontId="0" fillId="0" borderId="0" xfId="0" applyNumberFormat="1"/>
    <xf numFmtId="8" fontId="0" fillId="0" borderId="0" xfId="0" applyNumberFormat="1"/>
    <xf numFmtId="0" fontId="4" fillId="0" borderId="0" xfId="0" applyFont="1"/>
    <xf numFmtId="14" fontId="0" fillId="0" borderId="0" xfId="0" applyNumberFormat="1"/>
    <xf numFmtId="4" fontId="0" fillId="0" borderId="0" xfId="0" applyNumberFormat="1"/>
    <xf numFmtId="0" fontId="5"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164" fontId="0" fillId="0" borderId="0" xfId="0" applyNumberFormat="1"/>
    <xf numFmtId="0" fontId="6" fillId="0" borderId="0" xfId="0" applyFont="1"/>
  </cellXfs>
  <cellStyles count="2">
    <cellStyle name="Normal" xfId="0" builtinId="0"/>
    <cellStyle name="Título" xfId="1" builtinId="15"/>
  </cellStyles>
  <dxfs count="4">
    <dxf>
      <border outline="0">
        <bottom style="thin">
          <color theme="4" tint="0.39997558519241921"/>
        </bottom>
      </border>
    </dxf>
    <dxf>
      <numFmt numFmtId="19" formatCode="dd/mm/yyyy"/>
    </dxf>
    <dxf>
      <numFmt numFmtId="12" formatCode="&quot;$&quot;#,##0.00;[Red]\-&quot;$&quot;#,##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34" Type="http://schemas.openxmlformats.org/officeDocument/2006/relationships/customXml" Target="../customXml/item22.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Budget and Actuals Table'!A1"/></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png"/><Relationship Id="rId12" Type="http://schemas.openxmlformats.org/officeDocument/2006/relationships/image" Target="../media/image12.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emf"/><Relationship Id="rId4" Type="http://schemas.openxmlformats.org/officeDocument/2006/relationships/image" Target="../media/image5.png"/><Relationship Id="rId9" Type="http://schemas.openxmlformats.org/officeDocument/2006/relationships/image" Target="../media/image10.emf"/></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1.png"/><Relationship Id="rId5" Type="http://schemas.openxmlformats.org/officeDocument/2006/relationships/image" Target="../media/image10.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absoluteAnchor>
    <xdr:pos x="6029325" y="4191000"/>
    <xdr:ext cx="1522857" cy="514350"/>
    <xdr:sp macro="" textlink="">
      <xdr:nvSpPr>
        <xdr:cNvPr id="2" name="Next Button" descr="Hyperlinked button shape to navigate to the next step">
          <a:hlinkClick xmlns:r="http://schemas.openxmlformats.org/officeDocument/2006/relationships" r:id="rId1"/>
          <a:extLst>
            <a:ext uri="{FF2B5EF4-FFF2-40B4-BE49-F238E27FC236}">
              <a16:creationId xmlns:a16="http://schemas.microsoft.com/office/drawing/2014/main" id="{31CB0615-F430-44B4-A5FB-C5DBD4FD8E4D}"/>
            </a:ext>
          </a:extLst>
        </xdr:cNvPr>
        <xdr:cNvSpPr/>
      </xdr:nvSpPr>
      <xdr:spPr>
        <a:xfrm>
          <a:off x="6029325" y="4191000"/>
          <a:ext cx="15228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76200</xdr:rowOff>
    </xdr:from>
    <xdr:to>
      <xdr:col>7</xdr:col>
      <xdr:colOff>361950</xdr:colOff>
      <xdr:row>24</xdr:row>
      <xdr:rowOff>180975</xdr:rowOff>
    </xdr:to>
    <xdr:grpSp>
      <xdr:nvGrpSpPr>
        <xdr:cNvPr id="7" name="Group 1">
          <a:extLst>
            <a:ext uri="{FF2B5EF4-FFF2-40B4-BE49-F238E27FC236}">
              <a16:creationId xmlns:a16="http://schemas.microsoft.com/office/drawing/2014/main" id="{C92624CC-6FBB-4D25-913B-A27016745765}"/>
            </a:ext>
          </a:extLst>
        </xdr:cNvPr>
        <xdr:cNvGrpSpPr/>
      </xdr:nvGrpSpPr>
      <xdr:grpSpPr>
        <a:xfrm>
          <a:off x="0" y="1409700"/>
          <a:ext cx="5695950" cy="3419475"/>
          <a:chOff x="2381250" y="2781300"/>
          <a:chExt cx="5695950" cy="3552825"/>
        </a:xfrm>
      </xdr:grpSpPr>
      <xdr:sp macro="" textlink="">
        <xdr:nvSpPr>
          <xdr:cNvPr id="8" name="Background" descr="Background">
            <a:extLst>
              <a:ext uri="{FF2B5EF4-FFF2-40B4-BE49-F238E27FC236}">
                <a16:creationId xmlns:a16="http://schemas.microsoft.com/office/drawing/2014/main" id="{27956B3C-0CA1-4DE3-B6D5-20F5C819EB39}"/>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 name="Step" descr="Add numbers like a champ">
            <a:extLst>
              <a:ext uri="{FF2B5EF4-FFF2-40B4-BE49-F238E27FC236}">
                <a16:creationId xmlns:a16="http://schemas.microsoft.com/office/drawing/2014/main" id="{CD86C1FA-1EFC-4CC6-8D59-973908F697F7}"/>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Presupuesto vs Realidad</a:t>
            </a:r>
          </a:p>
        </xdr:txBody>
      </xdr:sp>
      <xdr:cxnSp macro="">
        <xdr:nvCxnSpPr>
          <xdr:cNvPr id="10" name="Bottom line" descr="Decorative line">
            <a:extLst>
              <a:ext uri="{FF2B5EF4-FFF2-40B4-BE49-F238E27FC236}">
                <a16:creationId xmlns:a16="http://schemas.microsoft.com/office/drawing/2014/main" id="{323457C9-282D-4735-9EAB-1FD5027D8004}"/>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 name="Top line" descr="Decorative line">
            <a:extLst>
              <a:ext uri="{FF2B5EF4-FFF2-40B4-BE49-F238E27FC236}">
                <a16:creationId xmlns:a16="http://schemas.microsoft.com/office/drawing/2014/main" id="{6F99CA0D-0CDB-4757-A77A-8E9E61B97D85}"/>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Add numbers introduction" descr="Here are some ways to add up numbers in Excel:">
            <a:extLst>
              <a:ext uri="{FF2B5EF4-FFF2-40B4-BE49-F238E27FC236}">
                <a16:creationId xmlns:a16="http://schemas.microsoft.com/office/drawing/2014/main" id="{6180E020-3F90-48DA-8AC3-AB91743E7E19}"/>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Instrucciones para esta tarea. </a:t>
            </a:r>
          </a:p>
        </xdr:txBody>
      </xdr:sp>
    </xdr:grpSp>
    <xdr:clientData/>
  </xdr:twoCellAnchor>
  <xdr:oneCellAnchor>
    <xdr:from>
      <xdr:col>0</xdr:col>
      <xdr:colOff>228600</xdr:colOff>
      <xdr:row>13</xdr:row>
      <xdr:rowOff>28575</xdr:rowOff>
    </xdr:from>
    <xdr:ext cx="5216550" cy="597660"/>
    <xdr:grpSp>
      <xdr:nvGrpSpPr>
        <xdr:cNvPr id="13" name="Step1">
          <a:extLst>
            <a:ext uri="{FF2B5EF4-FFF2-40B4-BE49-F238E27FC236}">
              <a16:creationId xmlns:a16="http://schemas.microsoft.com/office/drawing/2014/main" id="{CF29250E-C10C-4A7B-8658-8A98D219F0EB}"/>
            </a:ext>
          </a:extLst>
        </xdr:cNvPr>
        <xdr:cNvGrpSpPr/>
      </xdr:nvGrpSpPr>
      <xdr:grpSpPr>
        <a:xfrm>
          <a:off x="228600" y="2581275"/>
          <a:ext cx="5216550" cy="597660"/>
          <a:chOff x="231749" y="1003336"/>
          <a:chExt cx="5216550" cy="603885"/>
        </a:xfrm>
      </xdr:grpSpPr>
      <xdr:sp macro="" textlink="">
        <xdr:nvSpPr>
          <xdr:cNvPr id="14" name="Step" descr="Select the yellow cell under the amounts for fruit">
            <a:extLst>
              <a:ext uri="{FF2B5EF4-FFF2-40B4-BE49-F238E27FC236}">
                <a16:creationId xmlns:a16="http://schemas.microsoft.com/office/drawing/2014/main" id="{5D8EB93F-151E-41D6-9444-D4A3ED086601}"/>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Carga la siguiente tabla a Power Pivot, nota la diferencia en granularidad: ventas se dan por día, los presupuestos por mes. </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 name="1" descr="1">
            <a:extLst>
              <a:ext uri="{FF2B5EF4-FFF2-40B4-BE49-F238E27FC236}">
                <a16:creationId xmlns:a16="http://schemas.microsoft.com/office/drawing/2014/main" id="{943C64C5-5E64-4974-BBE9-5BBAA95CD2B6}"/>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oneCellAnchor>
  <xdr:oneCellAnchor>
    <xdr:from>
      <xdr:col>0</xdr:col>
      <xdr:colOff>0</xdr:colOff>
      <xdr:row>0</xdr:row>
      <xdr:rowOff>0</xdr:rowOff>
    </xdr:from>
    <xdr:ext cx="4265455" cy="1080000"/>
    <xdr:pic>
      <xdr:nvPicPr>
        <xdr:cNvPr id="16" name="Imagen 15">
          <a:extLst>
            <a:ext uri="{FF2B5EF4-FFF2-40B4-BE49-F238E27FC236}">
              <a16:creationId xmlns:a16="http://schemas.microsoft.com/office/drawing/2014/main" id="{56FA07A2-99ED-4F54-9002-DB5C9B54EA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265455" cy="1080000"/>
        </a:xfrm>
        <a:prstGeom prst="rect">
          <a:avLst/>
        </a:prstGeom>
      </xdr:spPr>
    </xdr:pic>
    <xdr:clientData/>
  </xdr:oneCellAnchor>
  <xdr:twoCellAnchor>
    <xdr:from>
      <xdr:col>16</xdr:col>
      <xdr:colOff>247650</xdr:colOff>
      <xdr:row>7</xdr:row>
      <xdr:rowOff>8283</xdr:rowOff>
    </xdr:from>
    <xdr:to>
      <xdr:col>22</xdr:col>
      <xdr:colOff>333375</xdr:colOff>
      <xdr:row>17</xdr:row>
      <xdr:rowOff>133350</xdr:rowOff>
    </xdr:to>
    <xdr:sp macro="" textlink="">
      <xdr:nvSpPr>
        <xdr:cNvPr id="2" name="CuadroTexto 1">
          <a:extLst>
            <a:ext uri="{FF2B5EF4-FFF2-40B4-BE49-F238E27FC236}">
              <a16:creationId xmlns:a16="http://schemas.microsoft.com/office/drawing/2014/main" id="{B72150A0-CA0E-4A0C-9F70-AFDDF493B960}"/>
            </a:ext>
          </a:extLst>
        </xdr:cNvPr>
        <xdr:cNvSpPr txBox="1"/>
      </xdr:nvSpPr>
      <xdr:spPr>
        <a:xfrm>
          <a:off x="12472780" y="1341783"/>
          <a:ext cx="4666008" cy="2104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This is the representation of 2 Fact Tables ; one for Budgets and one for Reality.</a:t>
          </a:r>
        </a:p>
        <a:p>
          <a:r>
            <a:rPr lang="es-MX" sz="1100"/>
            <a:t>But this is a specific situation.</a:t>
          </a:r>
        </a:p>
        <a:p>
          <a:r>
            <a:rPr lang="es-MX" sz="1100"/>
            <a:t>We have a Budget table at a Monthly level vs another one of Reality by days; this means, they have different granularities.</a:t>
          </a:r>
        </a:p>
        <a:p>
          <a:r>
            <a:rPr lang="es-MX" sz="1100"/>
            <a:t>The Budget will be broken down by days.</a:t>
          </a:r>
        </a:p>
        <a:p>
          <a:r>
            <a:rPr lang="es-MX" sz="1100"/>
            <a:t>Since</a:t>
          </a:r>
          <a:r>
            <a:rPr lang="es-MX" sz="1100" baseline="0"/>
            <a:t> both of them</a:t>
          </a:r>
          <a:r>
            <a:rPr lang="es-MX" sz="1100"/>
            <a:t> 2 are </a:t>
          </a:r>
          <a:r>
            <a:rPr lang="es-MX" sz="1100" u="sng"/>
            <a:t>Fact Tables</a:t>
          </a:r>
          <a:r>
            <a:rPr lang="es-MX" sz="1100"/>
            <a:t>, there is NO way to link them directly, for this a Bridge Table is needed, and in this case we can use 2 criteria as "Bridge" to link the tables:</a:t>
          </a:r>
        </a:p>
        <a:p>
          <a:r>
            <a:rPr lang="es-MX" sz="1100"/>
            <a:t>Sellers and Dates.</a:t>
          </a:r>
        </a:p>
        <a:p>
          <a:r>
            <a:rPr lang="es-MX" sz="1100"/>
            <a:t>This way we can make filters with several criteria,</a:t>
          </a:r>
          <a:r>
            <a:rPr lang="es-MX" sz="1100" baseline="0"/>
            <a:t> </a:t>
          </a:r>
          <a:r>
            <a:rPr lang="es-MX" sz="1100">
              <a:solidFill>
                <a:schemeClr val="dk1"/>
              </a:solidFill>
              <a:effectLst/>
              <a:latin typeface="+mn-lt"/>
              <a:ea typeface="+mn-ea"/>
              <a:cs typeface="+mn-cs"/>
            </a:rPr>
            <a:t>that affect both tables</a:t>
          </a:r>
          <a:r>
            <a:rPr lang="es-MX" sz="1100" baseline="0">
              <a:solidFill>
                <a:schemeClr val="dk1"/>
              </a:solidFill>
              <a:effectLst/>
              <a:latin typeface="+mn-lt"/>
              <a:ea typeface="+mn-ea"/>
              <a:cs typeface="+mn-cs"/>
            </a:rPr>
            <a:t>.</a:t>
          </a:r>
          <a:endParaRPr lang="es-MX" sz="1100" baseline="0"/>
        </a:p>
      </xdr:txBody>
    </xdr:sp>
    <xdr:clientData/>
  </xdr:twoCellAnchor>
  <xdr:twoCellAnchor>
    <xdr:from>
      <xdr:col>28</xdr:col>
      <xdr:colOff>586317</xdr:colOff>
      <xdr:row>20</xdr:row>
      <xdr:rowOff>5291</xdr:rowOff>
    </xdr:from>
    <xdr:to>
      <xdr:col>35</xdr:col>
      <xdr:colOff>62442</xdr:colOff>
      <xdr:row>42</xdr:row>
      <xdr:rowOff>110066</xdr:rowOff>
    </xdr:to>
    <xdr:sp macro="" textlink="">
      <xdr:nvSpPr>
        <xdr:cNvPr id="17" name="CuadroTexto 16">
          <a:extLst>
            <a:ext uri="{FF2B5EF4-FFF2-40B4-BE49-F238E27FC236}">
              <a16:creationId xmlns:a16="http://schemas.microsoft.com/office/drawing/2014/main" id="{649CC5D1-F48F-4EC9-B874-33F5A44A859D}"/>
            </a:ext>
          </a:extLst>
        </xdr:cNvPr>
        <xdr:cNvSpPr txBox="1"/>
      </xdr:nvSpPr>
      <xdr:spPr>
        <a:xfrm>
          <a:off x="21975234" y="3889374"/>
          <a:ext cx="4810125" cy="429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aseline="0"/>
            <a:t>- Whenever we have 2 Fact Tables, they have to be linked by a </a:t>
          </a:r>
          <a:r>
            <a:rPr lang="es-MX" sz="1100" u="sng" baseline="0"/>
            <a:t>Bridge Table</a:t>
          </a:r>
          <a:r>
            <a:rPr lang="es-MX" sz="1100" baseline="0"/>
            <a:t>, under common criteria, in this case Sellers and also Date.</a:t>
          </a:r>
        </a:p>
        <a:p>
          <a:endParaRPr lang="es-MX" sz="1100" i="0" baseline="0"/>
        </a:p>
        <a:p>
          <a:r>
            <a:rPr lang="es-MX" sz="1100" i="0" baseline="0"/>
            <a:t>- When we are working on Budget vs Reality it is always important to have our </a:t>
          </a:r>
          <a:r>
            <a:rPr lang="es-MX" sz="1100" i="1" baseline="0"/>
            <a:t>Bridge tables </a:t>
          </a:r>
          <a:r>
            <a:rPr lang="es-MX" sz="1100" i="0" baseline="0"/>
            <a:t>(since the 2 are Fact tables)</a:t>
          </a:r>
        </a:p>
        <a:p>
          <a:endParaRPr lang="es-MX" sz="1100"/>
        </a:p>
        <a:p>
          <a:r>
            <a:rPr lang="es-MX" sz="1100"/>
            <a:t>- To compare Budget vs Reality, we must make our Measurements in </a:t>
          </a:r>
          <a:r>
            <a:rPr lang="es-MX" sz="1100" b="1"/>
            <a:t>Power</a:t>
          </a:r>
          <a:r>
            <a:rPr lang="es-MX" sz="1100" b="1" baseline="0"/>
            <a:t> Pivot</a:t>
          </a:r>
          <a:r>
            <a:rPr lang="es-MX" sz="1100"/>
            <a:t>, within which it has the DAILY Records</a:t>
          </a:r>
          <a:r>
            <a:rPr lang="es-MX" sz="1100" u="none" baseline="0"/>
            <a:t>. </a:t>
          </a:r>
        </a:p>
        <a:p>
          <a:endParaRPr lang="es-MX" sz="1100" u="none" baseline="0"/>
        </a:p>
        <a:p>
          <a:r>
            <a:rPr lang="es-MX" sz="1100" u="none" baseline="0"/>
            <a:t>- We make 3 new </a:t>
          </a:r>
          <a:r>
            <a:rPr lang="es-MX" sz="1100" u="sng" baseline="0"/>
            <a:t>Preliminary Measurements</a:t>
          </a:r>
          <a:r>
            <a:rPr lang="es-MX" sz="1100" u="none" baseline="0"/>
            <a:t>: if </a:t>
          </a:r>
          <a:r>
            <a:rPr lang="es-MX" sz="1100" b="1" u="none" baseline="0">
              <a:solidFill>
                <a:schemeClr val="accent1"/>
              </a:solidFill>
            </a:rPr>
            <a:t>Not</a:t>
          </a:r>
          <a:r>
            <a:rPr lang="es-MX" sz="1100" u="none" baseline="0"/>
            <a:t> is filtered the Calendar by Date (Calendar [Date]), then obtain / </a:t>
          </a:r>
          <a:r>
            <a:rPr lang="es-MX" sz="1100" b="1" u="none" baseline="0">
              <a:solidFill>
                <a:schemeClr val="accent1"/>
              </a:solidFill>
            </a:rPr>
            <a:t>count</a:t>
          </a:r>
          <a:r>
            <a:rPr lang="es-MX" sz="1100" u="none" baseline="0"/>
            <a:t> the Total Number of days in the Calendar, and the other is </a:t>
          </a:r>
          <a:r>
            <a:rPr lang="es-MX" sz="1100" b="1" u="none" baseline="0">
              <a:solidFill>
                <a:schemeClr val="accent1"/>
              </a:solidFill>
            </a:rPr>
            <a:t>Calculate</a:t>
          </a:r>
          <a:r>
            <a:rPr lang="es-MX" sz="1100" u="none" baseline="0"/>
            <a:t> the Number of Days per Month.</a:t>
          </a:r>
        </a:p>
        <a:p>
          <a:endParaRPr lang="es-MX" sz="1100" u="none" baseline="0"/>
        </a:p>
        <a:p>
          <a:r>
            <a:rPr lang="es-MX" sz="1100" i="0" u="none" baseline="0"/>
            <a:t>- Then come the </a:t>
          </a:r>
          <a:r>
            <a:rPr lang="es-MX" sz="1100" b="1" i="0" u="none" baseline="0"/>
            <a:t>Main Measures</a:t>
          </a:r>
          <a:r>
            <a:rPr lang="es-MX" sz="1100" i="0" u="none" baseline="0"/>
            <a:t>:</a:t>
          </a:r>
        </a:p>
        <a:p>
          <a:r>
            <a:rPr lang="es-MX" sz="1100" i="0" u="none" baseline="0"/>
            <a:t>a) The </a:t>
          </a:r>
          <a:r>
            <a:rPr lang="es-MX" sz="1100" i="1" u="none" baseline="0"/>
            <a:t>Budget1</a:t>
          </a:r>
          <a:r>
            <a:rPr lang="es-MX" sz="1100" i="0" u="none" baseline="0"/>
            <a:t> that will Iterate the number of the month and multiply it by the </a:t>
          </a:r>
          <a:r>
            <a:rPr lang="es-MX" sz="1100" i="0" u="sng" baseline="0"/>
            <a:t>number of days </a:t>
          </a:r>
          <a:r>
            <a:rPr lang="es-MX" sz="1100" i="0" u="none" baseline="0"/>
            <a:t>to bring the Budget corresponding to the month.</a:t>
          </a:r>
        </a:p>
        <a:p>
          <a:endParaRPr lang="es-MX" sz="1100" i="0" u="none" baseline="0"/>
        </a:p>
        <a:p>
          <a:r>
            <a:rPr lang="es-MX" sz="1100" i="0" u="none" baseline="0"/>
            <a:t>b) El </a:t>
          </a:r>
          <a:r>
            <a:rPr lang="es-MX" sz="1100" b="1" i="1" u="none" baseline="0"/>
            <a:t>PresupuestoFinal</a:t>
          </a:r>
          <a:r>
            <a:rPr lang="es-MX" sz="1100" b="0" i="0" u="none" baseline="0"/>
            <a:t>, que va a traer el </a:t>
          </a:r>
          <a:r>
            <a:rPr lang="es-MX" sz="1100" b="0" i="1" u="none" baseline="0"/>
            <a:t>PresupuestoTotal </a:t>
          </a:r>
          <a:r>
            <a:rPr lang="es-MX" sz="1100" b="0" i="0" u="none" baseline="0"/>
            <a:t>o el </a:t>
          </a:r>
          <a:r>
            <a:rPr lang="es-MX" sz="1100" b="0" i="1" u="none" baseline="0"/>
            <a:t>Presupuesto1</a:t>
          </a:r>
          <a:r>
            <a:rPr lang="es-MX" sz="1100" b="0" i="0" u="none" baseline="0"/>
            <a:t>. </a:t>
          </a:r>
          <a:endParaRPr lang="es-MX" sz="1100" b="1" u="none" baseline="0"/>
        </a:p>
        <a:p>
          <a:r>
            <a:rPr lang="es-MX" sz="1100" baseline="0"/>
            <a:t>The </a:t>
          </a:r>
          <a:r>
            <a:rPr lang="es-MX" sz="1100" b="1" baseline="0"/>
            <a:t>Final Budget</a:t>
          </a:r>
          <a:r>
            <a:rPr lang="es-MX" sz="1100" baseline="0"/>
            <a:t>, which will bring the </a:t>
          </a:r>
          <a:r>
            <a:rPr lang="es-MX" sz="1100" i="1" baseline="0"/>
            <a:t>Total Budget </a:t>
          </a:r>
          <a:r>
            <a:rPr lang="es-MX" sz="1100" baseline="0"/>
            <a:t>or </a:t>
          </a:r>
          <a:r>
            <a:rPr lang="es-MX" sz="1100" i="1" baseline="0"/>
            <a:t>Budget1</a:t>
          </a:r>
          <a:r>
            <a:rPr lang="es-MX" sz="1100" baseline="0"/>
            <a:t>.</a:t>
          </a:r>
        </a:p>
        <a:p>
          <a:endParaRPr lang="es-MX" sz="1100" baseline="0"/>
        </a:p>
        <a:p>
          <a:r>
            <a:rPr lang="es-MX" sz="1100"/>
            <a:t>This is how we can work with </a:t>
          </a:r>
          <a:r>
            <a:rPr lang="es-MX" sz="1100" b="1" baseline="0">
              <a:solidFill>
                <a:srgbClr val="C00000"/>
              </a:solidFill>
              <a:latin typeface="+mn-lt"/>
              <a:ea typeface="+mn-ea"/>
              <a:cs typeface="+mn-cs"/>
            </a:rPr>
            <a:t>Different Granularities</a:t>
          </a:r>
          <a:r>
            <a:rPr lang="es-MX" sz="1100"/>
            <a:t> (</a:t>
          </a:r>
          <a:r>
            <a:rPr lang="es-MX" sz="1100" b="1"/>
            <a:t>time levels</a:t>
          </a:r>
          <a:r>
            <a:rPr lang="es-MX" sz="1100"/>
            <a:t>; eg days vs months)</a:t>
          </a:r>
        </a:p>
      </xdr:txBody>
    </xdr:sp>
    <xdr:clientData/>
  </xdr:twoCellAnchor>
  <xdr:oneCellAnchor>
    <xdr:from>
      <xdr:col>23</xdr:col>
      <xdr:colOff>66675</xdr:colOff>
      <xdr:row>4</xdr:row>
      <xdr:rowOff>9525</xdr:rowOff>
    </xdr:from>
    <xdr:ext cx="4511630" cy="2812116"/>
    <xdr:pic>
      <xdr:nvPicPr>
        <xdr:cNvPr id="19" name="Imagen 18">
          <a:extLst>
            <a:ext uri="{FF2B5EF4-FFF2-40B4-BE49-F238E27FC236}">
              <a16:creationId xmlns:a16="http://schemas.microsoft.com/office/drawing/2014/main" id="{7B2DB26A-3107-4034-A789-D7A619DEB8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73650" y="771525"/>
          <a:ext cx="4511630" cy="2809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400050</xdr:colOff>
      <xdr:row>21</xdr:row>
      <xdr:rowOff>161925</xdr:rowOff>
    </xdr:from>
    <xdr:ext cx="3048000" cy="1533525"/>
    <xdr:pic>
      <xdr:nvPicPr>
        <xdr:cNvPr id="21" name="Imagen 20">
          <a:extLst>
            <a:ext uri="{FF2B5EF4-FFF2-40B4-BE49-F238E27FC236}">
              <a16:creationId xmlns:a16="http://schemas.microsoft.com/office/drawing/2014/main" id="{90D68F99-5459-43A6-AB99-4E8A76A2E6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4238625"/>
          <a:ext cx="3048000" cy="1533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457200</xdr:colOff>
      <xdr:row>31</xdr:row>
      <xdr:rowOff>19050</xdr:rowOff>
    </xdr:from>
    <xdr:ext cx="2066925" cy="762000"/>
    <xdr:pic>
      <xdr:nvPicPr>
        <xdr:cNvPr id="22" name="Imagen 21">
          <a:extLst>
            <a:ext uri="{FF2B5EF4-FFF2-40B4-BE49-F238E27FC236}">
              <a16:creationId xmlns:a16="http://schemas.microsoft.com/office/drawing/2014/main" id="{E1B11C24-34E5-4C03-954E-C91BCAE6AD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64175" y="6000750"/>
          <a:ext cx="2066925"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400050</xdr:colOff>
      <xdr:row>46</xdr:row>
      <xdr:rowOff>47626</xdr:rowOff>
    </xdr:from>
    <xdr:ext cx="3067050" cy="1524000"/>
    <xdr:pic>
      <xdr:nvPicPr>
        <xdr:cNvPr id="24" name="Imagen 23">
          <a:extLst>
            <a:ext uri="{FF2B5EF4-FFF2-40B4-BE49-F238E27FC236}">
              <a16:creationId xmlns:a16="http://schemas.microsoft.com/office/drawing/2014/main" id="{AA28CF9F-F21B-4B83-830D-7B69E6AE157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07025" y="8886826"/>
          <a:ext cx="3067050" cy="1524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342900</xdr:colOff>
      <xdr:row>55</xdr:row>
      <xdr:rowOff>188471</xdr:rowOff>
    </xdr:from>
    <xdr:ext cx="3648075" cy="2316605"/>
    <xdr:pic>
      <xdr:nvPicPr>
        <xdr:cNvPr id="25" name="Imagen 24">
          <a:extLst>
            <a:ext uri="{FF2B5EF4-FFF2-40B4-BE49-F238E27FC236}">
              <a16:creationId xmlns:a16="http://schemas.microsoft.com/office/drawing/2014/main" id="{191FAD3D-F20E-458A-975C-1721042901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049875" y="10742171"/>
          <a:ext cx="3648075" cy="231660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16</xdr:col>
      <xdr:colOff>276225</xdr:colOff>
      <xdr:row>39</xdr:row>
      <xdr:rowOff>142875</xdr:rowOff>
    </xdr:from>
    <xdr:to>
      <xdr:col>22</xdr:col>
      <xdr:colOff>730250</xdr:colOff>
      <xdr:row>78</xdr:row>
      <xdr:rowOff>28575</xdr:rowOff>
    </xdr:to>
    <xdr:sp macro="" textlink="">
      <xdr:nvSpPr>
        <xdr:cNvPr id="26" name="CuadroTexto 25">
          <a:extLst>
            <a:ext uri="{FF2B5EF4-FFF2-40B4-BE49-F238E27FC236}">
              <a16:creationId xmlns:a16="http://schemas.microsoft.com/office/drawing/2014/main" id="{D28CC56A-8C08-4E7B-9CDA-63F19F9F2732}"/>
            </a:ext>
          </a:extLst>
        </xdr:cNvPr>
        <xdr:cNvSpPr txBox="1"/>
      </xdr:nvSpPr>
      <xdr:spPr>
        <a:xfrm>
          <a:off x="12506325" y="7648575"/>
          <a:ext cx="503555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baseline="0"/>
            <a:t>Then, to make it work at </a:t>
          </a:r>
          <a:r>
            <a:rPr lang="es-MX" sz="1100" b="1" i="0" u="sng" baseline="0">
              <a:solidFill>
                <a:srgbClr val="C00000"/>
              </a:solidFill>
              <a:latin typeface="+mn-lt"/>
              <a:ea typeface="+mn-ea"/>
              <a:cs typeface="+mn-cs"/>
            </a:rPr>
            <a:t>Day Level</a:t>
          </a:r>
          <a:r>
            <a:rPr lang="es-MX" sz="1100" b="0" i="0" u="none" baseline="0"/>
            <a:t>, we are going to have to make a huge formula, but BEFORE, we have to check </a:t>
          </a:r>
          <a:r>
            <a:rPr lang="es-MX" sz="1100" b="1" i="0" u="none" baseline="0"/>
            <a:t>if the Budget is valid or not</a:t>
          </a:r>
          <a:r>
            <a:rPr lang="es-MX" sz="1100" b="0" i="0" u="none" baseline="0"/>
            <a:t>, with Preliminary Measures.</a:t>
          </a:r>
        </a:p>
        <a:p>
          <a:endParaRPr lang="es-MX" sz="1100" b="0" i="0" u="none" strike="noStrike">
            <a:solidFill>
              <a:schemeClr val="dk1"/>
            </a:solidFill>
            <a:effectLst/>
            <a:latin typeface="+mn-lt"/>
            <a:ea typeface="+mn-ea"/>
            <a:cs typeface="+mn-cs"/>
          </a:endParaRPr>
        </a:p>
        <a:p>
          <a:r>
            <a:rPr lang="es-MX" sz="1100" b="0" i="0" u="none" strike="noStrike">
              <a:solidFill>
                <a:schemeClr val="dk1"/>
              </a:solidFill>
              <a:effectLst/>
              <a:latin typeface="+mn-lt"/>
              <a:ea typeface="+mn-ea"/>
              <a:cs typeface="+mn-cs"/>
            </a:rPr>
            <a:t>That is, if the Date is filtered at the </a:t>
          </a:r>
          <a:r>
            <a:rPr lang="es-MX" sz="1100" b="0" i="0" u="sng" strike="noStrike">
              <a:solidFill>
                <a:schemeClr val="dk1"/>
              </a:solidFill>
              <a:effectLst/>
              <a:latin typeface="+mn-lt"/>
              <a:ea typeface="+mn-ea"/>
              <a:cs typeface="+mn-cs"/>
            </a:rPr>
            <a:t>Month level</a:t>
          </a:r>
          <a:r>
            <a:rPr lang="es-MX" sz="1100" b="0" i="0" u="none" strike="noStrike">
              <a:solidFill>
                <a:schemeClr val="dk1"/>
              </a:solidFill>
              <a:effectLst/>
              <a:latin typeface="+mn-lt"/>
              <a:ea typeface="+mn-ea"/>
              <a:cs typeface="+mn-cs"/>
            </a:rPr>
            <a:t>, it means that the budget at this moment IS valid, but if the date is filtered at the day level, it means that the budget is NOT valid. That is, the date is filtered at a granularity that the </a:t>
          </a:r>
          <a:r>
            <a:rPr lang="es-MX" sz="1100" b="0" i="0" u="sng" strike="noStrike">
              <a:solidFill>
                <a:schemeClr val="dk1"/>
              </a:solidFill>
              <a:effectLst/>
              <a:latin typeface="+mn-lt"/>
              <a:ea typeface="+mn-ea"/>
              <a:cs typeface="+mn-cs"/>
            </a:rPr>
            <a:t>Budget (Goal)</a:t>
          </a:r>
          <a:r>
            <a:rPr lang="es-MX" sz="1100" b="0" i="0" u="none" strike="noStrike">
              <a:solidFill>
                <a:schemeClr val="dk1"/>
              </a:solidFill>
              <a:effectLst/>
              <a:latin typeface="+mn-lt"/>
              <a:ea typeface="+mn-ea"/>
              <a:cs typeface="+mn-cs"/>
            </a:rPr>
            <a:t> understands, and right now it only works at the Month Level.</a:t>
          </a:r>
        </a:p>
        <a:p>
          <a:endParaRPr lang="es-MX" sz="1100" b="0" i="0" u="none" strike="noStrike" baseline="0">
            <a:solidFill>
              <a:schemeClr val="dk1"/>
            </a:solidFill>
            <a:effectLst/>
            <a:latin typeface="+mn-lt"/>
            <a:ea typeface="+mn-ea"/>
            <a:cs typeface="+mn-cs"/>
          </a:endParaRPr>
        </a:p>
        <a:p>
          <a:r>
            <a:rPr lang="es-MX" sz="1100" b="1" i="0" u="none" baseline="0">
              <a:solidFill>
                <a:srgbClr val="C00000"/>
              </a:solidFill>
            </a:rPr>
            <a:t>2</a:t>
          </a:r>
          <a:r>
            <a:rPr lang="es-MX" sz="1100" b="0" i="0" u="none" baseline="0"/>
            <a:t>. For this we are going to create several </a:t>
          </a:r>
          <a:r>
            <a:rPr lang="es-MX" sz="1100" b="1" i="0" u="none" baseline="0"/>
            <a:t>Preliminary Measures</a:t>
          </a:r>
          <a:r>
            <a:rPr lang="es-MX" sz="1100" b="0" i="0" u="none" baseline="0"/>
            <a:t>: </a:t>
          </a:r>
        </a:p>
        <a:p>
          <a:r>
            <a:rPr lang="es-MX" sz="1100" b="0" i="0" u="none" baseline="0"/>
            <a:t>We are going to check that </a:t>
          </a:r>
          <a:r>
            <a:rPr lang="es-MX" sz="1100" b="0" i="1" u="none" baseline="0"/>
            <a:t>Calendar Date </a:t>
          </a:r>
          <a:r>
            <a:rPr lang="es-MX" sz="1100" b="0" i="0" u="none" baseline="0"/>
            <a:t>or </a:t>
          </a:r>
          <a:r>
            <a:rPr lang="es-MX" sz="1100" b="0" i="1" u="none" baseline="0"/>
            <a:t>Calendar Month </a:t>
          </a:r>
          <a:r>
            <a:rPr lang="es-MX" sz="1100" b="0" i="0" u="none" baseline="0"/>
            <a:t>is not filtered.</a:t>
          </a:r>
          <a:r>
            <a:rPr lang="es-MX" sz="1100" b="0" i="0" u="none" baseline="0">
              <a:solidFill>
                <a:schemeClr val="accent2"/>
              </a:solidFill>
            </a:rPr>
            <a:t>   </a:t>
          </a:r>
        </a:p>
        <a:p>
          <a:endParaRPr lang="es-MX" sz="1100" b="0" i="0" u="none" baseline="0">
            <a:solidFill>
              <a:schemeClr val="accent2"/>
            </a:solidFill>
          </a:endParaRPr>
        </a:p>
        <a:p>
          <a:r>
            <a:rPr lang="es-MX" sz="1100" b="0" i="1" u="none" baseline="0">
              <a:solidFill>
                <a:schemeClr val="accent2"/>
              </a:solidFill>
            </a:rPr>
            <a:t>PresupuestoValido</a:t>
          </a:r>
          <a:r>
            <a:rPr lang="es-MX" sz="1100" b="0" i="0" u="none" baseline="0"/>
            <a:t>:= </a:t>
          </a:r>
          <a:r>
            <a:rPr lang="es-MX" sz="1100">
              <a:solidFill>
                <a:srgbClr val="008000"/>
              </a:solidFill>
              <a:effectLst/>
              <a:latin typeface="Calibri" panose="020F0502020204030204" pitchFamily="34" charset="0"/>
              <a:ea typeface="+mn-ea"/>
              <a:cs typeface="+mn-cs"/>
            </a:rPr>
            <a:t>not</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u="none" baseline="0"/>
            <a:t>Calendario[Date]</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baseline="0">
              <a:solidFill>
                <a:schemeClr val="dk1"/>
              </a:solidFill>
              <a:effectLst/>
              <a:latin typeface="+mn-lt"/>
              <a:ea typeface="+mn-ea"/>
              <a:cs typeface="+mn-cs"/>
            </a:rPr>
            <a:t>Calendario[Mes]</a:t>
          </a:r>
          <a:r>
            <a:rPr lang="es-MX" sz="1100" b="0" i="0" baseline="0">
              <a:solidFill>
                <a:schemeClr val="dk1"/>
              </a:solidFill>
              <a:effectLst/>
              <a:latin typeface="+mn-lt"/>
              <a:ea typeface="+mn-ea"/>
              <a:cs typeface="+mn-cs"/>
            </a:rPr>
            <a:t>).</a:t>
          </a:r>
        </a:p>
        <a:p>
          <a:r>
            <a:rPr lang="es-MX" sz="1100" b="0" i="0"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It will return True because right now there are no Filters applied, which is what the formula is reviewing, BUT it will be changed as soon as we change it in the Pivot Table.</a:t>
          </a:r>
        </a:p>
        <a:p>
          <a:r>
            <a:rPr lang="es-MX" sz="1100" b="0" i="0" u="none" baseline="0">
              <a:solidFill>
                <a:schemeClr val="dk1"/>
              </a:solidFill>
              <a:effectLst/>
              <a:latin typeface="+mn-lt"/>
              <a:ea typeface="+mn-ea"/>
              <a:cs typeface="+mn-cs"/>
            </a:rPr>
            <a:t>These are the abstract issues that make Power Pivot complicated.</a:t>
          </a:r>
        </a:p>
        <a:p>
          <a:endParaRPr lang="es-MX" sz="1100" b="0" i="0" u="none" baseline="0">
            <a:solidFill>
              <a:schemeClr val="dk1"/>
            </a:solidFill>
            <a:effectLst/>
            <a:latin typeface="+mn-lt"/>
            <a:ea typeface="+mn-ea"/>
            <a:cs typeface="+mn-cs"/>
          </a:endParaRPr>
        </a:p>
        <a:p>
          <a:r>
            <a:rPr kumimoji="0" lang="es-MX" sz="1100" b="0" i="1" u="none" strike="noStrike" kern="0" cap="none" spc="0" normalizeH="0" baseline="0" noProof="0">
              <a:ln>
                <a:noFill/>
              </a:ln>
              <a:solidFill>
                <a:srgbClr val="ED7D31"/>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 </a:t>
          </a:r>
          <a:r>
            <a:rPr lang="es-MX" sz="1100" noProof="0">
              <a:solidFill>
                <a:srgbClr val="008000"/>
              </a:solidFill>
              <a:effectLst/>
              <a:latin typeface="Calibri" panose="020F0502020204030204" pitchFamily="34" charset="0"/>
              <a:ea typeface="+mn-ea"/>
              <a:cs typeface="+mn-cs"/>
            </a:rPr>
            <a:t>CountRows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next thing is to get (count) the Total Number of days.</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Measure counts how many days are in Total in the Calendar table.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1" u="none" strike="noStrike" kern="0" cap="none" spc="0" normalizeH="0" baseline="0" noProof="0">
              <a:ln>
                <a:noFill/>
              </a:ln>
              <a:solidFill>
                <a:srgbClr val="ED7D31"/>
              </a:solidFill>
              <a:effectLst/>
              <a:uLnTx/>
              <a:uFillTx/>
              <a:latin typeface="+mn-lt"/>
              <a:ea typeface="+mn-ea"/>
              <a:cs typeface="+mn-cs"/>
            </a:rPr>
            <a:t>DiasEnMes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Calculate</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AllExcept</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 Cal.[Numero de 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endParaRPr kumimoji="0" lang="es-MX" sz="1100" b="0" i="1" u="none" strike="noStrike" kern="0" cap="none" spc="0" normalizeH="0" baseline="0" noProof="0">
            <a:ln>
              <a:noFill/>
            </a:ln>
            <a:solidFill>
              <a:sysClr val="windowText" lastClr="000000"/>
            </a:solidFill>
            <a:effectLst/>
            <a:uLnTx/>
            <a:uFillTx/>
            <a:latin typeface="+mn-lt"/>
            <a:ea typeface="+mn-ea"/>
            <a:cs typeface="+mn-cs"/>
          </a:endParaRPr>
        </a:p>
        <a:p>
          <a:endParaRPr lang="es-MX" sz="1100" b="0" i="0" u="none" baseline="0"/>
        </a:p>
        <a:p>
          <a:r>
            <a:rPr lang="es-MX" sz="1100" b="0" i="0" u="none" baseline="0"/>
            <a:t>The next thing is to </a:t>
          </a:r>
          <a:r>
            <a:rPr lang="es-MX" sz="1100" b="1" i="0" u="none" baseline="0">
              <a:solidFill>
                <a:srgbClr val="0070C0"/>
              </a:solidFill>
            </a:rPr>
            <a:t>Calculate</a:t>
          </a:r>
          <a:r>
            <a:rPr lang="es-MX" sz="1100" b="0" i="0" u="none" baseline="0"/>
            <a:t> the Number of days in the Month.</a:t>
          </a:r>
        </a:p>
        <a:p>
          <a:r>
            <a:rPr lang="es-MX" sz="1100" b="0" i="0" u="none" baseline="0"/>
            <a:t>We calculate from our expression </a:t>
          </a:r>
          <a:r>
            <a:rPr lang="es-MX" sz="1100" b="0" i="1" u="none" baseline="0"/>
            <a:t>DiasEnTotal</a:t>
          </a:r>
          <a:r>
            <a:rPr lang="es-MX" sz="1100" b="0" i="0" u="none" baseline="0"/>
            <a:t>, and the </a:t>
          </a:r>
          <a:r>
            <a:rPr lang="es-MX" sz="1100" b="0" i="0" u="none" baseline="0">
              <a:solidFill>
                <a:srgbClr val="0070C0"/>
              </a:solidFill>
            </a:rPr>
            <a:t>AllExcept</a:t>
          </a:r>
          <a:r>
            <a:rPr lang="es-MX" sz="1100" b="0" i="0" u="none" baseline="0"/>
            <a:t> Filter (removes All the filters from the table, except the one we select), and for </a:t>
          </a:r>
          <a:r>
            <a:rPr lang="es-MX" sz="1100" b="0" i="0" u="none" baseline="0">
              <a:solidFill>
                <a:srgbClr val="0070C0"/>
              </a:solidFill>
            </a:rPr>
            <a:t>AllExcept</a:t>
          </a:r>
          <a:r>
            <a:rPr lang="es-MX" sz="1100" b="0" i="0" u="none" baseline="0"/>
            <a:t>, our Table will be Calendar, and the Column Number of Month; that is, any filter that we apply to Number of Month remains or is respected. At the beginning it continues to give us 365 but it changes when we lower the Measure in Values.</a:t>
          </a:r>
        </a:p>
        <a:p>
          <a:endParaRPr lang="es-MX" sz="1100" b="0" i="0" u="none" baseline="0"/>
        </a:p>
        <a:p>
          <a:r>
            <a:rPr lang="es-MX" sz="1100" b="0" i="0" u="none" baseline="0"/>
            <a:t>(We are going to relate this Measure in the next step, adding a column of </a:t>
          </a:r>
          <a:r>
            <a:rPr lang="es-MX" sz="1100" b="1" i="1" u="none" baseline="0"/>
            <a:t>Month Number </a:t>
          </a:r>
          <a:r>
            <a:rPr lang="es-MX" sz="1100" b="0" i="0" u="none" baseline="0"/>
            <a:t>to </a:t>
          </a:r>
          <a:r>
            <a:rPr lang="es-MX" sz="1100" b="0" i="1" u="none" baseline="0"/>
            <a:t>Budget</a:t>
          </a:r>
          <a:r>
            <a:rPr lang="es-MX" sz="1100" b="0" i="0" u="none" baseline="0"/>
            <a:t> so that the relationship can be made through Cal.Num.Month &amp; Budget Num.Month).</a:t>
          </a:r>
        </a:p>
        <a:p>
          <a:endParaRPr lang="es-MX" sz="1100" b="0" i="0" u="none" baseline="0"/>
        </a:p>
        <a:p>
          <a:r>
            <a:rPr lang="es-MX" sz="1100" b="1" i="0" u="none" baseline="0">
              <a:solidFill>
                <a:srgbClr val="C00000"/>
              </a:solidFill>
            </a:rPr>
            <a:t>*</a:t>
          </a:r>
          <a:r>
            <a:rPr lang="es-MX" sz="1100" b="0" i="0" u="none" baseline="0"/>
            <a:t>This to be able to take the Budget of the Month $ 1.6M and divide it by the number of days of the Month.</a:t>
          </a:r>
        </a:p>
        <a:p>
          <a:endParaRPr lang="es-MX" sz="1100" b="0" i="0" u="none" baseline="0"/>
        </a:p>
        <a:p>
          <a:r>
            <a:rPr lang="es-MX" sz="1100" b="0" i="0" u="none" baseline="0"/>
            <a:t>With these 2 measures we can start working.</a:t>
          </a:r>
        </a:p>
      </xdr:txBody>
    </xdr:sp>
    <xdr:clientData/>
  </xdr:twoCellAnchor>
  <xdr:twoCellAnchor>
    <xdr:from>
      <xdr:col>16</xdr:col>
      <xdr:colOff>352425</xdr:colOff>
      <xdr:row>19</xdr:row>
      <xdr:rowOff>57150</xdr:rowOff>
    </xdr:from>
    <xdr:to>
      <xdr:col>22</xdr:col>
      <xdr:colOff>514350</xdr:colOff>
      <xdr:row>37</xdr:row>
      <xdr:rowOff>85725</xdr:rowOff>
    </xdr:to>
    <xdr:sp macro="" textlink="">
      <xdr:nvSpPr>
        <xdr:cNvPr id="27" name="CuadroTexto 26">
          <a:extLst>
            <a:ext uri="{FF2B5EF4-FFF2-40B4-BE49-F238E27FC236}">
              <a16:creationId xmlns:a16="http://schemas.microsoft.com/office/drawing/2014/main" id="{ED842F59-3FD6-4C21-88A2-929DE72034F3}"/>
            </a:ext>
          </a:extLst>
        </xdr:cNvPr>
        <xdr:cNvSpPr txBox="1"/>
      </xdr:nvSpPr>
      <xdr:spPr>
        <a:xfrm>
          <a:off x="12582525" y="3752850"/>
          <a:ext cx="4743450" cy="3457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i="0" u="none" baseline="0"/>
            <a:t>Now, if we did not have the problem of </a:t>
          </a:r>
          <a:r>
            <a:rPr lang="es-MX" sz="1100" b="1" baseline="0">
              <a:solidFill>
                <a:srgbClr val="C00000"/>
              </a:solidFill>
              <a:latin typeface="+mn-lt"/>
              <a:ea typeface="+mn-ea"/>
              <a:cs typeface="+mn-cs"/>
            </a:rPr>
            <a:t>Granularity</a:t>
          </a:r>
          <a:r>
            <a:rPr lang="es-MX" sz="1100" i="0" u="none" baseline="0"/>
            <a:t> (</a:t>
          </a:r>
          <a:r>
            <a:rPr lang="es-MX" sz="1100" b="1" i="0" u="none" baseline="0"/>
            <a:t>level</a:t>
          </a:r>
          <a:r>
            <a:rPr lang="es-MX" sz="1100" i="0" u="none" baseline="0"/>
            <a:t>: Months vs Days) we could already work.</a:t>
          </a:r>
        </a:p>
        <a:p>
          <a:r>
            <a:rPr lang="es-MX" sz="1100" i="0" u="none" baseline="0"/>
            <a:t>At the moment we can already work on a </a:t>
          </a:r>
          <a:r>
            <a:rPr lang="es-MX" sz="1100" i="0" u="sng" baseline="0"/>
            <a:t>Monthly level. </a:t>
          </a:r>
          <a:r>
            <a:rPr lang="es-MX" sz="1100" i="0" u="none" baseline="0"/>
            <a:t>And when bringing Dates, we are going to remove the field from the </a:t>
          </a:r>
          <a:r>
            <a:rPr lang="es-MX" sz="1100" i="1" u="none" baseline="0"/>
            <a:t>Calendar table</a:t>
          </a:r>
          <a:r>
            <a:rPr lang="es-MX" sz="1100" i="0" u="none" baseline="0"/>
            <a:t>.</a:t>
          </a:r>
        </a:p>
        <a:p>
          <a:endParaRPr lang="es-MX" sz="1100" i="0" u="none" baseline="0"/>
        </a:p>
        <a:p>
          <a:r>
            <a:rPr lang="es-MX" sz="1100" i="0" u="none" baseline="0"/>
            <a:t>And in Values, we can compare the Goal (Budget) vs Sale (Reality).</a:t>
          </a:r>
        </a:p>
        <a:p>
          <a:r>
            <a:rPr lang="es-MX" sz="1100" i="0" u="none" baseline="0"/>
            <a:t>However, when expanding January to see the sale by days, the Goal is only giving me for the 1st day; therein lies the problem, what would serve is to distribute that $ 1.6M daily, to find out how we were going against the Goal.</a:t>
          </a:r>
        </a:p>
        <a:p>
          <a:r>
            <a:rPr lang="es-MX" sz="1100" i="0" u="none" baseline="0"/>
            <a:t>And the same thing happens if I put a Seller filter on it.</a:t>
          </a:r>
        </a:p>
        <a:p>
          <a:r>
            <a:rPr lang="es-MX" sz="1100" i="0" u="none" baseline="0"/>
            <a:t>So far it works well as long as we want to see it on a Monthly Level.</a:t>
          </a:r>
        </a:p>
        <a:p>
          <a:endParaRPr lang="es-MX" sz="1100" b="0" i="0" baseline="0"/>
        </a:p>
        <a:p>
          <a:r>
            <a:rPr lang="es-MX" sz="1100" b="0" i="0" baseline="0"/>
            <a:t>Now to assemble the new </a:t>
          </a:r>
          <a:r>
            <a:rPr lang="es-MX" sz="1100" b="1" i="0" baseline="0"/>
            <a:t>Measures</a:t>
          </a:r>
          <a:r>
            <a:rPr lang="es-MX" sz="1100" b="0" i="0" baseline="0"/>
            <a:t> we are going to work in Power Pivot on the </a:t>
          </a:r>
          <a:r>
            <a:rPr lang="es-MX" sz="1100" b="0" i="1" u="sng" baseline="0">
              <a:solidFill>
                <a:srgbClr val="C00000"/>
              </a:solidFill>
              <a:latin typeface="+mn-lt"/>
              <a:ea typeface="+mn-ea"/>
              <a:cs typeface="+mn-cs"/>
            </a:rPr>
            <a:t>Reality</a:t>
          </a:r>
          <a:r>
            <a:rPr lang="es-MX" sz="1100" b="0" i="0" baseline="0"/>
            <a:t> table, this because that is where we have the Daily Level.</a:t>
          </a:r>
        </a:p>
        <a:p>
          <a:r>
            <a:rPr lang="es-MX" sz="1100" b="1" i="0" baseline="0">
              <a:solidFill>
                <a:srgbClr val="C00000"/>
              </a:solidFill>
            </a:rPr>
            <a:t>1. </a:t>
          </a:r>
          <a:r>
            <a:rPr lang="es-MX" sz="1100" b="1" i="0" baseline="0"/>
            <a:t>Basic Measures</a:t>
          </a:r>
          <a:r>
            <a:rPr lang="es-MX" sz="1100" b="0" i="0" baseline="0"/>
            <a:t>:</a:t>
          </a:r>
        </a:p>
        <a:p>
          <a:r>
            <a:rPr lang="es-MX" sz="1100" b="0" i="0" baseline="0"/>
            <a:t>    </a:t>
          </a:r>
          <a:r>
            <a:rPr lang="es-MX" sz="1100" b="0" i="0" u="none" baseline="0">
              <a:solidFill>
                <a:schemeClr val="accent2"/>
              </a:solidFill>
              <a:latin typeface="+mn-lt"/>
              <a:ea typeface="+mn-ea"/>
              <a:cs typeface="+mn-cs"/>
            </a:rPr>
            <a:t>Total Sales</a:t>
          </a:r>
          <a:r>
            <a:rPr lang="es-MX" sz="1100" b="0" i="0" baseline="0"/>
            <a:t>: = </a:t>
          </a:r>
          <a:r>
            <a:rPr lang="es-MX" sz="1100" b="0" i="0" baseline="0">
              <a:solidFill>
                <a:srgbClr val="0070C0"/>
              </a:solidFill>
            </a:rPr>
            <a:t>sum</a:t>
          </a:r>
          <a:r>
            <a:rPr lang="es-MX" sz="1100" b="0" i="0" baseline="0"/>
            <a:t> (sales)</a:t>
          </a:r>
        </a:p>
        <a:p>
          <a:r>
            <a:rPr lang="es-MX" sz="1100" b="0" i="0" u="none" baseline="0">
              <a:solidFill>
                <a:schemeClr val="accent2"/>
              </a:solidFill>
              <a:latin typeface="+mn-lt"/>
              <a:ea typeface="+mn-ea"/>
              <a:cs typeface="+mn-cs"/>
            </a:rPr>
            <a:t>    Total Budget</a:t>
          </a:r>
          <a:r>
            <a:rPr lang="es-MX" sz="1100" b="0" i="0" baseline="0"/>
            <a:t>: = </a:t>
          </a:r>
          <a:r>
            <a:rPr lang="es-MX" sz="1100" b="0" i="0" baseline="0">
              <a:solidFill>
                <a:srgbClr val="0070C0"/>
              </a:solidFill>
            </a:rPr>
            <a:t>sum</a:t>
          </a:r>
          <a:r>
            <a:rPr lang="es-MX" sz="1100" b="0" i="0" baseline="0"/>
            <a:t> (Budget [Target])</a:t>
          </a:r>
        </a:p>
        <a:p>
          <a:r>
            <a:rPr lang="es-MX" sz="1100" b="0" i="0" baseline="0"/>
            <a:t>With this we obtain our basic measures of </a:t>
          </a:r>
          <a:r>
            <a:rPr lang="es-MX" sz="1100" b="1" i="0" baseline="0"/>
            <a:t>Budget vs Reality </a:t>
          </a:r>
          <a:r>
            <a:rPr lang="es-MX" sz="1100" b="0" i="0" baseline="0"/>
            <a:t>and we can see that we exceed the Goal in general</a:t>
          </a:r>
        </a:p>
        <a:p>
          <a:endParaRPr lang="es-MX" sz="1100" i="0" baseline="0"/>
        </a:p>
        <a:p>
          <a:endParaRPr lang="es-MX" sz="1100" baseline="0"/>
        </a:p>
      </xdr:txBody>
    </xdr:sp>
    <xdr:clientData/>
  </xdr:twoCellAnchor>
  <xdr:twoCellAnchor>
    <xdr:from>
      <xdr:col>16</xdr:col>
      <xdr:colOff>190500</xdr:colOff>
      <xdr:row>78</xdr:row>
      <xdr:rowOff>171448</xdr:rowOff>
    </xdr:from>
    <xdr:to>
      <xdr:col>23</xdr:col>
      <xdr:colOff>197908</xdr:colOff>
      <xdr:row>155</xdr:row>
      <xdr:rowOff>180975</xdr:rowOff>
    </xdr:to>
    <xdr:sp macro="" textlink="">
      <xdr:nvSpPr>
        <xdr:cNvPr id="28" name="CuadroTexto 27">
          <a:extLst>
            <a:ext uri="{FF2B5EF4-FFF2-40B4-BE49-F238E27FC236}">
              <a16:creationId xmlns:a16="http://schemas.microsoft.com/office/drawing/2014/main" id="{1E1E9EE3-47D9-4B4E-B688-9A101684E1F3}"/>
            </a:ext>
          </a:extLst>
        </xdr:cNvPr>
        <xdr:cNvSpPr txBox="1"/>
      </xdr:nvSpPr>
      <xdr:spPr>
        <a:xfrm>
          <a:off x="12420600" y="15106648"/>
          <a:ext cx="5350933" cy="14678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baseline="0"/>
            <a:t>Now, to make it work at a </a:t>
          </a:r>
          <a:r>
            <a:rPr lang="es-MX" sz="1100" b="1" i="0" u="sng" baseline="0">
              <a:solidFill>
                <a:srgbClr val="C00000"/>
              </a:solidFill>
              <a:latin typeface="+mn-lt"/>
              <a:ea typeface="+mn-ea"/>
              <a:cs typeface="+mn-cs"/>
            </a:rPr>
            <a:t>Day Level</a:t>
          </a:r>
          <a:r>
            <a:rPr lang="es-MX" sz="1100" b="0" i="0" baseline="0"/>
            <a:t>; </a:t>
          </a:r>
        </a:p>
        <a:p>
          <a:endParaRPr lang="es-MX" sz="1100" b="0" i="0" u="none" baseline="0"/>
        </a:p>
        <a:p>
          <a:r>
            <a:rPr lang="es-MX" sz="1100" b="1" i="0" u="none" baseline="0">
              <a:solidFill>
                <a:srgbClr val="C00000"/>
              </a:solidFill>
            </a:rPr>
            <a:t>3</a:t>
          </a:r>
          <a:r>
            <a:rPr lang="es-MX" sz="1100" b="0" i="0" u="none" baseline="0"/>
            <a:t>. Now we set the </a:t>
          </a:r>
          <a:r>
            <a:rPr lang="es-MX" sz="1100" b="1" i="0" u="sng" baseline="0">
              <a:solidFill>
                <a:schemeClr val="accent1"/>
              </a:solidFill>
              <a:latin typeface="+mn-lt"/>
              <a:ea typeface="+mn-ea"/>
              <a:cs typeface="+mn-cs"/>
            </a:rPr>
            <a:t>main measures</a:t>
          </a:r>
          <a:r>
            <a:rPr lang="es-MX" sz="1100" b="0" i="0" u="none" baseline="0"/>
            <a:t>. </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First we do a </a:t>
          </a:r>
          <a:r>
            <a:rPr lang="es-MX" sz="1100" b="0" i="0" u="none" strike="noStrike" baseline="0">
              <a:solidFill>
                <a:srgbClr val="0070C0"/>
              </a:solidFill>
              <a:effectLst/>
              <a:latin typeface="+mn-lt"/>
              <a:ea typeface="+mn-ea"/>
              <a:cs typeface="+mn-cs"/>
            </a:rPr>
            <a:t>SUMX</a:t>
          </a:r>
          <a:r>
            <a:rPr lang="es-MX" sz="1100" b="0" i="0" u="none" strike="noStrike" baseline="0">
              <a:solidFill>
                <a:schemeClr val="dk1"/>
              </a:solidFill>
              <a:effectLst/>
              <a:latin typeface="+mn-lt"/>
              <a:ea typeface="+mn-ea"/>
              <a:cs typeface="+mn-cs"/>
            </a:rPr>
            <a:t>, which is made up of 1 table and 1 expression.</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Table</a:t>
          </a:r>
          <a:r>
            <a:rPr lang="es-MX" sz="1100" b="0" i="0" u="none" strike="noStrike" baseline="0">
              <a:solidFill>
                <a:schemeClr val="dk1"/>
              </a:solidFill>
              <a:effectLst/>
              <a:latin typeface="+mn-lt"/>
              <a:ea typeface="+mn-ea"/>
              <a:cs typeface="+mn-cs"/>
            </a:rPr>
            <a:t> will be </a:t>
          </a:r>
          <a:r>
            <a:rPr lang="es-MX" sz="1100" b="0" i="0" u="none" strike="noStrike" baseline="0">
              <a:solidFill>
                <a:srgbClr val="0070C0"/>
              </a:solidFill>
              <a:effectLst/>
              <a:latin typeface="+mn-lt"/>
              <a:ea typeface="+mn-ea"/>
              <a:cs typeface="+mn-cs"/>
            </a:rPr>
            <a:t>VALUES</a:t>
          </a:r>
          <a:r>
            <a:rPr lang="es-MX" sz="1100" b="0" i="0" u="none" strike="noStrike" baseline="0">
              <a:solidFill>
                <a:schemeClr val="dk1"/>
              </a:solidFill>
              <a:effectLst/>
              <a:latin typeface="+mn-lt"/>
              <a:ea typeface="+mn-ea"/>
              <a:cs typeface="+mn-cs"/>
            </a:rPr>
            <a:t> of </a:t>
          </a:r>
          <a:r>
            <a:rPr lang="es-MX" sz="1100" b="0" i="1" u="none" strike="noStrike" baseline="0">
              <a:solidFill>
                <a:schemeClr val="dk1"/>
              </a:solidFill>
              <a:effectLst/>
              <a:latin typeface="+mn-lt"/>
              <a:ea typeface="+mn-ea"/>
              <a:cs typeface="+mn-cs"/>
            </a:rPr>
            <a:t>Cal. Number of Month</a:t>
          </a:r>
          <a:r>
            <a:rPr lang="es-MX" sz="1100" b="0" i="0" u="none" strike="noStrike" baseline="0">
              <a:solidFill>
                <a:schemeClr val="dk1"/>
              </a:solidFill>
              <a:effectLst/>
              <a:latin typeface="+mn-lt"/>
              <a:ea typeface="+mn-ea"/>
              <a:cs typeface="+mn-cs"/>
            </a:rPr>
            <a:t>, this so that it only gives me the number of months (1,2,3 ... 12), that is to say that the SumX is going to iterate 12 times.</a:t>
          </a: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Expression</a:t>
          </a:r>
          <a:r>
            <a:rPr lang="es-MX" sz="1100" b="0" i="0" u="none" strike="noStrike" baseline="0">
              <a:solidFill>
                <a:schemeClr val="dk1"/>
              </a:solidFill>
              <a:effectLst/>
              <a:latin typeface="+mn-lt"/>
              <a:ea typeface="+mn-ea"/>
              <a:cs typeface="+mn-cs"/>
            </a:rPr>
            <a:t> will be 1/</a:t>
          </a:r>
          <a:r>
            <a:rPr lang="es-MX" sz="1100" b="0" i="1" baseline="0">
              <a:solidFill>
                <a:schemeClr val="dk1"/>
              </a:solidFill>
              <a:effectLst/>
              <a:latin typeface="+mn-lt"/>
              <a:ea typeface="+mn-ea"/>
              <a:cs typeface="+mn-cs"/>
            </a:rPr>
            <a:t>DiasEnMes</a:t>
          </a:r>
          <a:r>
            <a:rPr lang="es-MX" sz="1100" b="0" i="0" u="none" strike="noStrike" baseline="0">
              <a:solidFill>
                <a:schemeClr val="dk1"/>
              </a:solidFill>
              <a:effectLst/>
              <a:latin typeface="+mn-lt"/>
              <a:ea typeface="+mn-ea"/>
              <a:cs typeface="+mn-cs"/>
            </a:rPr>
            <a:t>, to make the conversion or division of how much the Budget of the Month is going to give us between the days of that Month, and that we are going to multiply it by a </a:t>
          </a:r>
          <a:r>
            <a:rPr lang="es-MX" sz="1100" b="0" i="0" u="none" strike="noStrike" baseline="0">
              <a:solidFill>
                <a:srgbClr val="0070C0"/>
              </a:solidFill>
              <a:effectLst/>
              <a:latin typeface="+mn-lt"/>
              <a:ea typeface="+mn-ea"/>
              <a:cs typeface="+mn-cs"/>
            </a:rPr>
            <a:t>Calculate</a:t>
          </a:r>
          <a:r>
            <a:rPr lang="es-MX" sz="1100" b="0" i="0" u="none" strike="noStrike" baseline="0">
              <a:solidFill>
                <a:schemeClr val="dk1"/>
              </a:solidFill>
              <a:effectLst/>
              <a:latin typeface="+mn-lt"/>
              <a:ea typeface="+mn-ea"/>
              <a:cs typeface="+mn-cs"/>
            </a:rPr>
            <a:t> expression: </a:t>
          </a:r>
          <a:r>
            <a:rPr lang="es-MX" sz="1100" b="1" i="1" u="none" strike="noStrike" baseline="0">
              <a:solidFill>
                <a:schemeClr val="dk1"/>
              </a:solidFill>
              <a:effectLst/>
              <a:latin typeface="+mn-lt"/>
              <a:ea typeface="+mn-ea"/>
              <a:cs typeface="+mn-cs"/>
            </a:rPr>
            <a:t>Total Budget </a:t>
          </a:r>
          <a:r>
            <a:rPr lang="es-MX" sz="1100" b="0" i="0" u="none" strike="noStrike" baseline="0">
              <a:solidFill>
                <a:schemeClr val="dk1"/>
              </a:solidFill>
              <a:effectLst/>
              <a:latin typeface="+mn-lt"/>
              <a:ea typeface="+mn-ea"/>
              <a:cs typeface="+mn-cs"/>
            </a:rPr>
            <a:t>(corresponding to Measures Basic, Total Goal), the filter will be a function Filter: </a:t>
          </a:r>
          <a:r>
            <a:rPr lang="es-MX" sz="1100" b="0" i="0" u="none" strike="noStrike" baseline="0">
              <a:solidFill>
                <a:srgbClr val="0070C0"/>
              </a:solidFill>
              <a:effectLst/>
              <a:latin typeface="+mn-lt"/>
              <a:ea typeface="+mn-ea"/>
              <a:cs typeface="+mn-cs"/>
            </a:rPr>
            <a:t>Filter</a:t>
          </a:r>
          <a:r>
            <a:rPr lang="es-MX" sz="1100" b="0" i="0" u="none" strike="noStrike" baseline="0">
              <a:solidFill>
                <a:schemeClr val="dk1"/>
              </a:solidFill>
              <a:effectLst/>
              <a:latin typeface="+mn-lt"/>
              <a:ea typeface="+mn-ea"/>
              <a:cs typeface="+mn-cs"/>
            </a:rPr>
            <a:t> of All (</a:t>
          </a:r>
          <a:r>
            <a:rPr lang="es-MX" sz="1100" b="0" i="0" u="none" strike="noStrike" baseline="0">
              <a:solidFill>
                <a:srgbClr val="0070C0"/>
              </a:solidFill>
              <a:effectLst/>
              <a:latin typeface="+mn-lt"/>
              <a:ea typeface="+mn-ea"/>
              <a:cs typeface="+mn-cs"/>
            </a:rPr>
            <a:t>ALL</a:t>
          </a:r>
          <a:r>
            <a:rPr lang="es-MX" sz="1100" b="0" i="0" u="none" strike="noStrike" baseline="0">
              <a:solidFill>
                <a:schemeClr val="dk1"/>
              </a:solidFill>
              <a:effectLst/>
              <a:latin typeface="+mn-lt"/>
              <a:ea typeface="+mn-ea"/>
              <a:cs typeface="+mn-cs"/>
            </a:rPr>
            <a:t>) the Month Numbers in Budget (</a:t>
          </a:r>
          <a:r>
            <a:rPr lang="es-MX" sz="1100" b="1" i="0" u="none" strike="noStrike" baseline="0">
              <a:solidFill>
                <a:srgbClr val="C00000"/>
              </a:solidFill>
              <a:effectLst/>
              <a:latin typeface="+mn-lt"/>
              <a:ea typeface="+mn-ea"/>
              <a:cs typeface="+mn-cs"/>
            </a:rPr>
            <a:t>*</a:t>
          </a:r>
          <a:r>
            <a:rPr lang="es-MX" sz="1100" b="0" i="0" u="none" strike="noStrike" baseline="0">
              <a:solidFill>
                <a:schemeClr val="dk1"/>
              </a:solidFill>
              <a:effectLst/>
              <a:latin typeface="+mn-lt"/>
              <a:ea typeface="+mn-ea"/>
              <a:cs typeface="+mn-cs"/>
            </a:rPr>
            <a:t>if we still do not have the Column, we must create it); where that Budget Num. of Month is equal to Cal.Num. of Month, that is to say to the one of the Beginning.</a:t>
          </a:r>
        </a:p>
        <a:p>
          <a:endParaRPr lang="es-MX" sz="1100" b="0" i="0" u="none" strike="noStrike" baseline="0">
            <a:solidFill>
              <a:schemeClr val="dk1"/>
            </a:solidFill>
            <a:effectLst/>
            <a:latin typeface="+mn-lt"/>
            <a:ea typeface="+mn-ea"/>
            <a:cs typeface="+mn-cs"/>
          </a:endParaRPr>
        </a:p>
        <a:p>
          <a:r>
            <a:rPr lang="es-MX" sz="1100" b="0" i="0" u="none" baseline="0">
              <a:solidFill>
                <a:schemeClr val="accent2"/>
              </a:solidFill>
            </a:rPr>
            <a:t>   </a:t>
          </a:r>
          <a:r>
            <a:rPr lang="es-MX" sz="1100" b="1" i="1" u="none" baseline="0">
              <a:solidFill>
                <a:schemeClr val="accent2"/>
              </a:solidFill>
            </a:rPr>
            <a:t>Presupuesto1</a:t>
          </a:r>
          <a:r>
            <a:rPr lang="es-MX" sz="1100" b="0" i="0" u="none" baseline="0"/>
            <a:t>:= </a:t>
          </a:r>
        </a:p>
        <a:p>
          <a:r>
            <a:rPr lang="es-MX" sz="1100">
              <a:solidFill>
                <a:srgbClr val="008000"/>
              </a:solidFill>
              <a:effectLst/>
              <a:latin typeface="Calibri" panose="020F0502020204030204" pitchFamily="34" charset="0"/>
              <a:ea typeface="+mn-ea"/>
              <a:cs typeface="+mn-cs"/>
            </a:rPr>
            <a:t>SumX</a:t>
          </a:r>
          <a:r>
            <a:rPr lang="es-MX" sz="1100" b="0" i="0" u="none" baseline="0"/>
            <a:t>(</a:t>
          </a:r>
          <a:r>
            <a:rPr lang="es-MX" sz="1100">
              <a:solidFill>
                <a:srgbClr val="008000"/>
              </a:solidFill>
              <a:effectLst/>
              <a:latin typeface="Calibri" panose="020F0502020204030204" pitchFamily="34" charset="0"/>
              <a:ea typeface="+mn-ea"/>
              <a:cs typeface="+mn-cs"/>
            </a:rPr>
            <a:t>Values</a:t>
          </a:r>
          <a:r>
            <a:rPr lang="es-MX" sz="1100" b="0" i="0" u="none" baseline="0"/>
            <a:t>(</a:t>
          </a:r>
          <a:r>
            <a:rPr lang="es-MX" sz="1100" b="0" i="1" u="none" baseline="0"/>
            <a:t>Calendario[Numero de Mes]</a:t>
          </a:r>
          <a:r>
            <a:rPr lang="es-MX" sz="1100" b="0" i="0" u="none" baseline="0"/>
            <a:t>),1/[</a:t>
          </a:r>
          <a:r>
            <a:rPr lang="es-MX" sz="1100" b="0" i="1" u="none" baseline="0"/>
            <a:t>DiasEnMes</a:t>
          </a:r>
          <a:r>
            <a:rPr lang="es-MX" sz="1100" b="0" i="0" u="none" baseline="0"/>
            <a:t>]*</a:t>
          </a:r>
          <a:r>
            <a:rPr lang="es-MX" sz="1100">
              <a:solidFill>
                <a:srgbClr val="008000"/>
              </a:solidFill>
              <a:effectLst/>
              <a:latin typeface="Calibri" panose="020F0502020204030204" pitchFamily="34" charset="0"/>
              <a:ea typeface="+mn-ea"/>
              <a:cs typeface="+mn-cs"/>
            </a:rPr>
            <a:t>Calculate</a:t>
          </a:r>
          <a:r>
            <a:rPr lang="es-MX" sz="1100" b="0" i="0" u="none" baseline="0"/>
            <a:t>(</a:t>
          </a:r>
          <a:r>
            <a:rPr lang="es-MX" sz="1100" b="0" i="1" u="none" baseline="0"/>
            <a:t>Presupuesto Total(Meta)</a:t>
          </a:r>
          <a:r>
            <a:rPr lang="es-MX" sz="1100" b="0" i="0" u="none" baseline="0"/>
            <a:t>, </a:t>
          </a:r>
          <a:r>
            <a:rPr lang="es-MX" sz="1100">
              <a:solidFill>
                <a:srgbClr val="008000"/>
              </a:solidFill>
              <a:effectLst/>
              <a:latin typeface="Calibri" panose="020F0502020204030204" pitchFamily="34" charset="0"/>
              <a:ea typeface="+mn-ea"/>
              <a:cs typeface="+mn-cs"/>
            </a:rPr>
            <a:t>Filter</a:t>
          </a:r>
          <a:r>
            <a:rPr lang="es-MX" sz="1100" b="0" i="0" u="none" baseline="0"/>
            <a:t>(</a:t>
          </a:r>
          <a:r>
            <a:rPr lang="es-MX" sz="1100">
              <a:solidFill>
                <a:srgbClr val="008000"/>
              </a:solidFill>
              <a:effectLst/>
              <a:latin typeface="Calibri" panose="020F0502020204030204" pitchFamily="34" charset="0"/>
              <a:ea typeface="+mn-ea"/>
              <a:cs typeface="+mn-cs"/>
            </a:rPr>
            <a:t>ALL</a:t>
          </a:r>
          <a:r>
            <a:rPr lang="es-MX" sz="1100" b="0" i="0" u="none" baseline="0"/>
            <a:t>(</a:t>
          </a:r>
          <a:r>
            <a:rPr lang="es-MX" sz="1100" b="0" i="0" u="sng" baseline="0"/>
            <a:t>Presupuesto</a:t>
          </a:r>
          <a:r>
            <a:rPr lang="es-MX" sz="1100" b="0" i="0" u="none" baseline="0"/>
            <a:t>[</a:t>
          </a:r>
          <a:r>
            <a:rPr lang="es-MX" sz="1100" b="0" i="1" u="none" baseline="0"/>
            <a:t>NumeroMes</a:t>
          </a:r>
          <a:r>
            <a:rPr lang="es-MX" sz="1100" b="0" i="0" u="none" baseline="0"/>
            <a:t>]), </a:t>
          </a:r>
          <a:r>
            <a:rPr lang="es-MX" sz="1100" b="0" i="1" u="none" baseline="0"/>
            <a:t>Presupuesto</a:t>
          </a:r>
          <a:r>
            <a:rPr lang="es-MX" sz="1100" b="0" i="0" u="none" baseline="0"/>
            <a:t>[</a:t>
          </a:r>
          <a:r>
            <a:rPr lang="es-MX" sz="1100" b="0" i="1" u="none" baseline="0"/>
            <a:t>NumeroMes</a:t>
          </a:r>
          <a:r>
            <a:rPr lang="es-MX" sz="1100" b="0" i="0" u="none" baseline="0"/>
            <a:t>] = </a:t>
          </a:r>
          <a:r>
            <a:rPr lang="es-MX" sz="1100" b="0" i="0" u="sng" baseline="0"/>
            <a:t>Calendario</a:t>
          </a:r>
          <a:r>
            <a:rPr lang="es-MX" sz="1100" b="0" i="0" u="none" baseline="0"/>
            <a:t>[</a:t>
          </a:r>
          <a:r>
            <a:rPr lang="es-MX" sz="1100" b="0" i="1" u="none" baseline="0"/>
            <a:t>Número de Mes</a:t>
          </a:r>
          <a:r>
            <a:rPr lang="es-MX" sz="1100" b="0" i="0" u="none" baseline="0"/>
            <a:t>])))</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First, we add a Column in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a:t>
          </a:r>
          <a:r>
            <a:rPr lang="es-MX" sz="1100" b="0" i="1" u="none" baseline="0">
              <a:solidFill>
                <a:schemeClr val="dk1"/>
              </a:solidFill>
              <a:effectLst/>
              <a:latin typeface="+mn-lt"/>
              <a:ea typeface="+mn-ea"/>
              <a:cs typeface="+mn-cs"/>
            </a:rPr>
            <a:t>NúmeroMes</a:t>
          </a:r>
          <a:r>
            <a:rPr lang="es-MX" sz="1100" b="0" i="0" u="none" baseline="0">
              <a:solidFill>
                <a:schemeClr val="dk1"/>
              </a:solidFill>
              <a:effectLst/>
              <a:latin typeface="+mn-lt"/>
              <a:ea typeface="+mn-ea"/>
              <a:cs typeface="+mn-cs"/>
            </a:rPr>
            <a:t>" which will relate to the last measure of the previous step.</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Then we start our measurement with a </a:t>
          </a:r>
          <a:r>
            <a:rPr lang="es-MX" sz="1100" b="0" i="0" u="none" baseline="0">
              <a:solidFill>
                <a:srgbClr val="0070C0"/>
              </a:solidFill>
              <a:effectLst/>
              <a:latin typeface="+mn-lt"/>
              <a:ea typeface="+mn-ea"/>
              <a:cs typeface="+mn-cs"/>
            </a:rPr>
            <a:t>SumX</a:t>
          </a:r>
          <a:r>
            <a:rPr lang="es-MX" sz="1100" b="0" i="0" u="none" baseline="0">
              <a:solidFill>
                <a:schemeClr val="dk1"/>
              </a:solidFill>
              <a:effectLst/>
              <a:latin typeface="+mn-lt"/>
              <a:ea typeface="+mn-ea"/>
              <a:cs typeface="+mn-cs"/>
            </a:rPr>
            <a:t>, applied to the table function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of </a:t>
          </a:r>
          <a:r>
            <a:rPr lang="es-MX" sz="1100" b="0" i="1" u="none" baseline="0">
              <a:solidFill>
                <a:schemeClr val="dk1"/>
              </a:solidFill>
              <a:effectLst/>
              <a:latin typeface="+mn-lt"/>
              <a:ea typeface="+mn-ea"/>
              <a:cs typeface="+mn-cs"/>
            </a:rPr>
            <a:t>Calendar Num. Of Month</a:t>
          </a:r>
          <a:r>
            <a:rPr lang="es-MX" sz="1100" b="0" i="0" u="none" baseline="0">
              <a:solidFill>
                <a:schemeClr val="dk1"/>
              </a:solidFill>
              <a:effectLst/>
              <a:latin typeface="+mn-lt"/>
              <a:ea typeface="+mn-ea"/>
              <a:cs typeface="+mn-cs"/>
            </a:rPr>
            <a:t>, where I only have Values from 1 to 12, that is, it will iterate 12 times through this table Calendar.</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Now in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I need a Factor on which I am going to divide,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a:t>
          </a:r>
        </a:p>
        <a:p>
          <a:r>
            <a:rPr lang="es-MX" sz="1100" b="0" i="0" u="none" baseline="0">
              <a:solidFill>
                <a:schemeClr val="dk1"/>
              </a:solidFill>
              <a:effectLst/>
              <a:latin typeface="+mn-lt"/>
              <a:ea typeface="+mn-ea"/>
              <a:cs typeface="+mn-cs"/>
            </a:rPr>
            <a:t>And we multiply that by a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so that it calculates the </a:t>
          </a:r>
          <a:r>
            <a:rPr lang="es-MX" sz="1100" b="0" i="1" u="none" baseline="0">
              <a:solidFill>
                <a:schemeClr val="dk1"/>
              </a:solidFill>
              <a:effectLst/>
              <a:latin typeface="+mn-lt"/>
              <a:ea typeface="+mn-ea"/>
              <a:cs typeface="+mn-cs"/>
            </a:rPr>
            <a:t>Total Budget </a:t>
          </a:r>
          <a:r>
            <a:rPr lang="es-MX" sz="1100" b="0" i="0" u="none" baseline="0">
              <a:solidFill>
                <a:schemeClr val="dk1"/>
              </a:solidFill>
              <a:effectLst/>
              <a:latin typeface="+mn-lt"/>
              <a:ea typeface="+mn-ea"/>
              <a:cs typeface="+mn-cs"/>
            </a:rPr>
            <a:t>in expression, and the Filter will be a </a:t>
          </a:r>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in Table </a:t>
          </a:r>
          <a:r>
            <a:rPr lang="es-MX" sz="1100" b="0" i="0" u="none" baseline="0">
              <a:solidFill>
                <a:srgbClr val="0070C0"/>
              </a:solidFill>
              <a:effectLst/>
              <a:latin typeface="+mn-lt"/>
              <a:ea typeface="+mn-ea"/>
              <a:cs typeface="+mn-cs"/>
            </a:rPr>
            <a:t>ALL</a:t>
          </a:r>
          <a:r>
            <a:rPr lang="es-MX" sz="1100" b="0" i="0" u="none" baseline="0">
              <a:solidFill>
                <a:schemeClr val="dk1"/>
              </a:solidFill>
              <a:effectLst/>
              <a:latin typeface="+mn-lt"/>
              <a:ea typeface="+mn-ea"/>
              <a:cs typeface="+mn-cs"/>
            </a:rPr>
            <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and the Filter Expression: that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is equal = </a:t>
          </a:r>
          <a:r>
            <a:rPr lang="es-MX" sz="1100" b="0" i="1" baseline="0">
              <a:solidFill>
                <a:schemeClr val="dk1"/>
              </a:solidFill>
              <a:effectLst/>
              <a:latin typeface="+mn-lt"/>
              <a:ea typeface="+mn-ea"/>
              <a:cs typeface="+mn-cs"/>
            </a:rPr>
            <a:t>Calendario Num. Mes</a:t>
          </a:r>
          <a:r>
            <a:rPr lang="es-MX" sz="1100" b="0" i="0" u="none" baseline="0">
              <a:solidFill>
                <a:schemeClr val="dk1"/>
              </a:solidFill>
              <a:effectLst/>
              <a:latin typeface="+mn-lt"/>
              <a:ea typeface="+mn-ea"/>
              <a:cs typeface="+mn-cs"/>
            </a:rPr>
            <a:t>.</a:t>
          </a: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What this formula will do when iterating is go to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a:t>
          </a:r>
          <a:r>
            <a:rPr lang="es-MX" sz="1100" b="0" i="1" baseline="0">
              <a:solidFill>
                <a:schemeClr val="dk1"/>
              </a:solidFill>
              <a:effectLst/>
              <a:latin typeface="+mn-lt"/>
              <a:ea typeface="+mn-ea"/>
              <a:cs typeface="+mn-cs"/>
            </a:rPr>
            <a:t>Calendario Num. de Mes </a:t>
          </a:r>
          <a:r>
            <a:rPr kumimoji="0" lang="es-MX" sz="1100" b="1" i="0" u="none" strike="noStrike" kern="0" cap="none" spc="0" normalizeH="0" baseline="0" noProof="0">
              <a:ln>
                <a:noFill/>
              </a:ln>
              <a:solidFill>
                <a:schemeClr val="accent2"/>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a:t>
          </a:r>
          <a:r>
            <a:rPr kumimoji="0" lang="es-MX" sz="1100" b="1" i="0" u="none" strike="noStrike" kern="0" cap="none" spc="0" normalizeH="0" baseline="0" noProof="0">
              <a:ln>
                <a:noFill/>
              </a:ln>
              <a:solidFill>
                <a:schemeClr val="accent2"/>
              </a:solidFill>
              <a:effectLst/>
              <a:uLnTx/>
              <a:uFillTx/>
              <a:latin typeface="+mn-lt"/>
              <a:ea typeface="+mn-ea"/>
              <a:cs typeface="+mn-cs"/>
            </a:rPr>
            <a:t>January</a:t>
          </a:r>
          <a:r>
            <a:rPr kumimoji="0" lang="es-MX" sz="1100" b="0" i="0" u="none" strike="noStrike" kern="0" cap="none" spc="0" normalizeH="0" baseline="0" noProof="0">
              <a:ln>
                <a:noFill/>
              </a:ln>
              <a:solidFill>
                <a:prstClr val="black"/>
              </a:solidFill>
              <a:effectLst/>
              <a:uLnTx/>
              <a:uFillTx/>
              <a:latin typeface="+mn-lt"/>
              <a:ea typeface="+mn-ea"/>
              <a:cs typeface="+mn-cs"/>
            </a:rPr>
            <a:t>), then 2 (February), etc. and the iteration will begin with </a:t>
          </a:r>
          <a:r>
            <a:rPr kumimoji="0" lang="es-MX" sz="1100" b="1" i="0" u="sng" strike="noStrike" kern="0" cap="none" spc="0" normalizeH="0" baseline="0" noProof="0">
              <a:ln>
                <a:noFill/>
              </a:ln>
              <a:solidFill>
                <a:prstClr val="black"/>
              </a:solidFill>
              <a:effectLst/>
              <a:uLnTx/>
              <a:uFillTx/>
              <a:latin typeface="+mn-lt"/>
              <a:ea typeface="+mn-ea"/>
              <a:cs typeface="+mn-cs"/>
            </a:rPr>
            <a:t>Factor</a:t>
          </a:r>
          <a:r>
            <a:rPr kumimoji="0" lang="es-MX" sz="1100" b="0" i="0" u="none" strike="noStrike" kern="0" cap="none" spc="0" normalizeH="0" baseline="0" noProof="0">
              <a:ln>
                <a:noFill/>
              </a:ln>
              <a:solidFill>
                <a:prstClr val="black"/>
              </a:solidFill>
              <a:effectLst/>
              <a:uLnTx/>
              <a:uFillTx/>
              <a:latin typeface="+mn-lt"/>
              <a:ea typeface="+mn-ea"/>
              <a:cs typeface="+mn-cs"/>
            </a:rPr>
            <a:t> 1/[</a:t>
          </a:r>
          <a:r>
            <a:rPr lang="es-MX" sz="1100" b="0" i="1" baseline="0">
              <a:solidFill>
                <a:schemeClr val="dk1"/>
              </a:solidFill>
              <a:effectLst/>
              <a:latin typeface="+mn-lt"/>
              <a:ea typeface="+mn-ea"/>
              <a:cs typeface="+mn-cs"/>
            </a:rPr>
            <a:t>DiasEnMes</a:t>
          </a:r>
          <a:r>
            <a:rPr kumimoji="0" lang="es-MX" sz="1100" b="0" i="0" u="none" strike="noStrike" kern="0" cap="none" spc="0" normalizeH="0" baseline="0" noProof="0">
              <a:ln>
                <a:noFill/>
              </a:ln>
              <a:solidFill>
                <a:prstClr val="black"/>
              </a:solidFill>
              <a:effectLst/>
              <a:uLnTx/>
              <a:uFillTx/>
              <a:latin typeface="+mn-lt"/>
              <a:ea typeface="+mn-ea"/>
              <a:cs typeface="+mn-cs"/>
            </a:rPr>
            <a:t>], this iteration tells us that we are going to multiply the Factor by the </a:t>
          </a:r>
          <a:r>
            <a:rPr kumimoji="0" lang="es-MX" sz="1100" b="1"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of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and calculate that Total Budget.  As long as the </a:t>
          </a:r>
          <a:r>
            <a:rPr kumimoji="0" lang="es-MX" sz="1100" b="0" i="1" u="none" strike="noStrike" kern="0" cap="none" spc="0" normalizeH="0" baseline="0" noProof="0">
              <a:ln>
                <a:noFill/>
              </a:ln>
              <a:solidFill>
                <a:prstClr val="black"/>
              </a:solidFill>
              <a:effectLst/>
              <a:uLnTx/>
              <a:uFillTx/>
              <a:latin typeface="+mn-lt"/>
              <a:ea typeface="+mn-ea"/>
              <a:cs typeface="+mn-cs"/>
            </a:rPr>
            <a:t>Budget Month Number </a:t>
          </a:r>
          <a:r>
            <a:rPr kumimoji="0" lang="es-MX" sz="1100" b="0" i="0" u="none" strike="noStrike" kern="0" cap="none" spc="0" normalizeH="0" baseline="0" noProof="0">
              <a:ln>
                <a:noFill/>
              </a:ln>
              <a:solidFill>
                <a:prstClr val="black"/>
              </a:solidFill>
              <a:effectLst/>
              <a:uLnTx/>
              <a:uFillTx/>
              <a:latin typeface="+mn-lt"/>
              <a:ea typeface="+mn-ea"/>
              <a:cs typeface="+mn-cs"/>
            </a:rPr>
            <a:t>is equal to the </a:t>
          </a:r>
          <a:r>
            <a:rPr kumimoji="0" lang="es-MX" sz="1100" b="0" i="1" u="none" strike="noStrike" kern="0" cap="none" spc="0" normalizeH="0" baseline="0" noProof="0">
              <a:ln>
                <a:noFill/>
              </a:ln>
              <a:solidFill>
                <a:prstClr val="black"/>
              </a:solidFill>
              <a:effectLst/>
              <a:uLnTx/>
              <a:uFillTx/>
              <a:latin typeface="+mn-lt"/>
              <a:ea typeface="+mn-ea"/>
              <a:cs typeface="+mn-cs"/>
            </a:rPr>
            <a:t>Calendar Month Number</a:t>
          </a:r>
          <a:r>
            <a:rPr kumimoji="0" lang="es-MX" sz="1100" b="0" i="0" u="none" strike="noStrike" kern="0" cap="none" spc="0" normalizeH="0" baseline="0" noProof="0">
              <a:ln>
                <a:noFill/>
              </a:ln>
              <a:solidFill>
                <a:prstClr val="black"/>
              </a:solidFill>
              <a:effectLst/>
              <a:uLnTx/>
              <a:uFillTx/>
              <a:latin typeface="+mn-lt"/>
              <a:ea typeface="+mn-ea"/>
              <a:cs typeface="+mn-cs"/>
            </a:rPr>
            <a:t>; that is, if we are in  </a:t>
          </a:r>
          <a:r>
            <a:rPr kumimoji="0" lang="es-MX" sz="1100" b="1" i="0" u="none" strike="noStrike" kern="0" cap="none" spc="0" normalizeH="0" baseline="0" noProof="0">
              <a:ln>
                <a:noFill/>
              </a:ln>
              <a:solidFill>
                <a:prstClr val="black"/>
              </a:solidFill>
              <a:effectLst/>
              <a:uLnTx/>
              <a:uFillTx/>
              <a:latin typeface="+mn-lt"/>
              <a:ea typeface="+mn-ea"/>
              <a:cs typeface="+mn-cs"/>
            </a:rPr>
            <a:t>1 </a:t>
          </a:r>
          <a:r>
            <a:rPr kumimoji="0" lang="es-MX" sz="1100" b="0" i="0" u="none" strike="noStrike" kern="0" cap="none" spc="0" normalizeH="0" baseline="0" noProof="0">
              <a:ln>
                <a:noFill/>
              </a:ln>
              <a:solidFill>
                <a:prstClr val="black"/>
              </a:solidFill>
              <a:effectLst/>
              <a:uLnTx/>
              <a:uFillTx/>
              <a:latin typeface="+mn-lt"/>
              <a:ea typeface="+mn-ea"/>
              <a:cs typeface="+mn-cs"/>
            </a:rPr>
            <a:t>in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then, the </a:t>
          </a:r>
          <a:r>
            <a:rPr kumimoji="0" lang="es-MX" sz="1100" b="0" i="1" u="none" strike="noStrike" kern="0" cap="none" spc="0" normalizeH="0" baseline="0" noProof="0">
              <a:ln>
                <a:noFill/>
              </a:ln>
              <a:solidFill>
                <a:prstClr val="black"/>
              </a:solidFill>
              <a:effectLst/>
              <a:uLnTx/>
              <a:uFillTx/>
              <a:latin typeface="+mn-lt"/>
              <a:ea typeface="+mn-ea"/>
              <a:cs typeface="+mn-cs"/>
            </a:rPr>
            <a:t>Num. Month of the Budget</a:t>
          </a:r>
          <a:r>
            <a:rPr kumimoji="0" lang="es-MX" sz="1100" b="0" i="0" u="none" strike="noStrike" kern="0" cap="none" spc="0" normalizeH="0" baseline="0" noProof="0">
              <a:ln>
                <a:noFill/>
              </a:ln>
              <a:solidFill>
                <a:prstClr val="black"/>
              </a:solidFill>
              <a:effectLst/>
              <a:uLnTx/>
              <a:uFillTx/>
              <a:latin typeface="+mn-lt"/>
              <a:ea typeface="+mn-ea"/>
              <a:cs typeface="+mn-cs"/>
            </a:rPr>
            <a:t>, it will also be </a:t>
          </a:r>
          <a:r>
            <a:rPr kumimoji="0" lang="es-MX" sz="1100" b="1" i="0" u="none" strike="noStrike" kern="0" cap="none" spc="0" normalizeH="0" baseline="0" noProof="0">
              <a:ln>
                <a:noFill/>
              </a:ln>
              <a:solidFill>
                <a:prstClr val="black"/>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which is, January.</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means, what 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does is: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expression: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brings that value</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70C0"/>
              </a:solidFill>
              <a:effectLst/>
              <a:uLnTx/>
              <a:uFillTx/>
              <a:latin typeface="+mn-lt"/>
              <a:ea typeface="+mn-ea"/>
              <a:cs typeface="+mn-cs"/>
            </a:rPr>
            <a:t>Filter</a:t>
          </a:r>
          <a:r>
            <a:rPr kumimoji="0" lang="es-MX" sz="1100" b="0" i="0" u="none" strike="noStrike" kern="0" cap="none" spc="0" normalizeH="0" baseline="0" noProof="0">
              <a:ln>
                <a:noFill/>
              </a:ln>
              <a:solidFill>
                <a:prstClr val="black"/>
              </a:solidFill>
              <a:effectLst/>
              <a:uLnTx/>
              <a:uFillTx/>
              <a:latin typeface="+mn-lt"/>
              <a:ea typeface="+mn-ea"/>
              <a:cs typeface="+mn-cs"/>
            </a:rPr>
            <a:t> brings the Month Number corresponding to </a:t>
          </a:r>
          <a:r>
            <a:rPr kumimoji="0" lang="es-MX" sz="1100" b="1" i="0" u="none" strike="noStrike" kern="0" cap="none" spc="0" normalizeH="0" baseline="0" noProof="0">
              <a:ln>
                <a:noFill/>
              </a:ln>
              <a:solidFill>
                <a:prstClr val="black"/>
              </a:solidFill>
              <a:effectLst/>
              <a:uLnTx/>
              <a:uFillTx/>
              <a:latin typeface="+mn-lt"/>
              <a:ea typeface="+mn-ea"/>
              <a:cs typeface="+mn-cs"/>
            </a:rPr>
            <a:t>Budget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r>
            <a:rPr lang="es-MX" sz="1100" b="0" i="0" u="none" baseline="0">
              <a:solidFill>
                <a:schemeClr val="dk1"/>
              </a:solidFill>
              <a:effectLst/>
              <a:latin typeface="+mn-lt"/>
              <a:ea typeface="+mn-ea"/>
              <a:cs typeface="+mn-cs"/>
            </a:rPr>
            <a:t>So if we have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 in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(corresponding to Calendar), the </a:t>
          </a:r>
          <a:r>
            <a:rPr lang="es-MX" sz="1100" b="0" i="1" u="none" baseline="0">
              <a:solidFill>
                <a:schemeClr val="dk1"/>
              </a:solidFill>
              <a:effectLst/>
              <a:latin typeface="+mn-lt"/>
              <a:ea typeface="+mn-ea"/>
              <a:cs typeface="+mn-cs"/>
            </a:rPr>
            <a:t>Budget Number </a:t>
          </a:r>
          <a:r>
            <a:rPr lang="es-MX" sz="1100" b="0" i="0" u="none" baseline="0">
              <a:solidFill>
                <a:schemeClr val="dk1"/>
              </a:solidFill>
              <a:effectLst/>
              <a:latin typeface="+mn-lt"/>
              <a:ea typeface="+mn-ea"/>
              <a:cs typeface="+mn-cs"/>
            </a:rPr>
            <a:t>of </a:t>
          </a:r>
          <a:r>
            <a:rPr lang="es-MX" sz="1100" b="0" i="1"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will also be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a:t>
          </a:r>
        </a:p>
        <a:p>
          <a:endParaRPr lang="es-MX" sz="1100" b="1" i="0" u="none" baseline="0">
            <a:solidFill>
              <a:schemeClr val="dk1"/>
            </a:solidFill>
            <a:effectLst/>
            <a:latin typeface="+mn-lt"/>
            <a:ea typeface="+mn-ea"/>
            <a:cs typeface="+mn-cs"/>
          </a:endParaRPr>
        </a:p>
        <a:p>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of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will bring </a:t>
          </a:r>
          <a:r>
            <a:rPr lang="es-MX" sz="1100" b="1" i="0" u="none" baseline="0">
              <a:solidFill>
                <a:schemeClr val="dk1"/>
              </a:solidFill>
              <a:effectLst/>
              <a:latin typeface="+mn-lt"/>
              <a:ea typeface="+mn-ea"/>
              <a:cs typeface="+mn-cs"/>
            </a:rPr>
            <a:t>January</a:t>
          </a:r>
          <a:r>
            <a:rPr lang="es-MX" sz="1100" b="0" i="0" u="none" baseline="0">
              <a:solidFill>
                <a:schemeClr val="dk1"/>
              </a:solidFill>
              <a:effectLst/>
              <a:latin typeface="+mn-lt"/>
              <a:ea typeface="+mn-ea"/>
              <a:cs typeface="+mn-cs"/>
            </a:rPr>
            <a:t>, and the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brings the Total Budget, and that multiplies it by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to take the budget for January and finish dividing it by 31 days.</a:t>
          </a:r>
        </a:p>
        <a:p>
          <a:r>
            <a:rPr lang="es-MX" sz="1100" b="0" i="0" u="none" baseline="0">
              <a:solidFill>
                <a:schemeClr val="dk1"/>
              </a:solidFill>
              <a:effectLst/>
              <a:latin typeface="+mn-lt"/>
              <a:ea typeface="+mn-ea"/>
              <a:cs typeface="+mn-cs"/>
            </a:rPr>
            <a:t>Eg. If in January we take the Budget (Goal) of $1.6 M and divide it by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(31), it will give you $ 51.6K.</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And now we just have to make sure that the Measure </a:t>
          </a:r>
          <a:r>
            <a:rPr lang="es-MX" sz="1100" b="0" i="0" u="sng" baseline="0">
              <a:solidFill>
                <a:schemeClr val="dk1"/>
              </a:solidFill>
              <a:effectLst/>
              <a:latin typeface="+mn-lt"/>
              <a:ea typeface="+mn-ea"/>
              <a:cs typeface="+mn-cs"/>
            </a:rPr>
            <a:t>spreads</a:t>
          </a:r>
          <a:r>
            <a:rPr lang="es-MX" sz="1100" b="0" i="0" u="none" baseline="0">
              <a:solidFill>
                <a:schemeClr val="dk1"/>
              </a:solidFill>
              <a:effectLst/>
              <a:latin typeface="+mn-lt"/>
              <a:ea typeface="+mn-ea"/>
              <a:cs typeface="+mn-cs"/>
            </a:rPr>
            <a:t> Through the Whole Month. </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We set up our </a:t>
          </a:r>
          <a:r>
            <a:rPr lang="es-MX" sz="1100" b="1" i="0" u="sng" baseline="0">
              <a:solidFill>
                <a:srgbClr val="C00000"/>
              </a:solidFill>
              <a:effectLst/>
              <a:latin typeface="+mn-lt"/>
              <a:ea typeface="+mn-ea"/>
              <a:cs typeface="+mn-cs"/>
            </a:rPr>
            <a:t>FINAL Measure</a:t>
          </a:r>
          <a:r>
            <a:rPr lang="es-MX" sz="1100" b="0" i="0" u="none" baseline="0">
              <a:solidFill>
                <a:schemeClr val="dk1"/>
              </a:solidFill>
              <a:effectLst/>
              <a:latin typeface="+mn-lt"/>
              <a:ea typeface="+mn-ea"/>
              <a:cs typeface="+mn-cs"/>
            </a:rPr>
            <a:t>, with a Conditional that checks, If the Budget is Valid (Valid Budget = True), it brings the </a:t>
          </a:r>
          <a:r>
            <a:rPr lang="es-MX" sz="1100" b="0" i="1" baseline="0">
              <a:solidFill>
                <a:schemeClr val="dk1"/>
              </a:solidFill>
              <a:effectLst/>
              <a:latin typeface="+mn-lt"/>
              <a:ea typeface="+mn-ea"/>
              <a:cs typeface="+mn-cs"/>
            </a:rPr>
            <a:t>PresupuestoTotal</a:t>
          </a:r>
          <a:r>
            <a:rPr lang="es-MX" sz="1100" b="0" i="0" u="none" baseline="0">
              <a:solidFill>
                <a:schemeClr val="dk1"/>
              </a:solidFill>
              <a:effectLst/>
              <a:latin typeface="+mn-lt"/>
              <a:ea typeface="+mn-ea"/>
              <a:cs typeface="+mn-cs"/>
            </a:rPr>
            <a:t>, and if it does not bring </a:t>
          </a:r>
          <a:r>
            <a:rPr lang="es-MX" sz="1100" b="0" i="1" baseline="0">
              <a:solidFill>
                <a:schemeClr val="dk1"/>
              </a:solidFill>
              <a:effectLst/>
              <a:latin typeface="+mn-lt"/>
              <a:ea typeface="+mn-ea"/>
              <a:cs typeface="+mn-cs"/>
            </a:rPr>
            <a:t>Presupuesto1</a:t>
          </a:r>
          <a:r>
            <a:rPr lang="es-MX" sz="1100" b="0" i="0" u="none" baseline="0">
              <a:solidFill>
                <a:schemeClr val="dk1"/>
              </a:solidFill>
              <a:effectLst/>
              <a:latin typeface="+mn-lt"/>
              <a:ea typeface="+mn-ea"/>
              <a:cs typeface="+mn-cs"/>
            </a:rPr>
            <a:t>.</a:t>
          </a:r>
        </a:p>
        <a:p>
          <a:endParaRPr lang="es-MX" sz="1100" b="1" i="0"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1" i="1" u="none" strike="noStrike" kern="0" cap="none" spc="0" normalizeH="0" baseline="0" noProof="0">
              <a:ln>
                <a:noFill/>
              </a:ln>
              <a:solidFill>
                <a:srgbClr val="ED7D31"/>
              </a:solidFill>
              <a:effectLst/>
              <a:uLnTx/>
              <a:uFillTx/>
              <a:latin typeface="+mn-lt"/>
              <a:ea typeface="+mn-ea"/>
              <a:cs typeface="+mn-cs"/>
            </a:rPr>
            <a:t>   PresupuestoFinal</a:t>
          </a:r>
          <a:r>
            <a:rPr kumimoji="0" lang="es-MX" sz="1100" b="0" i="0" u="none" strike="noStrike" kern="0" cap="none" spc="0" normalizeH="0" baseline="0" noProof="0">
              <a:ln>
                <a:noFill/>
              </a:ln>
              <a:solidFill>
                <a:prstClr val="black"/>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IF</a:t>
          </a:r>
          <a:r>
            <a:rPr kumimoji="0" lang="es-MX" sz="1100" b="0" i="1" u="none" strike="noStrike" kern="0" cap="none" spc="0" normalizeH="0" baseline="0" noProof="0">
              <a:ln>
                <a:noFill/>
              </a:ln>
              <a:solidFill>
                <a:prstClr val="black"/>
              </a:solidFill>
              <a:effectLst/>
              <a:uLnTx/>
              <a:uFillTx/>
              <a:latin typeface="+mn-lt"/>
              <a:ea typeface="+mn-ea"/>
              <a:cs typeface="+mn-cs"/>
            </a:rPr>
            <a:t>(PresupuestoValido=True, PresupuestoTotal,Presupuesto1</a:t>
          </a:r>
          <a:r>
            <a:rPr kumimoji="0" lang="es-MX" sz="1100" b="0" i="0" u="none" strike="noStrike" kern="0" cap="none" spc="0" normalizeH="0" baseline="0" noProof="0">
              <a:ln>
                <a:noFill/>
              </a:ln>
              <a:solidFill>
                <a:prstClr val="black"/>
              </a:solidFill>
              <a:effectLst/>
              <a:uLnTx/>
              <a:uFillTx/>
              <a:latin typeface="+mn-lt"/>
              <a:ea typeface="+mn-ea"/>
              <a:cs typeface="+mn-cs"/>
            </a:rPr>
            <a:t>)</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 Measure should already be working but it is not yet filling in all the other fields, the Final Budget continues to appear in the 1st row only.</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--&gt; What we have to do is </a:t>
          </a:r>
          <a:r>
            <a:rPr lang="es-MX" sz="1100" b="1" i="0" u="none" baseline="0">
              <a:solidFill>
                <a:schemeClr val="accent6"/>
              </a:solidFill>
              <a:effectLst/>
              <a:latin typeface="+mn-lt"/>
              <a:ea typeface="+mn-ea"/>
              <a:cs typeface="+mn-cs"/>
            </a:rPr>
            <a:t>Disarm</a:t>
          </a:r>
          <a:r>
            <a:rPr lang="es-MX" sz="1100" b="0" i="0" u="none" baseline="0">
              <a:solidFill>
                <a:schemeClr val="dk1"/>
              </a:solidFill>
              <a:effectLst/>
              <a:latin typeface="+mn-lt"/>
              <a:ea typeface="+mn-ea"/>
              <a:cs typeface="+mn-cs"/>
            </a:rPr>
            <a:t> the Data Model.</a:t>
          </a:r>
        </a:p>
        <a:p>
          <a:r>
            <a:rPr lang="es-MX" sz="1100" b="0" i="0" u="none" baseline="0">
              <a:solidFill>
                <a:schemeClr val="dk1"/>
              </a:solidFill>
              <a:effectLst/>
              <a:latin typeface="+mn-lt"/>
              <a:ea typeface="+mn-ea"/>
              <a:cs typeface="+mn-cs"/>
            </a:rPr>
            <a:t>*If we go to the </a:t>
          </a:r>
          <a:r>
            <a:rPr lang="es-MX" sz="1100" b="1" i="0" u="none" baseline="0">
              <a:solidFill>
                <a:schemeClr val="dk1"/>
              </a:solidFill>
              <a:effectLst/>
              <a:latin typeface="+mn-lt"/>
              <a:ea typeface="+mn-ea"/>
              <a:cs typeface="+mn-cs"/>
            </a:rPr>
            <a:t>Diagram View</a:t>
          </a:r>
          <a:r>
            <a:rPr lang="es-MX" sz="1100" b="0" i="0" u="none" baseline="0">
              <a:solidFill>
                <a:schemeClr val="dk1"/>
              </a:solidFill>
              <a:effectLst/>
              <a:latin typeface="+mn-lt"/>
              <a:ea typeface="+mn-ea"/>
              <a:cs typeface="+mn-cs"/>
            </a:rPr>
            <a:t>, we can see that there is a Link between Budget and Calendar, and if we return to the Data View and I go to the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table, </a:t>
          </a:r>
        </a:p>
        <a:p>
          <a:r>
            <a:rPr lang="es-MX" sz="1100" b="0" i="0" u="none" baseline="0">
              <a:solidFill>
                <a:schemeClr val="dk1"/>
              </a:solidFill>
              <a:effectLst/>
              <a:latin typeface="+mn-lt"/>
              <a:ea typeface="+mn-ea"/>
              <a:cs typeface="+mn-cs"/>
            </a:rPr>
            <a:t>we can see that in the </a:t>
          </a:r>
          <a:r>
            <a:rPr lang="es-MX" sz="1100" b="0" i="1" u="none" baseline="0">
              <a:solidFill>
                <a:schemeClr val="dk1"/>
              </a:solidFill>
              <a:effectLst/>
              <a:latin typeface="+mn-lt"/>
              <a:ea typeface="+mn-ea"/>
              <a:cs typeface="+mn-cs"/>
            </a:rPr>
            <a:t>Date </a:t>
          </a:r>
          <a:r>
            <a:rPr lang="es-MX" sz="1100" b="0" i="0" u="none" baseline="0">
              <a:solidFill>
                <a:schemeClr val="dk1"/>
              </a:solidFill>
              <a:effectLst/>
              <a:latin typeface="+mn-lt"/>
              <a:ea typeface="+mn-ea"/>
              <a:cs typeface="+mn-cs"/>
            </a:rPr>
            <a:t>Column, the Budget is assigned on the 1st of Each Month.</a:t>
          </a:r>
        </a:p>
        <a:p>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*And since we are bringing the </a:t>
          </a:r>
          <a:r>
            <a:rPr lang="es-MX" sz="1100" b="0" i="1" baseline="0">
              <a:solidFill>
                <a:schemeClr val="dk1"/>
              </a:solidFill>
              <a:effectLst/>
              <a:latin typeface="+mn-lt"/>
              <a:ea typeface="+mn-ea"/>
              <a:cs typeface="+mn-cs"/>
            </a:rPr>
            <a:t>Dates Hierarchy </a:t>
          </a:r>
          <a:r>
            <a:rPr lang="es-MX" sz="1100" b="0" i="0" baseline="0">
              <a:solidFill>
                <a:schemeClr val="dk1"/>
              </a:solidFill>
              <a:effectLst/>
              <a:latin typeface="+mn-lt"/>
              <a:ea typeface="+mn-ea"/>
              <a:cs typeface="+mn-cs"/>
            </a:rPr>
            <a:t>directly from </a:t>
          </a:r>
          <a:r>
            <a:rPr lang="es-MX" sz="1100" b="1" i="0"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then in Diagram View, </a:t>
          </a:r>
          <a:r>
            <a:rPr lang="es-MX" sz="1100" b="0" i="1"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will compare the </a:t>
          </a:r>
          <a:r>
            <a:rPr lang="es-MX" sz="1100" b="0" i="0" u="sng" baseline="0">
              <a:solidFill>
                <a:schemeClr val="dk1"/>
              </a:solidFill>
              <a:effectLst/>
              <a:latin typeface="+mn-lt"/>
              <a:ea typeface="+mn-ea"/>
              <a:cs typeface="+mn-cs"/>
            </a:rPr>
            <a:t>Date against the Budget</a:t>
          </a:r>
          <a:r>
            <a:rPr lang="es-MX" sz="1100" b="0" i="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rgbClr val="C00000"/>
              </a:solidFill>
              <a:effectLst/>
              <a:latin typeface="+mn-lt"/>
              <a:ea typeface="+mn-ea"/>
              <a:cs typeface="+mn-cs"/>
            </a:rPr>
            <a:t>*</a:t>
          </a:r>
          <a:r>
            <a:rPr lang="es-MX" sz="1100" b="0" i="0" baseline="0">
              <a:solidFill>
                <a:schemeClr val="dk1"/>
              </a:solidFill>
              <a:effectLst/>
              <a:latin typeface="+mn-lt"/>
              <a:ea typeface="+mn-ea"/>
              <a:cs typeface="+mn-cs"/>
            </a:rPr>
            <a:t>Esto significa que a la hora de ingresar los datos o las Medidas, por respetar la liga, me va a decir que sólo hay presupuesto para el 1ero del Mes, sin embargo queremos que nos muestre el presupuesto para TODOS los días y Meses, por lo que seleccionamos la liga con click derecho y la marcamos como </a:t>
          </a:r>
          <a:r>
            <a:rPr lang="es-MX" sz="1100" b="1" i="0" baseline="0">
              <a:solidFill>
                <a:schemeClr val="dk1"/>
              </a:solidFill>
              <a:effectLst/>
              <a:latin typeface="+mn-lt"/>
              <a:ea typeface="+mn-ea"/>
              <a:cs typeface="+mn-cs"/>
            </a:rPr>
            <a:t>Inactiva. </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a:effectLst/>
            </a:rPr>
            <a:t>This means that when entering the data or the Measurements, because</a:t>
          </a:r>
          <a:r>
            <a:rPr lang="es-MX" baseline="0">
              <a:effectLst/>
            </a:rPr>
            <a:t> of respecting the link</a:t>
          </a:r>
          <a:r>
            <a:rPr lang="es-MX">
              <a:effectLst/>
            </a:rPr>
            <a:t>, it will tell me that there is only budget for the 1st day</a:t>
          </a:r>
          <a:r>
            <a:rPr lang="es-MX" baseline="0">
              <a:effectLst/>
            </a:rPr>
            <a:t> </a:t>
          </a:r>
          <a:r>
            <a:rPr lang="es-MX">
              <a:effectLst/>
            </a:rPr>
            <a:t>of the Month, however we want it to show us the budget for </a:t>
          </a:r>
          <a:r>
            <a:rPr lang="es-MX" u="sng">
              <a:effectLst/>
            </a:rPr>
            <a:t>ALL days and Months</a:t>
          </a:r>
          <a:r>
            <a:rPr lang="es-MX">
              <a:effectLst/>
            </a:rPr>
            <a:t>, so we select the link</a:t>
          </a:r>
          <a:r>
            <a:rPr lang="es-MX" baseline="0">
              <a:effectLst/>
            </a:rPr>
            <a:t> </a:t>
          </a:r>
          <a:r>
            <a:rPr lang="es-MX">
              <a:effectLst/>
            </a:rPr>
            <a:t>with a right click and mark it as </a:t>
          </a:r>
          <a:r>
            <a:rPr lang="es-MX" b="1">
              <a:solidFill>
                <a:schemeClr val="accent2"/>
              </a:solidFill>
              <a:effectLst/>
            </a:rPr>
            <a:t>Inactive</a:t>
          </a:r>
          <a:r>
            <a:rPr lang="es-MX">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r>
            <a:rPr lang="es-MX" sz="1100" b="1" i="0" u="none" baseline="0">
              <a:solidFill>
                <a:schemeClr val="dk1"/>
              </a:solidFill>
              <a:effectLst/>
              <a:latin typeface="+mn-lt"/>
              <a:ea typeface="+mn-ea"/>
              <a:cs typeface="+mn-cs"/>
            </a:rPr>
            <a:t>--&gt; </a:t>
          </a:r>
          <a:r>
            <a:rPr lang="es-MX" sz="1100" b="0" i="0" u="none" baseline="0">
              <a:solidFill>
                <a:schemeClr val="dk1"/>
              </a:solidFill>
              <a:effectLst/>
              <a:latin typeface="+mn-lt"/>
              <a:ea typeface="+mn-ea"/>
              <a:cs typeface="+mn-cs"/>
            </a:rPr>
            <a:t>And with this, the budget is dragged for all cells or every day.</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This means that our </a:t>
          </a:r>
          <a:r>
            <a:rPr lang="es-MX" sz="1100" b="0" i="0" u="sng" baseline="0">
              <a:solidFill>
                <a:schemeClr val="dk1"/>
              </a:solidFill>
              <a:effectLst/>
              <a:latin typeface="+mn-lt"/>
              <a:ea typeface="+mn-ea"/>
              <a:cs typeface="+mn-cs"/>
            </a:rPr>
            <a:t>Bridge Table between Calendar and Budget will be half</a:t>
          </a:r>
          <a:r>
            <a:rPr lang="es-MX" sz="1100" b="0" i="0" u="none" baseline="0">
              <a:solidFill>
                <a:schemeClr val="dk1"/>
              </a:solidFill>
              <a:effectLst/>
              <a:latin typeface="+mn-lt"/>
              <a:ea typeface="+mn-ea"/>
              <a:cs typeface="+mn-cs"/>
            </a:rPr>
            <a:t>, which means, this connection will NOT exist, there will only be Calendar connected to Reality.</a:t>
          </a:r>
        </a:p>
        <a:p>
          <a:r>
            <a:rPr lang="es-MX" sz="1100" b="0" i="0" u="none" baseline="0">
              <a:solidFill>
                <a:schemeClr val="dk1"/>
              </a:solidFill>
              <a:effectLst/>
              <a:latin typeface="+mn-lt"/>
              <a:ea typeface="+mn-ea"/>
              <a:cs typeface="+mn-cs"/>
            </a:rPr>
            <a:t>   </a:t>
          </a:r>
          <a:endParaRPr lang="es-MX" sz="1100" b="0" i="0" u="none" baseline="0"/>
        </a:p>
      </xdr:txBody>
    </xdr:sp>
    <xdr:clientData/>
  </xdr:twoCellAnchor>
  <xdr:oneCellAnchor>
    <xdr:from>
      <xdr:col>23</xdr:col>
      <xdr:colOff>533401</xdr:colOff>
      <xdr:row>81</xdr:row>
      <xdr:rowOff>85728</xdr:rowOff>
    </xdr:from>
    <xdr:ext cx="5476875" cy="2981325"/>
    <xdr:pic>
      <xdr:nvPicPr>
        <xdr:cNvPr id="29" name="Imagen 28">
          <a:extLst>
            <a:ext uri="{FF2B5EF4-FFF2-40B4-BE49-F238E27FC236}">
              <a16:creationId xmlns:a16="http://schemas.microsoft.com/office/drawing/2014/main" id="{D1647AC2-39E9-4E02-9E02-F5A0AD9906A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240376" y="15592428"/>
          <a:ext cx="5476875" cy="2981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552451</xdr:colOff>
      <xdr:row>99</xdr:row>
      <xdr:rowOff>114303</xdr:rowOff>
    </xdr:from>
    <xdr:ext cx="6496050" cy="1343025"/>
    <xdr:pic>
      <xdr:nvPicPr>
        <xdr:cNvPr id="30" name="Imagen 29">
          <a:extLst>
            <a:ext uri="{FF2B5EF4-FFF2-40B4-BE49-F238E27FC236}">
              <a16:creationId xmlns:a16="http://schemas.microsoft.com/office/drawing/2014/main" id="{0D5814D0-9D77-4444-B11C-124CDBD5B58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259426" y="19050003"/>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637698</xdr:colOff>
      <xdr:row>110</xdr:row>
      <xdr:rowOff>180978</xdr:rowOff>
    </xdr:from>
    <xdr:ext cx="5239227" cy="3352800"/>
    <xdr:pic>
      <xdr:nvPicPr>
        <xdr:cNvPr id="31" name="Imagen 30">
          <a:extLst>
            <a:ext uri="{FF2B5EF4-FFF2-40B4-BE49-F238E27FC236}">
              <a16:creationId xmlns:a16="http://schemas.microsoft.com/office/drawing/2014/main" id="{73AAED55-1AE8-4E0D-A571-2697E3CA657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344673" y="21212178"/>
          <a:ext cx="5239227" cy="3352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619126</xdr:colOff>
      <xdr:row>128</xdr:row>
      <xdr:rowOff>152403</xdr:rowOff>
    </xdr:from>
    <xdr:ext cx="6496050" cy="1343025"/>
    <xdr:pic>
      <xdr:nvPicPr>
        <xdr:cNvPr id="32" name="Imagen 31">
          <a:extLst>
            <a:ext uri="{FF2B5EF4-FFF2-40B4-BE49-F238E27FC236}">
              <a16:creationId xmlns:a16="http://schemas.microsoft.com/office/drawing/2014/main" id="{D40A80BF-D901-477C-9274-2F9D5BF0336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326101" y="24612603"/>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740833</xdr:colOff>
      <xdr:row>47</xdr:row>
      <xdr:rowOff>52916</xdr:rowOff>
    </xdr:from>
    <xdr:ext cx="5991225" cy="1152525"/>
    <xdr:pic>
      <xdr:nvPicPr>
        <xdr:cNvPr id="35" name="Imagen 34">
          <a:extLst>
            <a:ext uri="{FF2B5EF4-FFF2-40B4-BE49-F238E27FC236}">
              <a16:creationId xmlns:a16="http://schemas.microsoft.com/office/drawing/2014/main" id="{6D4BB3DD-CE0C-4AFC-8B4C-E7208F7F11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2129750" y="9080499"/>
          <a:ext cx="5991225" cy="1152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55</xdr:row>
      <xdr:rowOff>0</xdr:rowOff>
    </xdr:from>
    <xdr:ext cx="5991225" cy="1343025"/>
    <xdr:pic>
      <xdr:nvPicPr>
        <xdr:cNvPr id="36" name="Imagen 35">
          <a:extLst>
            <a:ext uri="{FF2B5EF4-FFF2-40B4-BE49-F238E27FC236}">
              <a16:creationId xmlns:a16="http://schemas.microsoft.com/office/drawing/2014/main" id="{C27D981B-8E78-42CC-A313-65428EB85E5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145625" y="10553700"/>
          <a:ext cx="5991225" cy="1343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7</xdr:row>
      <xdr:rowOff>76200</xdr:rowOff>
    </xdr:from>
    <xdr:to>
      <xdr:col>7</xdr:col>
      <xdr:colOff>361950</xdr:colOff>
      <xdr:row>24</xdr:row>
      <xdr:rowOff>180975</xdr:rowOff>
    </xdr:to>
    <xdr:grpSp>
      <xdr:nvGrpSpPr>
        <xdr:cNvPr id="44" name="Group 1">
          <a:extLst>
            <a:ext uri="{FF2B5EF4-FFF2-40B4-BE49-F238E27FC236}">
              <a16:creationId xmlns:a16="http://schemas.microsoft.com/office/drawing/2014/main" id="{370B2643-C9C1-4729-94D4-BC19D67EAF51}"/>
            </a:ext>
          </a:extLst>
        </xdr:cNvPr>
        <xdr:cNvGrpSpPr/>
      </xdr:nvGrpSpPr>
      <xdr:grpSpPr>
        <a:xfrm>
          <a:off x="0" y="1409700"/>
          <a:ext cx="5695950" cy="3419475"/>
          <a:chOff x="2381250" y="2781300"/>
          <a:chExt cx="5695950" cy="3552825"/>
        </a:xfrm>
      </xdr:grpSpPr>
      <xdr:sp macro="" textlink="">
        <xdr:nvSpPr>
          <xdr:cNvPr id="45" name="Background" descr="Background">
            <a:extLst>
              <a:ext uri="{FF2B5EF4-FFF2-40B4-BE49-F238E27FC236}">
                <a16:creationId xmlns:a16="http://schemas.microsoft.com/office/drawing/2014/main" id="{2FFE0004-9ED7-4EB5-B7B5-A691DD042B2C}"/>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6" name="Step" descr="Add numbers like a champ">
            <a:extLst>
              <a:ext uri="{FF2B5EF4-FFF2-40B4-BE49-F238E27FC236}">
                <a16:creationId xmlns:a16="http://schemas.microsoft.com/office/drawing/2014/main" id="{9FF3974C-75CF-4BE8-A360-2B66C35B3E39}"/>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Budget vs Reality</a:t>
            </a:r>
          </a:p>
        </xdr:txBody>
      </xdr:sp>
      <xdr:cxnSp macro="">
        <xdr:nvCxnSpPr>
          <xdr:cNvPr id="47" name="Bottom line" descr="Decorative line">
            <a:extLst>
              <a:ext uri="{FF2B5EF4-FFF2-40B4-BE49-F238E27FC236}">
                <a16:creationId xmlns:a16="http://schemas.microsoft.com/office/drawing/2014/main" id="{1FE95BBE-1631-4B1E-9B10-93A8A7F9FB91}"/>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8" name="Top line" descr="Decorative line">
            <a:extLst>
              <a:ext uri="{FF2B5EF4-FFF2-40B4-BE49-F238E27FC236}">
                <a16:creationId xmlns:a16="http://schemas.microsoft.com/office/drawing/2014/main" id="{97BF3133-FA67-4250-9BA8-8406080F550C}"/>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Add numbers introduction" descr="Here are some ways to add up numbers in Excel:">
            <a:extLst>
              <a:ext uri="{FF2B5EF4-FFF2-40B4-BE49-F238E27FC236}">
                <a16:creationId xmlns:a16="http://schemas.microsoft.com/office/drawing/2014/main" id="{15F23144-93A3-46E4-A5DC-87C16A447F58}"/>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228600</xdr:colOff>
      <xdr:row>13</xdr:row>
      <xdr:rowOff>28575</xdr:rowOff>
    </xdr:from>
    <xdr:to>
      <xdr:col>7</xdr:col>
      <xdr:colOff>111150</xdr:colOff>
      <xdr:row>16</xdr:row>
      <xdr:rowOff>54735</xdr:rowOff>
    </xdr:to>
    <xdr:grpSp>
      <xdr:nvGrpSpPr>
        <xdr:cNvPr id="50" name="Step1">
          <a:extLst>
            <a:ext uri="{FF2B5EF4-FFF2-40B4-BE49-F238E27FC236}">
              <a16:creationId xmlns:a16="http://schemas.microsoft.com/office/drawing/2014/main" id="{FE036B73-F849-4A76-A2C3-7316FC579671}"/>
            </a:ext>
          </a:extLst>
        </xdr:cNvPr>
        <xdr:cNvGrpSpPr/>
      </xdr:nvGrpSpPr>
      <xdr:grpSpPr>
        <a:xfrm>
          <a:off x="228600" y="2581275"/>
          <a:ext cx="5216550" cy="597660"/>
          <a:chOff x="231749" y="1003336"/>
          <a:chExt cx="5216550" cy="603885"/>
        </a:xfrm>
      </xdr:grpSpPr>
      <xdr:sp macro="" textlink="">
        <xdr:nvSpPr>
          <xdr:cNvPr id="51" name="Step" descr="Select the yellow cell under the amounts for fruit">
            <a:extLst>
              <a:ext uri="{FF2B5EF4-FFF2-40B4-BE49-F238E27FC236}">
                <a16:creationId xmlns:a16="http://schemas.microsoft.com/office/drawing/2014/main" id="{C42AED00-5886-44C4-A5C7-E372A3828EA1}"/>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Upload the following table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Power Pivot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note the difference in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granularity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 given per day,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Budgets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 month.</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2" name="1" descr="1">
            <a:extLst>
              <a:ext uri="{FF2B5EF4-FFF2-40B4-BE49-F238E27FC236}">
                <a16:creationId xmlns:a16="http://schemas.microsoft.com/office/drawing/2014/main" id="{52B22FE9-8C1D-4793-8389-19CC82D7C45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76200</xdr:rowOff>
    </xdr:from>
    <xdr:to>
      <xdr:col>7</xdr:col>
      <xdr:colOff>361950</xdr:colOff>
      <xdr:row>24</xdr:row>
      <xdr:rowOff>180975</xdr:rowOff>
    </xdr:to>
    <xdr:grpSp>
      <xdr:nvGrpSpPr>
        <xdr:cNvPr id="2" name="Group 1">
          <a:extLst>
            <a:ext uri="{FF2B5EF4-FFF2-40B4-BE49-F238E27FC236}">
              <a16:creationId xmlns:a16="http://schemas.microsoft.com/office/drawing/2014/main" id="{E671CB47-591B-4A41-8AA3-61486684CEC9}"/>
            </a:ext>
          </a:extLst>
        </xdr:cNvPr>
        <xdr:cNvGrpSpPr/>
      </xdr:nvGrpSpPr>
      <xdr:grpSpPr>
        <a:xfrm>
          <a:off x="0" y="1409700"/>
          <a:ext cx="5695950" cy="3448050"/>
          <a:chOff x="2381250" y="2781300"/>
          <a:chExt cx="5695950" cy="3552825"/>
        </a:xfrm>
      </xdr:grpSpPr>
      <xdr:sp macro="" textlink="">
        <xdr:nvSpPr>
          <xdr:cNvPr id="3" name="Background" descr="Background">
            <a:extLst>
              <a:ext uri="{FF2B5EF4-FFF2-40B4-BE49-F238E27FC236}">
                <a16:creationId xmlns:a16="http://schemas.microsoft.com/office/drawing/2014/main" id="{1F0B8C2C-A12C-4FF7-9E0D-134015CAC60E}"/>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4" name="Step" descr="Add numbers like a champ">
            <a:extLst>
              <a:ext uri="{FF2B5EF4-FFF2-40B4-BE49-F238E27FC236}">
                <a16:creationId xmlns:a16="http://schemas.microsoft.com/office/drawing/2014/main" id="{B83B328C-4010-4409-9C95-36369AA4A502}"/>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Tablas Puente</a:t>
            </a:r>
          </a:p>
        </xdr:txBody>
      </xdr:sp>
      <xdr:cxnSp macro="">
        <xdr:nvCxnSpPr>
          <xdr:cNvPr id="5" name="Bottom line" descr="Decorative line">
            <a:extLst>
              <a:ext uri="{FF2B5EF4-FFF2-40B4-BE49-F238E27FC236}">
                <a16:creationId xmlns:a16="http://schemas.microsoft.com/office/drawing/2014/main" id="{168976DB-84AE-4AA8-B425-355E3C0CCB04}"/>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 name="Top line" descr="Decorative line">
            <a:extLst>
              <a:ext uri="{FF2B5EF4-FFF2-40B4-BE49-F238E27FC236}">
                <a16:creationId xmlns:a16="http://schemas.microsoft.com/office/drawing/2014/main" id="{C6261E12-B623-40D2-A9A1-A1852A7EA61F}"/>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Add numbers introduction" descr="Here are some ways to add up numbers in Excel:">
            <a:extLst>
              <a:ext uri="{FF2B5EF4-FFF2-40B4-BE49-F238E27FC236}">
                <a16:creationId xmlns:a16="http://schemas.microsoft.com/office/drawing/2014/main" id="{2BA2B61B-8F99-4A89-9FD3-8D8B50F73DDE}"/>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228600</xdr:colOff>
      <xdr:row>13</xdr:row>
      <xdr:rowOff>28575</xdr:rowOff>
    </xdr:from>
    <xdr:to>
      <xdr:col>7</xdr:col>
      <xdr:colOff>111150</xdr:colOff>
      <xdr:row>16</xdr:row>
      <xdr:rowOff>54735</xdr:rowOff>
    </xdr:to>
    <xdr:grpSp>
      <xdr:nvGrpSpPr>
        <xdr:cNvPr id="8" name="Step1">
          <a:extLst>
            <a:ext uri="{FF2B5EF4-FFF2-40B4-BE49-F238E27FC236}">
              <a16:creationId xmlns:a16="http://schemas.microsoft.com/office/drawing/2014/main" id="{81A25AB1-55EB-48A6-AB92-DB347136C58A}"/>
            </a:ext>
          </a:extLst>
        </xdr:cNvPr>
        <xdr:cNvGrpSpPr/>
      </xdr:nvGrpSpPr>
      <xdr:grpSpPr>
        <a:xfrm>
          <a:off x="228600" y="2609850"/>
          <a:ext cx="5216550" cy="597660"/>
          <a:chOff x="231749" y="1003336"/>
          <a:chExt cx="5216550" cy="603885"/>
        </a:xfrm>
      </xdr:grpSpPr>
      <xdr:sp macro="" textlink="">
        <xdr:nvSpPr>
          <xdr:cNvPr id="9" name="Step" descr="Select the yellow cell under the amounts for fruit">
            <a:extLst>
              <a:ext uri="{FF2B5EF4-FFF2-40B4-BE49-F238E27FC236}">
                <a16:creationId xmlns:a16="http://schemas.microsoft.com/office/drawing/2014/main" id="{3479BD6F-0BCB-45D5-8F71-25B4DD7D548E}"/>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 una tabla calendaria y lígala a Realidad</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 name="1" descr="1">
            <a:extLst>
              <a:ext uri="{FF2B5EF4-FFF2-40B4-BE49-F238E27FC236}">
                <a16:creationId xmlns:a16="http://schemas.microsoft.com/office/drawing/2014/main" id="{245BB794-D674-43D5-A1B9-E540B73BFF04}"/>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oneCell">
    <xdr:from>
      <xdr:col>0</xdr:col>
      <xdr:colOff>238125</xdr:colOff>
      <xdr:row>15</xdr:row>
      <xdr:rowOff>180975</xdr:rowOff>
    </xdr:from>
    <xdr:to>
      <xdr:col>7</xdr:col>
      <xdr:colOff>120675</xdr:colOff>
      <xdr:row>19</xdr:row>
      <xdr:rowOff>16635</xdr:rowOff>
    </xdr:to>
    <xdr:grpSp>
      <xdr:nvGrpSpPr>
        <xdr:cNvPr id="12" name="Step1">
          <a:extLst>
            <a:ext uri="{FF2B5EF4-FFF2-40B4-BE49-F238E27FC236}">
              <a16:creationId xmlns:a16="http://schemas.microsoft.com/office/drawing/2014/main" id="{EC281435-1FD7-4EDA-8389-CA53469A7F60}"/>
            </a:ext>
          </a:extLst>
        </xdr:cNvPr>
        <xdr:cNvGrpSpPr/>
      </xdr:nvGrpSpPr>
      <xdr:grpSpPr>
        <a:xfrm>
          <a:off x="238125" y="3143250"/>
          <a:ext cx="5216550" cy="597660"/>
          <a:chOff x="231749" y="1003336"/>
          <a:chExt cx="5216550" cy="603885"/>
        </a:xfrm>
      </xdr:grpSpPr>
      <xdr:sp macro="" textlink="">
        <xdr:nvSpPr>
          <xdr:cNvPr id="13" name="Step" descr="Select the yellow cell under the amounts for fruit">
            <a:extLst>
              <a:ext uri="{FF2B5EF4-FFF2-40B4-BE49-F238E27FC236}">
                <a16:creationId xmlns:a16="http://schemas.microsoft.com/office/drawing/2014/main" id="{48C76356-E0FE-4510-B29B-8BC5F09CFF39}"/>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 una tabla de vendedores (con los 4 vendedores) y lígala a la presupuesto y realida. Esta es tu tabla puente. </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 name="1" descr="1">
            <a:extLst>
              <a:ext uri="{FF2B5EF4-FFF2-40B4-BE49-F238E27FC236}">
                <a16:creationId xmlns:a16="http://schemas.microsoft.com/office/drawing/2014/main" id="{D627E3A4-31E4-48F5-98E8-F3F8DB7C5CD5}"/>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0</xdr:col>
      <xdr:colOff>0</xdr:colOff>
      <xdr:row>0</xdr:row>
      <xdr:rowOff>0</xdr:rowOff>
    </xdr:from>
    <xdr:to>
      <xdr:col>5</xdr:col>
      <xdr:colOff>455455</xdr:colOff>
      <xdr:row>5</xdr:row>
      <xdr:rowOff>127500</xdr:rowOff>
    </xdr:to>
    <xdr:pic>
      <xdr:nvPicPr>
        <xdr:cNvPr id="15" name="Imagen 14">
          <a:extLst>
            <a:ext uri="{FF2B5EF4-FFF2-40B4-BE49-F238E27FC236}">
              <a16:creationId xmlns:a16="http://schemas.microsoft.com/office/drawing/2014/main" id="{31E2D96B-6251-45F7-89C7-C107BFD775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265455" cy="1080000"/>
        </a:xfrm>
        <a:prstGeom prst="rect">
          <a:avLst/>
        </a:prstGeom>
      </xdr:spPr>
    </xdr:pic>
    <xdr:clientData/>
  </xdr:twoCellAnchor>
  <xdr:twoCellAnchor>
    <xdr:from>
      <xdr:col>0</xdr:col>
      <xdr:colOff>0</xdr:colOff>
      <xdr:row>7</xdr:row>
      <xdr:rowOff>76200</xdr:rowOff>
    </xdr:from>
    <xdr:to>
      <xdr:col>7</xdr:col>
      <xdr:colOff>361950</xdr:colOff>
      <xdr:row>24</xdr:row>
      <xdr:rowOff>180975</xdr:rowOff>
    </xdr:to>
    <xdr:grpSp>
      <xdr:nvGrpSpPr>
        <xdr:cNvPr id="16" name="Group 1">
          <a:extLst>
            <a:ext uri="{FF2B5EF4-FFF2-40B4-BE49-F238E27FC236}">
              <a16:creationId xmlns:a16="http://schemas.microsoft.com/office/drawing/2014/main" id="{D3D0A9D5-3175-4A2B-B364-D22803AB7875}"/>
            </a:ext>
          </a:extLst>
        </xdr:cNvPr>
        <xdr:cNvGrpSpPr/>
      </xdr:nvGrpSpPr>
      <xdr:grpSpPr>
        <a:xfrm>
          <a:off x="0" y="1409700"/>
          <a:ext cx="5695950" cy="3448050"/>
          <a:chOff x="2381250" y="2781300"/>
          <a:chExt cx="5695950" cy="3552825"/>
        </a:xfrm>
      </xdr:grpSpPr>
      <xdr:sp macro="" textlink="">
        <xdr:nvSpPr>
          <xdr:cNvPr id="17" name="Background" descr="Background">
            <a:extLst>
              <a:ext uri="{FF2B5EF4-FFF2-40B4-BE49-F238E27FC236}">
                <a16:creationId xmlns:a16="http://schemas.microsoft.com/office/drawing/2014/main" id="{8E1E4E8B-DAD9-4438-A2CF-F3BF7A00C381}"/>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 name="Step" descr="Add numbers like a champ">
            <a:extLst>
              <a:ext uri="{FF2B5EF4-FFF2-40B4-BE49-F238E27FC236}">
                <a16:creationId xmlns:a16="http://schemas.microsoft.com/office/drawing/2014/main" id="{10AF329D-8106-481E-8E75-FBFED9B77C98}"/>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Bridge Tables</a:t>
            </a:r>
          </a:p>
        </xdr:txBody>
      </xdr:sp>
      <xdr:cxnSp macro="">
        <xdr:nvCxnSpPr>
          <xdr:cNvPr id="19" name="Bottom line" descr="Decorative line">
            <a:extLst>
              <a:ext uri="{FF2B5EF4-FFF2-40B4-BE49-F238E27FC236}">
                <a16:creationId xmlns:a16="http://schemas.microsoft.com/office/drawing/2014/main" id="{DEE22373-374D-4BC9-9370-A6D94AE2CEB1}"/>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 name="Top line" descr="Decorative line">
            <a:extLst>
              <a:ext uri="{FF2B5EF4-FFF2-40B4-BE49-F238E27FC236}">
                <a16:creationId xmlns:a16="http://schemas.microsoft.com/office/drawing/2014/main" id="{37019EA8-C140-4409-A1A3-9CBA8EF7980E}"/>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Add numbers introduction" descr="Here are some ways to add up numbers in Excel:">
            <a:extLst>
              <a:ext uri="{FF2B5EF4-FFF2-40B4-BE49-F238E27FC236}">
                <a16:creationId xmlns:a16="http://schemas.microsoft.com/office/drawing/2014/main" id="{0F274577-0F79-4BCC-BEEB-C41EA1AFD702}"/>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228600</xdr:colOff>
      <xdr:row>13</xdr:row>
      <xdr:rowOff>28575</xdr:rowOff>
    </xdr:from>
    <xdr:to>
      <xdr:col>7</xdr:col>
      <xdr:colOff>111150</xdr:colOff>
      <xdr:row>16</xdr:row>
      <xdr:rowOff>54735</xdr:rowOff>
    </xdr:to>
    <xdr:grpSp>
      <xdr:nvGrpSpPr>
        <xdr:cNvPr id="22" name="Step1">
          <a:extLst>
            <a:ext uri="{FF2B5EF4-FFF2-40B4-BE49-F238E27FC236}">
              <a16:creationId xmlns:a16="http://schemas.microsoft.com/office/drawing/2014/main" id="{2DCC1609-A674-43E0-A79A-7F654B707C04}"/>
            </a:ext>
          </a:extLst>
        </xdr:cNvPr>
        <xdr:cNvGrpSpPr/>
      </xdr:nvGrpSpPr>
      <xdr:grpSpPr>
        <a:xfrm>
          <a:off x="228600" y="2609850"/>
          <a:ext cx="5216550" cy="597660"/>
          <a:chOff x="231749" y="1003336"/>
          <a:chExt cx="5216550" cy="603885"/>
        </a:xfrm>
      </xdr:grpSpPr>
      <xdr:sp macro="" textlink="">
        <xdr:nvSpPr>
          <xdr:cNvPr id="23" name="Step" descr="Select the yellow cell under the amounts for fruit">
            <a:extLst>
              <a:ext uri="{FF2B5EF4-FFF2-40B4-BE49-F238E27FC236}">
                <a16:creationId xmlns:a16="http://schemas.microsoft.com/office/drawing/2014/main" id="{19F5DB0E-E34E-4A44-AC85-99F42DE16732}"/>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calendar table and link it to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Reality</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 name="1" descr="1">
            <a:extLst>
              <a:ext uri="{FF2B5EF4-FFF2-40B4-BE49-F238E27FC236}">
                <a16:creationId xmlns:a16="http://schemas.microsoft.com/office/drawing/2014/main" id="{402F5364-7A1F-4535-AFCA-DEF1D750849A}"/>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oneCell">
    <xdr:from>
      <xdr:col>0</xdr:col>
      <xdr:colOff>238125</xdr:colOff>
      <xdr:row>15</xdr:row>
      <xdr:rowOff>180975</xdr:rowOff>
    </xdr:from>
    <xdr:to>
      <xdr:col>7</xdr:col>
      <xdr:colOff>120675</xdr:colOff>
      <xdr:row>19</xdr:row>
      <xdr:rowOff>16635</xdr:rowOff>
    </xdr:to>
    <xdr:grpSp>
      <xdr:nvGrpSpPr>
        <xdr:cNvPr id="25" name="Step1">
          <a:extLst>
            <a:ext uri="{FF2B5EF4-FFF2-40B4-BE49-F238E27FC236}">
              <a16:creationId xmlns:a16="http://schemas.microsoft.com/office/drawing/2014/main" id="{33857C49-10F0-434F-872D-6A54078E290E}"/>
            </a:ext>
          </a:extLst>
        </xdr:cNvPr>
        <xdr:cNvGrpSpPr/>
      </xdr:nvGrpSpPr>
      <xdr:grpSpPr>
        <a:xfrm>
          <a:off x="238125" y="3143250"/>
          <a:ext cx="5216550" cy="597660"/>
          <a:chOff x="231749" y="1003336"/>
          <a:chExt cx="5216550" cy="603885"/>
        </a:xfrm>
      </xdr:grpSpPr>
      <xdr:sp macro="" textlink="">
        <xdr:nvSpPr>
          <xdr:cNvPr id="26" name="Step" descr="Select the yellow cell under the amounts for fruit">
            <a:extLst>
              <a:ext uri="{FF2B5EF4-FFF2-40B4-BE49-F238E27FC236}">
                <a16:creationId xmlns:a16="http://schemas.microsoft.com/office/drawing/2014/main" id="{BB641558-F9EF-4FC5-9073-BC847D4EBE8F}"/>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table of Salespeople (with the 4 sellers) and link it to Budget and Reality. This is your </a:t>
            </a:r>
            <a:r>
              <a:rPr kumimoji="0" lang="en-US" sz="1100" b="0" i="0" u="sng"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bridge table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7" name="1" descr="1">
            <a:extLst>
              <a:ext uri="{FF2B5EF4-FFF2-40B4-BE49-F238E27FC236}">
                <a16:creationId xmlns:a16="http://schemas.microsoft.com/office/drawing/2014/main" id="{CAA2C996-3021-4DB1-8DB5-51CA5E418436}"/>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455455</xdr:colOff>
      <xdr:row>5</xdr:row>
      <xdr:rowOff>127500</xdr:rowOff>
    </xdr:to>
    <xdr:pic>
      <xdr:nvPicPr>
        <xdr:cNvPr id="15" name="Imagen 14">
          <a:extLst>
            <a:ext uri="{FF2B5EF4-FFF2-40B4-BE49-F238E27FC236}">
              <a16:creationId xmlns:a16="http://schemas.microsoft.com/office/drawing/2014/main" id="{0D46F333-E625-4CCC-9325-EB0A67AF53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265455" cy="1080000"/>
        </a:xfrm>
        <a:prstGeom prst="rect">
          <a:avLst/>
        </a:prstGeom>
      </xdr:spPr>
    </xdr:pic>
    <xdr:clientData/>
  </xdr:twoCellAnchor>
  <xdr:twoCellAnchor editAs="oneCell">
    <xdr:from>
      <xdr:col>22</xdr:col>
      <xdr:colOff>619125</xdr:colOff>
      <xdr:row>3</xdr:row>
      <xdr:rowOff>114300</xdr:rowOff>
    </xdr:from>
    <xdr:to>
      <xdr:col>26</xdr:col>
      <xdr:colOff>619125</xdr:colOff>
      <xdr:row>11</xdr:row>
      <xdr:rowOff>123825</xdr:rowOff>
    </xdr:to>
    <xdr:pic>
      <xdr:nvPicPr>
        <xdr:cNvPr id="20" name="Imagen 19">
          <a:extLst>
            <a:ext uri="{FF2B5EF4-FFF2-40B4-BE49-F238E27FC236}">
              <a16:creationId xmlns:a16="http://schemas.microsoft.com/office/drawing/2014/main" id="{D85D55D3-FAEC-4825-805F-300FFBD472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73600" y="685800"/>
          <a:ext cx="3048000"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638175</xdr:colOff>
      <xdr:row>15</xdr:row>
      <xdr:rowOff>85725</xdr:rowOff>
    </xdr:from>
    <xdr:to>
      <xdr:col>25</xdr:col>
      <xdr:colOff>419100</xdr:colOff>
      <xdr:row>19</xdr:row>
      <xdr:rowOff>85725</xdr:rowOff>
    </xdr:to>
    <xdr:pic>
      <xdr:nvPicPr>
        <xdr:cNvPr id="21" name="Imagen 20">
          <a:extLst>
            <a:ext uri="{FF2B5EF4-FFF2-40B4-BE49-F238E27FC236}">
              <a16:creationId xmlns:a16="http://schemas.microsoft.com/office/drawing/2014/main" id="{BCAB5EB6-3DD0-432B-973D-4686385FD9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2650" y="2943225"/>
          <a:ext cx="20669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504825</xdr:colOff>
      <xdr:row>29</xdr:row>
      <xdr:rowOff>123826</xdr:rowOff>
    </xdr:from>
    <xdr:to>
      <xdr:col>26</xdr:col>
      <xdr:colOff>523875</xdr:colOff>
      <xdr:row>37</xdr:row>
      <xdr:rowOff>123826</xdr:rowOff>
    </xdr:to>
    <xdr:pic>
      <xdr:nvPicPr>
        <xdr:cNvPr id="23" name="Imagen 22">
          <a:extLst>
            <a:ext uri="{FF2B5EF4-FFF2-40B4-BE49-F238E27FC236}">
              <a16:creationId xmlns:a16="http://schemas.microsoft.com/office/drawing/2014/main" id="{037BD02E-3778-4AF9-B4A7-9BC9591F258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02150" y="5648326"/>
          <a:ext cx="306705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447675</xdr:colOff>
      <xdr:row>39</xdr:row>
      <xdr:rowOff>74171</xdr:rowOff>
    </xdr:from>
    <xdr:to>
      <xdr:col>27</xdr:col>
      <xdr:colOff>285750</xdr:colOff>
      <xdr:row>51</xdr:row>
      <xdr:rowOff>104776</xdr:rowOff>
    </xdr:to>
    <xdr:pic>
      <xdr:nvPicPr>
        <xdr:cNvPr id="24" name="Imagen 23">
          <a:extLst>
            <a:ext uri="{FF2B5EF4-FFF2-40B4-BE49-F238E27FC236}">
              <a16:creationId xmlns:a16="http://schemas.microsoft.com/office/drawing/2014/main" id="{7E498043-A3E7-4456-B9E2-1BA64413942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00" y="7503671"/>
          <a:ext cx="3648075" cy="2316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38101</xdr:colOff>
      <xdr:row>63</xdr:row>
      <xdr:rowOff>171453</xdr:rowOff>
    </xdr:from>
    <xdr:to>
      <xdr:col>30</xdr:col>
      <xdr:colOff>180976</xdr:colOff>
      <xdr:row>79</xdr:row>
      <xdr:rowOff>104778</xdr:rowOff>
    </xdr:to>
    <xdr:pic>
      <xdr:nvPicPr>
        <xdr:cNvPr id="28" name="Imagen 27">
          <a:extLst>
            <a:ext uri="{FF2B5EF4-FFF2-40B4-BE49-F238E27FC236}">
              <a16:creationId xmlns:a16="http://schemas.microsoft.com/office/drawing/2014/main" id="{803FED4E-9F34-45BA-9A02-913C6955117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716626" y="12172953"/>
          <a:ext cx="5476875"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57151</xdr:colOff>
      <xdr:row>82</xdr:row>
      <xdr:rowOff>9528</xdr:rowOff>
    </xdr:from>
    <xdr:to>
      <xdr:col>31</xdr:col>
      <xdr:colOff>457201</xdr:colOff>
      <xdr:row>89</xdr:row>
      <xdr:rowOff>19053</xdr:rowOff>
    </xdr:to>
    <xdr:pic>
      <xdr:nvPicPr>
        <xdr:cNvPr id="29" name="Imagen 28">
          <a:extLst>
            <a:ext uri="{FF2B5EF4-FFF2-40B4-BE49-F238E27FC236}">
              <a16:creationId xmlns:a16="http://schemas.microsoft.com/office/drawing/2014/main" id="{B808A0E6-1CA7-49A5-BAB0-7D5036D69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735676" y="15630528"/>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142398</xdr:colOff>
      <xdr:row>93</xdr:row>
      <xdr:rowOff>76203</xdr:rowOff>
    </xdr:from>
    <xdr:to>
      <xdr:col>30</xdr:col>
      <xdr:colOff>47625</xdr:colOff>
      <xdr:row>111</xdr:row>
      <xdr:rowOff>3</xdr:rowOff>
    </xdr:to>
    <xdr:pic>
      <xdr:nvPicPr>
        <xdr:cNvPr id="30" name="Imagen 29">
          <a:extLst>
            <a:ext uri="{FF2B5EF4-FFF2-40B4-BE49-F238E27FC236}">
              <a16:creationId xmlns:a16="http://schemas.microsoft.com/office/drawing/2014/main" id="{95D81334-D6B9-4753-9FFE-BD97A6CE644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820923" y="17792703"/>
          <a:ext cx="5239227"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123826</xdr:colOff>
      <xdr:row>111</xdr:row>
      <xdr:rowOff>47628</xdr:rowOff>
    </xdr:from>
    <xdr:to>
      <xdr:col>31</xdr:col>
      <xdr:colOff>523876</xdr:colOff>
      <xdr:row>118</xdr:row>
      <xdr:rowOff>57153</xdr:rowOff>
    </xdr:to>
    <xdr:pic>
      <xdr:nvPicPr>
        <xdr:cNvPr id="31" name="Imagen 30">
          <a:extLst>
            <a:ext uri="{FF2B5EF4-FFF2-40B4-BE49-F238E27FC236}">
              <a16:creationId xmlns:a16="http://schemas.microsoft.com/office/drawing/2014/main" id="{9D908D77-51D9-487B-93CE-942BBE4EB90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802351" y="21193128"/>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xdr:row>
      <xdr:rowOff>76200</xdr:rowOff>
    </xdr:from>
    <xdr:to>
      <xdr:col>7</xdr:col>
      <xdr:colOff>361950</xdr:colOff>
      <xdr:row>24</xdr:row>
      <xdr:rowOff>180975</xdr:rowOff>
    </xdr:to>
    <xdr:grpSp>
      <xdr:nvGrpSpPr>
        <xdr:cNvPr id="32" name="Group 1">
          <a:extLst>
            <a:ext uri="{FF2B5EF4-FFF2-40B4-BE49-F238E27FC236}">
              <a16:creationId xmlns:a16="http://schemas.microsoft.com/office/drawing/2014/main" id="{80D2E722-BC47-4DEC-BC7E-0EF6090F3DC5}"/>
            </a:ext>
          </a:extLst>
        </xdr:cNvPr>
        <xdr:cNvGrpSpPr/>
      </xdr:nvGrpSpPr>
      <xdr:grpSpPr>
        <a:xfrm>
          <a:off x="0" y="1409700"/>
          <a:ext cx="5695950" cy="3343275"/>
          <a:chOff x="2381250" y="2781300"/>
          <a:chExt cx="5695950" cy="3552825"/>
        </a:xfrm>
      </xdr:grpSpPr>
      <xdr:sp macro="" textlink="">
        <xdr:nvSpPr>
          <xdr:cNvPr id="33" name="Background" descr="Background">
            <a:extLst>
              <a:ext uri="{FF2B5EF4-FFF2-40B4-BE49-F238E27FC236}">
                <a16:creationId xmlns:a16="http://schemas.microsoft.com/office/drawing/2014/main" id="{226241CA-9E6D-4A0E-A2D4-FF4FF429916E}"/>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4" name="Step" descr="Add numbers like a champ">
            <a:extLst>
              <a:ext uri="{FF2B5EF4-FFF2-40B4-BE49-F238E27FC236}">
                <a16:creationId xmlns:a16="http://schemas.microsoft.com/office/drawing/2014/main" id="{F9D4A73F-4B97-4B6A-B608-4A1324AC12FE}"/>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Basic Measures</a:t>
            </a:r>
          </a:p>
        </xdr:txBody>
      </xdr:sp>
      <xdr:cxnSp macro="">
        <xdr:nvCxnSpPr>
          <xdr:cNvPr id="35" name="Bottom line" descr="Decorative line">
            <a:extLst>
              <a:ext uri="{FF2B5EF4-FFF2-40B4-BE49-F238E27FC236}">
                <a16:creationId xmlns:a16="http://schemas.microsoft.com/office/drawing/2014/main" id="{4786CAF3-5C1D-4B4D-BA67-1F5B83D10A04}"/>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6" name="Top line" descr="Decorative line">
            <a:extLst>
              <a:ext uri="{FF2B5EF4-FFF2-40B4-BE49-F238E27FC236}">
                <a16:creationId xmlns:a16="http://schemas.microsoft.com/office/drawing/2014/main" id="{5FD8E46D-C8B5-44E0-B9EC-77F3F3B4E4F4}"/>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7" name="Add numbers introduction" descr="Here are some ways to add up numbers in Excel:">
            <a:extLst>
              <a:ext uri="{FF2B5EF4-FFF2-40B4-BE49-F238E27FC236}">
                <a16:creationId xmlns:a16="http://schemas.microsoft.com/office/drawing/2014/main" id="{73759F62-4580-43BF-AF44-91CA906415C9}"/>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228600</xdr:colOff>
      <xdr:row>13</xdr:row>
      <xdr:rowOff>28575</xdr:rowOff>
    </xdr:from>
    <xdr:to>
      <xdr:col>7</xdr:col>
      <xdr:colOff>111150</xdr:colOff>
      <xdr:row>16</xdr:row>
      <xdr:rowOff>54735</xdr:rowOff>
    </xdr:to>
    <xdr:grpSp>
      <xdr:nvGrpSpPr>
        <xdr:cNvPr id="38" name="Step1">
          <a:extLst>
            <a:ext uri="{FF2B5EF4-FFF2-40B4-BE49-F238E27FC236}">
              <a16:creationId xmlns:a16="http://schemas.microsoft.com/office/drawing/2014/main" id="{11613878-7FC4-4705-926D-476EDD6AA9A4}"/>
            </a:ext>
          </a:extLst>
        </xdr:cNvPr>
        <xdr:cNvGrpSpPr/>
      </xdr:nvGrpSpPr>
      <xdr:grpSpPr>
        <a:xfrm>
          <a:off x="228600" y="2505075"/>
          <a:ext cx="5216550" cy="597660"/>
          <a:chOff x="231749" y="1003336"/>
          <a:chExt cx="5216550" cy="603885"/>
        </a:xfrm>
      </xdr:grpSpPr>
      <xdr:sp macro="" textlink="">
        <xdr:nvSpPr>
          <xdr:cNvPr id="39" name="Step" descr="Select the yellow cell under the amounts for fruit">
            <a:extLst>
              <a:ext uri="{FF2B5EF4-FFF2-40B4-BE49-F238E27FC236}">
                <a16:creationId xmlns:a16="http://schemas.microsoft.com/office/drawing/2014/main" id="{92D8C7DE-B4E5-4939-809A-CBFCB06679E2}"/>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in the Reality table, a measure that sums the total budgets and a measure that adds the actual totals.</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0" name="1" descr="1">
            <a:extLst>
              <a:ext uri="{FF2B5EF4-FFF2-40B4-BE49-F238E27FC236}">
                <a16:creationId xmlns:a16="http://schemas.microsoft.com/office/drawing/2014/main" id="{94C9AA80-482D-4FFF-A73A-85622C8EAD1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oneCell">
    <xdr:from>
      <xdr:col>0</xdr:col>
      <xdr:colOff>238125</xdr:colOff>
      <xdr:row>15</xdr:row>
      <xdr:rowOff>180975</xdr:rowOff>
    </xdr:from>
    <xdr:to>
      <xdr:col>7</xdr:col>
      <xdr:colOff>120675</xdr:colOff>
      <xdr:row>19</xdr:row>
      <xdr:rowOff>16635</xdr:rowOff>
    </xdr:to>
    <xdr:grpSp>
      <xdr:nvGrpSpPr>
        <xdr:cNvPr id="41" name="Step1">
          <a:extLst>
            <a:ext uri="{FF2B5EF4-FFF2-40B4-BE49-F238E27FC236}">
              <a16:creationId xmlns:a16="http://schemas.microsoft.com/office/drawing/2014/main" id="{60DD0DFF-26B6-4EE9-9D92-A7AD743B04E2}"/>
            </a:ext>
          </a:extLst>
        </xdr:cNvPr>
        <xdr:cNvGrpSpPr/>
      </xdr:nvGrpSpPr>
      <xdr:grpSpPr>
        <a:xfrm>
          <a:off x="238125" y="3038475"/>
          <a:ext cx="5216550" cy="597660"/>
          <a:chOff x="231749" y="1003336"/>
          <a:chExt cx="5216550" cy="603885"/>
        </a:xfrm>
      </xdr:grpSpPr>
      <xdr:sp macro="" textlink="">
        <xdr:nvSpPr>
          <xdr:cNvPr id="42" name="Step" descr="Select the yellow cell under the amounts for fruit">
            <a:extLst>
              <a:ext uri="{FF2B5EF4-FFF2-40B4-BE49-F238E27FC236}">
                <a16:creationId xmlns:a16="http://schemas.microsoft.com/office/drawing/2014/main" id="{B2547FDB-08C1-4774-BC03-CC97EECD8F87}"/>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pivot table that shows reality and budgets per month, notice how it does not work.</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43" name="1" descr="1">
            <a:extLst>
              <a:ext uri="{FF2B5EF4-FFF2-40B4-BE49-F238E27FC236}">
                <a16:creationId xmlns:a16="http://schemas.microsoft.com/office/drawing/2014/main" id="{429C8F36-0935-40EC-91A3-B0D4A0DBB3DB}"/>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15</xdr:col>
      <xdr:colOff>476250</xdr:colOff>
      <xdr:row>3</xdr:row>
      <xdr:rowOff>66675</xdr:rowOff>
    </xdr:from>
    <xdr:to>
      <xdr:col>21</xdr:col>
      <xdr:colOff>647700</xdr:colOff>
      <xdr:row>21</xdr:row>
      <xdr:rowOff>95250</xdr:rowOff>
    </xdr:to>
    <xdr:sp macro="" textlink="">
      <xdr:nvSpPr>
        <xdr:cNvPr id="44" name="CuadroTexto 43">
          <a:extLst>
            <a:ext uri="{FF2B5EF4-FFF2-40B4-BE49-F238E27FC236}">
              <a16:creationId xmlns:a16="http://schemas.microsoft.com/office/drawing/2014/main" id="{6347729C-BCCB-40CA-A896-681227159A10}"/>
            </a:ext>
          </a:extLst>
        </xdr:cNvPr>
        <xdr:cNvSpPr txBox="1"/>
      </xdr:nvSpPr>
      <xdr:spPr>
        <a:xfrm>
          <a:off x="13058775" y="638175"/>
          <a:ext cx="4743450" cy="3457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i="0" u="none" baseline="0"/>
            <a:t>Now, if we did not have the problem of </a:t>
          </a:r>
          <a:r>
            <a:rPr lang="es-MX" sz="1100" b="1" baseline="0">
              <a:solidFill>
                <a:srgbClr val="C00000"/>
              </a:solidFill>
              <a:latin typeface="+mn-lt"/>
              <a:ea typeface="+mn-ea"/>
              <a:cs typeface="+mn-cs"/>
            </a:rPr>
            <a:t>Granularity</a:t>
          </a:r>
          <a:r>
            <a:rPr lang="es-MX" sz="1100" i="0" u="none" baseline="0"/>
            <a:t> (</a:t>
          </a:r>
          <a:r>
            <a:rPr lang="es-MX" sz="1100" b="1" i="0" u="none" baseline="0"/>
            <a:t>level</a:t>
          </a:r>
          <a:r>
            <a:rPr lang="es-MX" sz="1100" i="0" u="none" baseline="0"/>
            <a:t>: Months vs Days) we could already work.</a:t>
          </a:r>
        </a:p>
        <a:p>
          <a:r>
            <a:rPr lang="es-MX" sz="1100" i="0" u="none" baseline="0"/>
            <a:t>At the moment we can already work on a </a:t>
          </a:r>
          <a:r>
            <a:rPr lang="es-MX" sz="1100" i="0" u="sng" baseline="0"/>
            <a:t>Monthly level. </a:t>
          </a:r>
          <a:r>
            <a:rPr lang="es-MX" sz="1100" i="0" u="none" baseline="0"/>
            <a:t>And when bringing Dates, we are going to remove the field from the </a:t>
          </a:r>
          <a:r>
            <a:rPr lang="es-MX" sz="1100" i="1" u="none" baseline="0"/>
            <a:t>Calendar table</a:t>
          </a:r>
          <a:r>
            <a:rPr lang="es-MX" sz="1100" i="0" u="none" baseline="0"/>
            <a:t>.</a:t>
          </a:r>
        </a:p>
        <a:p>
          <a:endParaRPr lang="es-MX" sz="1100" i="0" u="none" baseline="0"/>
        </a:p>
        <a:p>
          <a:r>
            <a:rPr lang="es-MX" sz="1100" i="0" u="none" baseline="0"/>
            <a:t>And in Values, we can compare the Goal (Budget) vs Sale (Reality).</a:t>
          </a:r>
        </a:p>
        <a:p>
          <a:r>
            <a:rPr lang="es-MX" sz="1100" i="0" u="none" baseline="0"/>
            <a:t>However, when expanding January to see the sale by days, the Goal is only giving me for the 1st day; therein lies the problem, what would serve is to distribute that $ 1.6M daily, to find out how we were going against the Goal.</a:t>
          </a:r>
        </a:p>
        <a:p>
          <a:r>
            <a:rPr lang="es-MX" sz="1100" i="0" u="none" baseline="0"/>
            <a:t>And the same thing happens if I put a Seller filter on it.</a:t>
          </a:r>
        </a:p>
        <a:p>
          <a:r>
            <a:rPr lang="es-MX" sz="1100" i="0" u="none" baseline="0"/>
            <a:t>So far it works well as long as we want to see it on a Monthly Level.</a:t>
          </a:r>
        </a:p>
        <a:p>
          <a:endParaRPr lang="es-MX" sz="1100" b="0" i="0" baseline="0"/>
        </a:p>
        <a:p>
          <a:r>
            <a:rPr lang="es-MX" sz="1100" b="0" i="0" baseline="0"/>
            <a:t>Now to assemble the new </a:t>
          </a:r>
          <a:r>
            <a:rPr lang="es-MX" sz="1100" b="1" i="0" baseline="0"/>
            <a:t>Measures</a:t>
          </a:r>
          <a:r>
            <a:rPr lang="es-MX" sz="1100" b="0" i="0" baseline="0"/>
            <a:t> we are going to work in Power Pivot on the </a:t>
          </a:r>
          <a:r>
            <a:rPr lang="es-MX" sz="1100" b="0" i="1" u="sng" baseline="0">
              <a:solidFill>
                <a:srgbClr val="C00000"/>
              </a:solidFill>
              <a:latin typeface="+mn-lt"/>
              <a:ea typeface="+mn-ea"/>
              <a:cs typeface="+mn-cs"/>
            </a:rPr>
            <a:t>Reality</a:t>
          </a:r>
          <a:r>
            <a:rPr lang="es-MX" sz="1100" b="0" i="0" baseline="0"/>
            <a:t> table, this because that is where we have the Daily Level.</a:t>
          </a:r>
        </a:p>
        <a:p>
          <a:r>
            <a:rPr lang="es-MX" sz="1100" b="1" i="0" baseline="0">
              <a:solidFill>
                <a:srgbClr val="C00000"/>
              </a:solidFill>
            </a:rPr>
            <a:t>1. </a:t>
          </a:r>
          <a:r>
            <a:rPr lang="es-MX" sz="1100" b="1" i="0" baseline="0"/>
            <a:t>Basic Measures</a:t>
          </a:r>
          <a:r>
            <a:rPr lang="es-MX" sz="1100" b="0" i="0" baseline="0"/>
            <a:t>:</a:t>
          </a:r>
        </a:p>
        <a:p>
          <a:r>
            <a:rPr lang="es-MX" sz="1100" b="0" i="0" baseline="0"/>
            <a:t>    </a:t>
          </a:r>
          <a:r>
            <a:rPr lang="es-MX" sz="1100" b="0" i="0" u="none" baseline="0">
              <a:solidFill>
                <a:schemeClr val="accent2"/>
              </a:solidFill>
              <a:latin typeface="+mn-lt"/>
              <a:ea typeface="+mn-ea"/>
              <a:cs typeface="+mn-cs"/>
            </a:rPr>
            <a:t>Total Sales</a:t>
          </a:r>
          <a:r>
            <a:rPr lang="es-MX" sz="1100" b="0" i="0" baseline="0"/>
            <a:t>: = </a:t>
          </a:r>
          <a:r>
            <a:rPr lang="es-MX" sz="1100" b="0" i="0" baseline="0">
              <a:solidFill>
                <a:srgbClr val="0070C0"/>
              </a:solidFill>
            </a:rPr>
            <a:t>sum</a:t>
          </a:r>
          <a:r>
            <a:rPr lang="es-MX" sz="1100" b="0" i="0" baseline="0"/>
            <a:t> (sales)</a:t>
          </a:r>
        </a:p>
        <a:p>
          <a:r>
            <a:rPr lang="es-MX" sz="1100" b="0" i="0" u="none" baseline="0">
              <a:solidFill>
                <a:schemeClr val="accent2"/>
              </a:solidFill>
              <a:latin typeface="+mn-lt"/>
              <a:ea typeface="+mn-ea"/>
              <a:cs typeface="+mn-cs"/>
            </a:rPr>
            <a:t>    Total Budget</a:t>
          </a:r>
          <a:r>
            <a:rPr lang="es-MX" sz="1100" b="0" i="0" baseline="0"/>
            <a:t>: = </a:t>
          </a:r>
          <a:r>
            <a:rPr lang="es-MX" sz="1100" b="0" i="0" baseline="0">
              <a:solidFill>
                <a:srgbClr val="0070C0"/>
              </a:solidFill>
            </a:rPr>
            <a:t>sum</a:t>
          </a:r>
          <a:r>
            <a:rPr lang="es-MX" sz="1100" b="0" i="0" baseline="0"/>
            <a:t> (Budget [Target])</a:t>
          </a:r>
        </a:p>
        <a:p>
          <a:r>
            <a:rPr lang="es-MX" sz="1100" b="0" i="0" baseline="0"/>
            <a:t>With this we obtain our basic measures of </a:t>
          </a:r>
          <a:r>
            <a:rPr lang="es-MX" sz="1100" b="1" i="0" baseline="0"/>
            <a:t>Budget vs Reality </a:t>
          </a:r>
          <a:r>
            <a:rPr lang="es-MX" sz="1100" b="0" i="0" baseline="0"/>
            <a:t>and we can see that we exceed the Goal in general</a:t>
          </a:r>
        </a:p>
        <a:p>
          <a:endParaRPr lang="es-MX" sz="1100" i="0" baseline="0"/>
        </a:p>
        <a:p>
          <a:endParaRPr lang="es-MX" sz="1100" baseline="0"/>
        </a:p>
      </xdr:txBody>
    </xdr:sp>
    <xdr:clientData/>
  </xdr:twoCellAnchor>
  <xdr:twoCellAnchor>
    <xdr:from>
      <xdr:col>15</xdr:col>
      <xdr:colOff>333375</xdr:colOff>
      <xdr:row>62</xdr:row>
      <xdr:rowOff>76200</xdr:rowOff>
    </xdr:from>
    <xdr:to>
      <xdr:col>22</xdr:col>
      <xdr:colOff>350308</xdr:colOff>
      <xdr:row>139</xdr:row>
      <xdr:rowOff>85727</xdr:rowOff>
    </xdr:to>
    <xdr:sp macro="" textlink="">
      <xdr:nvSpPr>
        <xdr:cNvPr id="45" name="CuadroTexto 44">
          <a:extLst>
            <a:ext uri="{FF2B5EF4-FFF2-40B4-BE49-F238E27FC236}">
              <a16:creationId xmlns:a16="http://schemas.microsoft.com/office/drawing/2014/main" id="{1B83645D-37B5-4E41-89C7-C95FB8F16784}"/>
            </a:ext>
          </a:extLst>
        </xdr:cNvPr>
        <xdr:cNvSpPr txBox="1"/>
      </xdr:nvSpPr>
      <xdr:spPr>
        <a:xfrm>
          <a:off x="12915900" y="11887200"/>
          <a:ext cx="5350933" cy="14678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baseline="0"/>
            <a:t>Now, to make it work at a </a:t>
          </a:r>
          <a:r>
            <a:rPr lang="es-MX" sz="1100" b="1" i="0" u="sng" baseline="0">
              <a:solidFill>
                <a:srgbClr val="C00000"/>
              </a:solidFill>
              <a:latin typeface="+mn-lt"/>
              <a:ea typeface="+mn-ea"/>
              <a:cs typeface="+mn-cs"/>
            </a:rPr>
            <a:t>Day Level</a:t>
          </a:r>
          <a:r>
            <a:rPr lang="es-MX" sz="1100" b="0" i="0" baseline="0"/>
            <a:t>; </a:t>
          </a:r>
        </a:p>
        <a:p>
          <a:endParaRPr lang="es-MX" sz="1100" b="0" i="0" u="none" baseline="0"/>
        </a:p>
        <a:p>
          <a:r>
            <a:rPr lang="es-MX" sz="1100" b="1" i="0" u="none" baseline="0">
              <a:solidFill>
                <a:srgbClr val="C00000"/>
              </a:solidFill>
            </a:rPr>
            <a:t>3</a:t>
          </a:r>
          <a:r>
            <a:rPr lang="es-MX" sz="1100" b="0" i="0" u="none" baseline="0"/>
            <a:t>. Now we set the </a:t>
          </a:r>
          <a:r>
            <a:rPr lang="es-MX" sz="1100" b="1" i="0" u="sng" baseline="0">
              <a:solidFill>
                <a:schemeClr val="accent1"/>
              </a:solidFill>
              <a:latin typeface="+mn-lt"/>
              <a:ea typeface="+mn-ea"/>
              <a:cs typeface="+mn-cs"/>
            </a:rPr>
            <a:t>main measures</a:t>
          </a:r>
          <a:r>
            <a:rPr lang="es-MX" sz="1100" b="0" i="0" u="none" baseline="0"/>
            <a:t>. </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First we do a </a:t>
          </a:r>
          <a:r>
            <a:rPr lang="es-MX" sz="1100" b="0" i="0" u="none" strike="noStrike" baseline="0">
              <a:solidFill>
                <a:srgbClr val="0070C0"/>
              </a:solidFill>
              <a:effectLst/>
              <a:latin typeface="+mn-lt"/>
              <a:ea typeface="+mn-ea"/>
              <a:cs typeface="+mn-cs"/>
            </a:rPr>
            <a:t>SUMX</a:t>
          </a:r>
          <a:r>
            <a:rPr lang="es-MX" sz="1100" b="0" i="0" u="none" strike="noStrike" baseline="0">
              <a:solidFill>
                <a:schemeClr val="dk1"/>
              </a:solidFill>
              <a:effectLst/>
              <a:latin typeface="+mn-lt"/>
              <a:ea typeface="+mn-ea"/>
              <a:cs typeface="+mn-cs"/>
            </a:rPr>
            <a:t>, which is made up of 1 table and 1 expression.</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Table</a:t>
          </a:r>
          <a:r>
            <a:rPr lang="es-MX" sz="1100" b="0" i="0" u="none" strike="noStrike" baseline="0">
              <a:solidFill>
                <a:schemeClr val="dk1"/>
              </a:solidFill>
              <a:effectLst/>
              <a:latin typeface="+mn-lt"/>
              <a:ea typeface="+mn-ea"/>
              <a:cs typeface="+mn-cs"/>
            </a:rPr>
            <a:t> will be </a:t>
          </a:r>
          <a:r>
            <a:rPr lang="es-MX" sz="1100" b="0" i="0" u="none" strike="noStrike" baseline="0">
              <a:solidFill>
                <a:srgbClr val="0070C0"/>
              </a:solidFill>
              <a:effectLst/>
              <a:latin typeface="+mn-lt"/>
              <a:ea typeface="+mn-ea"/>
              <a:cs typeface="+mn-cs"/>
            </a:rPr>
            <a:t>VALUES</a:t>
          </a:r>
          <a:r>
            <a:rPr lang="es-MX" sz="1100" b="0" i="0" u="none" strike="noStrike" baseline="0">
              <a:solidFill>
                <a:schemeClr val="dk1"/>
              </a:solidFill>
              <a:effectLst/>
              <a:latin typeface="+mn-lt"/>
              <a:ea typeface="+mn-ea"/>
              <a:cs typeface="+mn-cs"/>
            </a:rPr>
            <a:t> of </a:t>
          </a:r>
          <a:r>
            <a:rPr lang="es-MX" sz="1100" b="0" i="1" u="none" strike="noStrike" baseline="0">
              <a:solidFill>
                <a:schemeClr val="dk1"/>
              </a:solidFill>
              <a:effectLst/>
              <a:latin typeface="+mn-lt"/>
              <a:ea typeface="+mn-ea"/>
              <a:cs typeface="+mn-cs"/>
            </a:rPr>
            <a:t>Cal. Number of Month</a:t>
          </a:r>
          <a:r>
            <a:rPr lang="es-MX" sz="1100" b="0" i="0" u="none" strike="noStrike" baseline="0">
              <a:solidFill>
                <a:schemeClr val="dk1"/>
              </a:solidFill>
              <a:effectLst/>
              <a:latin typeface="+mn-lt"/>
              <a:ea typeface="+mn-ea"/>
              <a:cs typeface="+mn-cs"/>
            </a:rPr>
            <a:t>, this so that it only gives me the number of months (1,2,3 ... 12), that is to say that the SumX is going to iterate 12 times.</a:t>
          </a: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Expression</a:t>
          </a:r>
          <a:r>
            <a:rPr lang="es-MX" sz="1100" b="0" i="0" u="none" strike="noStrike" baseline="0">
              <a:solidFill>
                <a:schemeClr val="dk1"/>
              </a:solidFill>
              <a:effectLst/>
              <a:latin typeface="+mn-lt"/>
              <a:ea typeface="+mn-ea"/>
              <a:cs typeface="+mn-cs"/>
            </a:rPr>
            <a:t> will be 1/</a:t>
          </a:r>
          <a:r>
            <a:rPr lang="es-MX" sz="1100" b="0" i="1" baseline="0">
              <a:solidFill>
                <a:schemeClr val="dk1"/>
              </a:solidFill>
              <a:effectLst/>
              <a:latin typeface="+mn-lt"/>
              <a:ea typeface="+mn-ea"/>
              <a:cs typeface="+mn-cs"/>
            </a:rPr>
            <a:t>DiasEnMes</a:t>
          </a:r>
          <a:r>
            <a:rPr lang="es-MX" sz="1100" b="0" i="0" u="none" strike="noStrike" baseline="0">
              <a:solidFill>
                <a:schemeClr val="dk1"/>
              </a:solidFill>
              <a:effectLst/>
              <a:latin typeface="+mn-lt"/>
              <a:ea typeface="+mn-ea"/>
              <a:cs typeface="+mn-cs"/>
            </a:rPr>
            <a:t>, to make the conversion or division of how much the Budget of the Month is going to give us between the days of that Month, and that we are going to multiply it by a </a:t>
          </a:r>
          <a:r>
            <a:rPr lang="es-MX" sz="1100" b="0" i="0" u="none" strike="noStrike" baseline="0">
              <a:solidFill>
                <a:srgbClr val="0070C0"/>
              </a:solidFill>
              <a:effectLst/>
              <a:latin typeface="+mn-lt"/>
              <a:ea typeface="+mn-ea"/>
              <a:cs typeface="+mn-cs"/>
            </a:rPr>
            <a:t>Calculate</a:t>
          </a:r>
          <a:r>
            <a:rPr lang="es-MX" sz="1100" b="0" i="0" u="none" strike="noStrike" baseline="0">
              <a:solidFill>
                <a:schemeClr val="dk1"/>
              </a:solidFill>
              <a:effectLst/>
              <a:latin typeface="+mn-lt"/>
              <a:ea typeface="+mn-ea"/>
              <a:cs typeface="+mn-cs"/>
            </a:rPr>
            <a:t> expression: </a:t>
          </a:r>
          <a:r>
            <a:rPr lang="es-MX" sz="1100" b="1" i="1" u="none" strike="noStrike" baseline="0">
              <a:solidFill>
                <a:schemeClr val="dk1"/>
              </a:solidFill>
              <a:effectLst/>
              <a:latin typeface="+mn-lt"/>
              <a:ea typeface="+mn-ea"/>
              <a:cs typeface="+mn-cs"/>
            </a:rPr>
            <a:t>Total Budget </a:t>
          </a:r>
          <a:r>
            <a:rPr lang="es-MX" sz="1100" b="0" i="0" u="none" strike="noStrike" baseline="0">
              <a:solidFill>
                <a:schemeClr val="dk1"/>
              </a:solidFill>
              <a:effectLst/>
              <a:latin typeface="+mn-lt"/>
              <a:ea typeface="+mn-ea"/>
              <a:cs typeface="+mn-cs"/>
            </a:rPr>
            <a:t>(corresponding to Measures Basic, Total Goal), the filter will be a function Filter: </a:t>
          </a:r>
          <a:r>
            <a:rPr lang="es-MX" sz="1100" b="0" i="0" u="none" strike="noStrike" baseline="0">
              <a:solidFill>
                <a:srgbClr val="0070C0"/>
              </a:solidFill>
              <a:effectLst/>
              <a:latin typeface="+mn-lt"/>
              <a:ea typeface="+mn-ea"/>
              <a:cs typeface="+mn-cs"/>
            </a:rPr>
            <a:t>Filter</a:t>
          </a:r>
          <a:r>
            <a:rPr lang="es-MX" sz="1100" b="0" i="0" u="none" strike="noStrike" baseline="0">
              <a:solidFill>
                <a:schemeClr val="dk1"/>
              </a:solidFill>
              <a:effectLst/>
              <a:latin typeface="+mn-lt"/>
              <a:ea typeface="+mn-ea"/>
              <a:cs typeface="+mn-cs"/>
            </a:rPr>
            <a:t> of All (</a:t>
          </a:r>
          <a:r>
            <a:rPr lang="es-MX" sz="1100" b="0" i="0" u="none" strike="noStrike" baseline="0">
              <a:solidFill>
                <a:srgbClr val="0070C0"/>
              </a:solidFill>
              <a:effectLst/>
              <a:latin typeface="+mn-lt"/>
              <a:ea typeface="+mn-ea"/>
              <a:cs typeface="+mn-cs"/>
            </a:rPr>
            <a:t>ALL</a:t>
          </a:r>
          <a:r>
            <a:rPr lang="es-MX" sz="1100" b="0" i="0" u="none" strike="noStrike" baseline="0">
              <a:solidFill>
                <a:schemeClr val="dk1"/>
              </a:solidFill>
              <a:effectLst/>
              <a:latin typeface="+mn-lt"/>
              <a:ea typeface="+mn-ea"/>
              <a:cs typeface="+mn-cs"/>
            </a:rPr>
            <a:t>) the Month Numbers in Budget (</a:t>
          </a:r>
          <a:r>
            <a:rPr lang="es-MX" sz="1100" b="1" i="0" u="none" strike="noStrike" baseline="0">
              <a:solidFill>
                <a:srgbClr val="C00000"/>
              </a:solidFill>
              <a:effectLst/>
              <a:latin typeface="+mn-lt"/>
              <a:ea typeface="+mn-ea"/>
              <a:cs typeface="+mn-cs"/>
            </a:rPr>
            <a:t>*</a:t>
          </a:r>
          <a:r>
            <a:rPr lang="es-MX" sz="1100" b="0" i="0" u="none" strike="noStrike" baseline="0">
              <a:solidFill>
                <a:schemeClr val="dk1"/>
              </a:solidFill>
              <a:effectLst/>
              <a:latin typeface="+mn-lt"/>
              <a:ea typeface="+mn-ea"/>
              <a:cs typeface="+mn-cs"/>
            </a:rPr>
            <a:t>if we still do not have the Column, we must create it); where that Budget Num. of Month is equal to Cal.Num. of Month, that is to say to the one of the Beginning.</a:t>
          </a:r>
        </a:p>
        <a:p>
          <a:endParaRPr lang="es-MX" sz="1100" b="0" i="0" u="none" strike="noStrike" baseline="0">
            <a:solidFill>
              <a:schemeClr val="dk1"/>
            </a:solidFill>
            <a:effectLst/>
            <a:latin typeface="+mn-lt"/>
            <a:ea typeface="+mn-ea"/>
            <a:cs typeface="+mn-cs"/>
          </a:endParaRPr>
        </a:p>
        <a:p>
          <a:r>
            <a:rPr lang="es-MX" sz="1100" b="0" i="0" u="none" baseline="0">
              <a:solidFill>
                <a:schemeClr val="accent2"/>
              </a:solidFill>
            </a:rPr>
            <a:t>   </a:t>
          </a:r>
          <a:r>
            <a:rPr lang="es-MX" sz="1100" b="1" i="1" u="none" baseline="0">
              <a:solidFill>
                <a:schemeClr val="accent2"/>
              </a:solidFill>
            </a:rPr>
            <a:t>Presupuesto1</a:t>
          </a:r>
          <a:r>
            <a:rPr lang="es-MX" sz="1100" b="0" i="0" u="none" baseline="0"/>
            <a:t>:= </a:t>
          </a:r>
        </a:p>
        <a:p>
          <a:r>
            <a:rPr lang="es-MX" sz="1100">
              <a:solidFill>
                <a:srgbClr val="008000"/>
              </a:solidFill>
              <a:effectLst/>
              <a:latin typeface="Calibri" panose="020F0502020204030204" pitchFamily="34" charset="0"/>
              <a:ea typeface="+mn-ea"/>
              <a:cs typeface="+mn-cs"/>
            </a:rPr>
            <a:t>SumX</a:t>
          </a:r>
          <a:r>
            <a:rPr lang="es-MX" sz="1100" b="0" i="0" u="none" baseline="0"/>
            <a:t>(</a:t>
          </a:r>
          <a:r>
            <a:rPr lang="es-MX" sz="1100">
              <a:solidFill>
                <a:srgbClr val="008000"/>
              </a:solidFill>
              <a:effectLst/>
              <a:latin typeface="Calibri" panose="020F0502020204030204" pitchFamily="34" charset="0"/>
              <a:ea typeface="+mn-ea"/>
              <a:cs typeface="+mn-cs"/>
            </a:rPr>
            <a:t>Values</a:t>
          </a:r>
          <a:r>
            <a:rPr lang="es-MX" sz="1100" b="0" i="0" u="none" baseline="0"/>
            <a:t>(</a:t>
          </a:r>
          <a:r>
            <a:rPr lang="es-MX" sz="1100" b="0" i="1" u="none" baseline="0"/>
            <a:t>Calendario[Numero de Mes]</a:t>
          </a:r>
          <a:r>
            <a:rPr lang="es-MX" sz="1100" b="0" i="0" u="none" baseline="0"/>
            <a:t>),1/[</a:t>
          </a:r>
          <a:r>
            <a:rPr lang="es-MX" sz="1100" b="0" i="1" u="none" baseline="0"/>
            <a:t>DiasEnMes</a:t>
          </a:r>
          <a:r>
            <a:rPr lang="es-MX" sz="1100" b="0" i="0" u="none" baseline="0"/>
            <a:t>]*</a:t>
          </a:r>
          <a:r>
            <a:rPr lang="es-MX" sz="1100">
              <a:solidFill>
                <a:srgbClr val="008000"/>
              </a:solidFill>
              <a:effectLst/>
              <a:latin typeface="Calibri" panose="020F0502020204030204" pitchFamily="34" charset="0"/>
              <a:ea typeface="+mn-ea"/>
              <a:cs typeface="+mn-cs"/>
            </a:rPr>
            <a:t>Calculate</a:t>
          </a:r>
          <a:r>
            <a:rPr lang="es-MX" sz="1100" b="0" i="0" u="none" baseline="0"/>
            <a:t>(</a:t>
          </a:r>
          <a:r>
            <a:rPr lang="es-MX" sz="1100" b="0" i="1" u="none" baseline="0"/>
            <a:t>Presupuesto Total(Meta)</a:t>
          </a:r>
          <a:r>
            <a:rPr lang="es-MX" sz="1100" b="0" i="0" u="none" baseline="0"/>
            <a:t>, </a:t>
          </a:r>
          <a:r>
            <a:rPr lang="es-MX" sz="1100">
              <a:solidFill>
                <a:srgbClr val="008000"/>
              </a:solidFill>
              <a:effectLst/>
              <a:latin typeface="Calibri" panose="020F0502020204030204" pitchFamily="34" charset="0"/>
              <a:ea typeface="+mn-ea"/>
              <a:cs typeface="+mn-cs"/>
            </a:rPr>
            <a:t>Filter</a:t>
          </a:r>
          <a:r>
            <a:rPr lang="es-MX" sz="1100" b="0" i="0" u="none" baseline="0"/>
            <a:t>(</a:t>
          </a:r>
          <a:r>
            <a:rPr lang="es-MX" sz="1100">
              <a:solidFill>
                <a:srgbClr val="008000"/>
              </a:solidFill>
              <a:effectLst/>
              <a:latin typeface="Calibri" panose="020F0502020204030204" pitchFamily="34" charset="0"/>
              <a:ea typeface="+mn-ea"/>
              <a:cs typeface="+mn-cs"/>
            </a:rPr>
            <a:t>ALL</a:t>
          </a:r>
          <a:r>
            <a:rPr lang="es-MX" sz="1100" b="0" i="0" u="none" baseline="0"/>
            <a:t>(</a:t>
          </a:r>
          <a:r>
            <a:rPr lang="es-MX" sz="1100" b="0" i="0" u="sng" baseline="0"/>
            <a:t>Presupuesto</a:t>
          </a:r>
          <a:r>
            <a:rPr lang="es-MX" sz="1100" b="0" i="0" u="none" baseline="0"/>
            <a:t>[</a:t>
          </a:r>
          <a:r>
            <a:rPr lang="es-MX" sz="1100" b="0" i="1" u="none" baseline="0"/>
            <a:t>NumeroMes</a:t>
          </a:r>
          <a:r>
            <a:rPr lang="es-MX" sz="1100" b="0" i="0" u="none" baseline="0"/>
            <a:t>]), </a:t>
          </a:r>
          <a:r>
            <a:rPr lang="es-MX" sz="1100" b="0" i="1" u="none" baseline="0"/>
            <a:t>Presupuesto</a:t>
          </a:r>
          <a:r>
            <a:rPr lang="es-MX" sz="1100" b="0" i="0" u="none" baseline="0"/>
            <a:t>[</a:t>
          </a:r>
          <a:r>
            <a:rPr lang="es-MX" sz="1100" b="0" i="1" u="none" baseline="0"/>
            <a:t>NumeroMes</a:t>
          </a:r>
          <a:r>
            <a:rPr lang="es-MX" sz="1100" b="0" i="0" u="none" baseline="0"/>
            <a:t>] = </a:t>
          </a:r>
          <a:r>
            <a:rPr lang="es-MX" sz="1100" b="0" i="0" u="sng" baseline="0"/>
            <a:t>Calendario</a:t>
          </a:r>
          <a:r>
            <a:rPr lang="es-MX" sz="1100" b="0" i="0" u="none" baseline="0"/>
            <a:t>[</a:t>
          </a:r>
          <a:r>
            <a:rPr lang="es-MX" sz="1100" b="0" i="1" u="none" baseline="0"/>
            <a:t>Número de Mes</a:t>
          </a:r>
          <a:r>
            <a:rPr lang="es-MX" sz="1100" b="0" i="0" u="none" baseline="0"/>
            <a:t>])))</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First, we add a Column in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a:t>
          </a:r>
          <a:r>
            <a:rPr lang="es-MX" sz="1100" b="0" i="1" u="none" baseline="0">
              <a:solidFill>
                <a:schemeClr val="dk1"/>
              </a:solidFill>
              <a:effectLst/>
              <a:latin typeface="+mn-lt"/>
              <a:ea typeface="+mn-ea"/>
              <a:cs typeface="+mn-cs"/>
            </a:rPr>
            <a:t>NúmeroMes</a:t>
          </a:r>
          <a:r>
            <a:rPr lang="es-MX" sz="1100" b="0" i="0" u="none" baseline="0">
              <a:solidFill>
                <a:schemeClr val="dk1"/>
              </a:solidFill>
              <a:effectLst/>
              <a:latin typeface="+mn-lt"/>
              <a:ea typeface="+mn-ea"/>
              <a:cs typeface="+mn-cs"/>
            </a:rPr>
            <a:t>" which will relate to the last measure of the previous step.</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Then we start our measurement with a </a:t>
          </a:r>
          <a:r>
            <a:rPr lang="es-MX" sz="1100" b="0" i="0" u="none" baseline="0">
              <a:solidFill>
                <a:srgbClr val="0070C0"/>
              </a:solidFill>
              <a:effectLst/>
              <a:latin typeface="+mn-lt"/>
              <a:ea typeface="+mn-ea"/>
              <a:cs typeface="+mn-cs"/>
            </a:rPr>
            <a:t>SumX</a:t>
          </a:r>
          <a:r>
            <a:rPr lang="es-MX" sz="1100" b="0" i="0" u="none" baseline="0">
              <a:solidFill>
                <a:schemeClr val="dk1"/>
              </a:solidFill>
              <a:effectLst/>
              <a:latin typeface="+mn-lt"/>
              <a:ea typeface="+mn-ea"/>
              <a:cs typeface="+mn-cs"/>
            </a:rPr>
            <a:t>, applied to the table function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of </a:t>
          </a:r>
          <a:r>
            <a:rPr lang="es-MX" sz="1100" b="0" i="1" u="none" baseline="0">
              <a:solidFill>
                <a:schemeClr val="dk1"/>
              </a:solidFill>
              <a:effectLst/>
              <a:latin typeface="+mn-lt"/>
              <a:ea typeface="+mn-ea"/>
              <a:cs typeface="+mn-cs"/>
            </a:rPr>
            <a:t>Calendar Num. Of Month</a:t>
          </a:r>
          <a:r>
            <a:rPr lang="es-MX" sz="1100" b="0" i="0" u="none" baseline="0">
              <a:solidFill>
                <a:schemeClr val="dk1"/>
              </a:solidFill>
              <a:effectLst/>
              <a:latin typeface="+mn-lt"/>
              <a:ea typeface="+mn-ea"/>
              <a:cs typeface="+mn-cs"/>
            </a:rPr>
            <a:t>, where I only have Values from 1 to 12, that is, it will iterate 12 times through this table Calendar.</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Now in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I need a Factor on which I am going to divide,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a:t>
          </a:r>
        </a:p>
        <a:p>
          <a:r>
            <a:rPr lang="es-MX" sz="1100" b="0" i="0" u="none" baseline="0">
              <a:solidFill>
                <a:schemeClr val="dk1"/>
              </a:solidFill>
              <a:effectLst/>
              <a:latin typeface="+mn-lt"/>
              <a:ea typeface="+mn-ea"/>
              <a:cs typeface="+mn-cs"/>
            </a:rPr>
            <a:t>And we multiply that by a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so that it calculates the </a:t>
          </a:r>
          <a:r>
            <a:rPr lang="es-MX" sz="1100" b="0" i="1" u="none" baseline="0">
              <a:solidFill>
                <a:schemeClr val="dk1"/>
              </a:solidFill>
              <a:effectLst/>
              <a:latin typeface="+mn-lt"/>
              <a:ea typeface="+mn-ea"/>
              <a:cs typeface="+mn-cs"/>
            </a:rPr>
            <a:t>Total Budget </a:t>
          </a:r>
          <a:r>
            <a:rPr lang="es-MX" sz="1100" b="0" i="0" u="none" baseline="0">
              <a:solidFill>
                <a:schemeClr val="dk1"/>
              </a:solidFill>
              <a:effectLst/>
              <a:latin typeface="+mn-lt"/>
              <a:ea typeface="+mn-ea"/>
              <a:cs typeface="+mn-cs"/>
            </a:rPr>
            <a:t>in expression, and the Filter will be a </a:t>
          </a:r>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in Table </a:t>
          </a:r>
          <a:r>
            <a:rPr lang="es-MX" sz="1100" b="0" i="0" u="none" baseline="0">
              <a:solidFill>
                <a:srgbClr val="0070C0"/>
              </a:solidFill>
              <a:effectLst/>
              <a:latin typeface="+mn-lt"/>
              <a:ea typeface="+mn-ea"/>
              <a:cs typeface="+mn-cs"/>
            </a:rPr>
            <a:t>ALL</a:t>
          </a:r>
          <a:r>
            <a:rPr lang="es-MX" sz="1100" b="0" i="0" u="none" baseline="0">
              <a:solidFill>
                <a:schemeClr val="dk1"/>
              </a:solidFill>
              <a:effectLst/>
              <a:latin typeface="+mn-lt"/>
              <a:ea typeface="+mn-ea"/>
              <a:cs typeface="+mn-cs"/>
            </a:rPr>
            <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and the Filter Expression: that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is equal = </a:t>
          </a:r>
          <a:r>
            <a:rPr lang="es-MX" sz="1100" b="0" i="1" baseline="0">
              <a:solidFill>
                <a:schemeClr val="dk1"/>
              </a:solidFill>
              <a:effectLst/>
              <a:latin typeface="+mn-lt"/>
              <a:ea typeface="+mn-ea"/>
              <a:cs typeface="+mn-cs"/>
            </a:rPr>
            <a:t>Calendario Num. Mes</a:t>
          </a:r>
          <a:r>
            <a:rPr lang="es-MX" sz="1100" b="0" i="0" u="none" baseline="0">
              <a:solidFill>
                <a:schemeClr val="dk1"/>
              </a:solidFill>
              <a:effectLst/>
              <a:latin typeface="+mn-lt"/>
              <a:ea typeface="+mn-ea"/>
              <a:cs typeface="+mn-cs"/>
            </a:rPr>
            <a:t>.</a:t>
          </a: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What this formula will do when iterating is go to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a:t>
          </a:r>
          <a:r>
            <a:rPr lang="es-MX" sz="1100" b="0" i="1" baseline="0">
              <a:solidFill>
                <a:schemeClr val="dk1"/>
              </a:solidFill>
              <a:effectLst/>
              <a:latin typeface="+mn-lt"/>
              <a:ea typeface="+mn-ea"/>
              <a:cs typeface="+mn-cs"/>
            </a:rPr>
            <a:t>Calendario Num. de Mes </a:t>
          </a:r>
          <a:r>
            <a:rPr kumimoji="0" lang="es-MX" sz="1100" b="1" i="0" u="none" strike="noStrike" kern="0" cap="none" spc="0" normalizeH="0" baseline="0" noProof="0">
              <a:ln>
                <a:noFill/>
              </a:ln>
              <a:solidFill>
                <a:schemeClr val="accent2"/>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a:t>
          </a:r>
          <a:r>
            <a:rPr kumimoji="0" lang="es-MX" sz="1100" b="1" i="0" u="none" strike="noStrike" kern="0" cap="none" spc="0" normalizeH="0" baseline="0" noProof="0">
              <a:ln>
                <a:noFill/>
              </a:ln>
              <a:solidFill>
                <a:schemeClr val="accent2"/>
              </a:solidFill>
              <a:effectLst/>
              <a:uLnTx/>
              <a:uFillTx/>
              <a:latin typeface="+mn-lt"/>
              <a:ea typeface="+mn-ea"/>
              <a:cs typeface="+mn-cs"/>
            </a:rPr>
            <a:t>January</a:t>
          </a:r>
          <a:r>
            <a:rPr kumimoji="0" lang="es-MX" sz="1100" b="0" i="0" u="none" strike="noStrike" kern="0" cap="none" spc="0" normalizeH="0" baseline="0" noProof="0">
              <a:ln>
                <a:noFill/>
              </a:ln>
              <a:solidFill>
                <a:prstClr val="black"/>
              </a:solidFill>
              <a:effectLst/>
              <a:uLnTx/>
              <a:uFillTx/>
              <a:latin typeface="+mn-lt"/>
              <a:ea typeface="+mn-ea"/>
              <a:cs typeface="+mn-cs"/>
            </a:rPr>
            <a:t>), then 2 (February), etc. and the iteration will begin with </a:t>
          </a:r>
          <a:r>
            <a:rPr kumimoji="0" lang="es-MX" sz="1100" b="1" i="0" u="sng" strike="noStrike" kern="0" cap="none" spc="0" normalizeH="0" baseline="0" noProof="0">
              <a:ln>
                <a:noFill/>
              </a:ln>
              <a:solidFill>
                <a:prstClr val="black"/>
              </a:solidFill>
              <a:effectLst/>
              <a:uLnTx/>
              <a:uFillTx/>
              <a:latin typeface="+mn-lt"/>
              <a:ea typeface="+mn-ea"/>
              <a:cs typeface="+mn-cs"/>
            </a:rPr>
            <a:t>Factor</a:t>
          </a:r>
          <a:r>
            <a:rPr kumimoji="0" lang="es-MX" sz="1100" b="0" i="0" u="none" strike="noStrike" kern="0" cap="none" spc="0" normalizeH="0" baseline="0" noProof="0">
              <a:ln>
                <a:noFill/>
              </a:ln>
              <a:solidFill>
                <a:prstClr val="black"/>
              </a:solidFill>
              <a:effectLst/>
              <a:uLnTx/>
              <a:uFillTx/>
              <a:latin typeface="+mn-lt"/>
              <a:ea typeface="+mn-ea"/>
              <a:cs typeface="+mn-cs"/>
            </a:rPr>
            <a:t> 1/[</a:t>
          </a:r>
          <a:r>
            <a:rPr lang="es-MX" sz="1100" b="0" i="1" baseline="0">
              <a:solidFill>
                <a:schemeClr val="dk1"/>
              </a:solidFill>
              <a:effectLst/>
              <a:latin typeface="+mn-lt"/>
              <a:ea typeface="+mn-ea"/>
              <a:cs typeface="+mn-cs"/>
            </a:rPr>
            <a:t>DiasEnMes</a:t>
          </a:r>
          <a:r>
            <a:rPr kumimoji="0" lang="es-MX" sz="1100" b="0" i="0" u="none" strike="noStrike" kern="0" cap="none" spc="0" normalizeH="0" baseline="0" noProof="0">
              <a:ln>
                <a:noFill/>
              </a:ln>
              <a:solidFill>
                <a:prstClr val="black"/>
              </a:solidFill>
              <a:effectLst/>
              <a:uLnTx/>
              <a:uFillTx/>
              <a:latin typeface="+mn-lt"/>
              <a:ea typeface="+mn-ea"/>
              <a:cs typeface="+mn-cs"/>
            </a:rPr>
            <a:t>], this iteration tells us that we are going to multiply the Factor by the </a:t>
          </a:r>
          <a:r>
            <a:rPr kumimoji="0" lang="es-MX" sz="1100" b="1"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of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and calculate that Total Budget.  As long as the </a:t>
          </a:r>
          <a:r>
            <a:rPr kumimoji="0" lang="es-MX" sz="1100" b="0" i="1" u="none" strike="noStrike" kern="0" cap="none" spc="0" normalizeH="0" baseline="0" noProof="0">
              <a:ln>
                <a:noFill/>
              </a:ln>
              <a:solidFill>
                <a:prstClr val="black"/>
              </a:solidFill>
              <a:effectLst/>
              <a:uLnTx/>
              <a:uFillTx/>
              <a:latin typeface="+mn-lt"/>
              <a:ea typeface="+mn-ea"/>
              <a:cs typeface="+mn-cs"/>
            </a:rPr>
            <a:t>Budget Month Number </a:t>
          </a:r>
          <a:r>
            <a:rPr kumimoji="0" lang="es-MX" sz="1100" b="0" i="0" u="none" strike="noStrike" kern="0" cap="none" spc="0" normalizeH="0" baseline="0" noProof="0">
              <a:ln>
                <a:noFill/>
              </a:ln>
              <a:solidFill>
                <a:prstClr val="black"/>
              </a:solidFill>
              <a:effectLst/>
              <a:uLnTx/>
              <a:uFillTx/>
              <a:latin typeface="+mn-lt"/>
              <a:ea typeface="+mn-ea"/>
              <a:cs typeface="+mn-cs"/>
            </a:rPr>
            <a:t>is equal to the </a:t>
          </a:r>
          <a:r>
            <a:rPr kumimoji="0" lang="es-MX" sz="1100" b="0" i="1" u="none" strike="noStrike" kern="0" cap="none" spc="0" normalizeH="0" baseline="0" noProof="0">
              <a:ln>
                <a:noFill/>
              </a:ln>
              <a:solidFill>
                <a:prstClr val="black"/>
              </a:solidFill>
              <a:effectLst/>
              <a:uLnTx/>
              <a:uFillTx/>
              <a:latin typeface="+mn-lt"/>
              <a:ea typeface="+mn-ea"/>
              <a:cs typeface="+mn-cs"/>
            </a:rPr>
            <a:t>Calendar Month Number</a:t>
          </a:r>
          <a:r>
            <a:rPr kumimoji="0" lang="es-MX" sz="1100" b="0" i="0" u="none" strike="noStrike" kern="0" cap="none" spc="0" normalizeH="0" baseline="0" noProof="0">
              <a:ln>
                <a:noFill/>
              </a:ln>
              <a:solidFill>
                <a:prstClr val="black"/>
              </a:solidFill>
              <a:effectLst/>
              <a:uLnTx/>
              <a:uFillTx/>
              <a:latin typeface="+mn-lt"/>
              <a:ea typeface="+mn-ea"/>
              <a:cs typeface="+mn-cs"/>
            </a:rPr>
            <a:t>; that is, if we are in  </a:t>
          </a:r>
          <a:r>
            <a:rPr kumimoji="0" lang="es-MX" sz="1100" b="1" i="0" u="none" strike="noStrike" kern="0" cap="none" spc="0" normalizeH="0" baseline="0" noProof="0">
              <a:ln>
                <a:noFill/>
              </a:ln>
              <a:solidFill>
                <a:prstClr val="black"/>
              </a:solidFill>
              <a:effectLst/>
              <a:uLnTx/>
              <a:uFillTx/>
              <a:latin typeface="+mn-lt"/>
              <a:ea typeface="+mn-ea"/>
              <a:cs typeface="+mn-cs"/>
            </a:rPr>
            <a:t>1 </a:t>
          </a:r>
          <a:r>
            <a:rPr kumimoji="0" lang="es-MX" sz="1100" b="0" i="0" u="none" strike="noStrike" kern="0" cap="none" spc="0" normalizeH="0" baseline="0" noProof="0">
              <a:ln>
                <a:noFill/>
              </a:ln>
              <a:solidFill>
                <a:prstClr val="black"/>
              </a:solidFill>
              <a:effectLst/>
              <a:uLnTx/>
              <a:uFillTx/>
              <a:latin typeface="+mn-lt"/>
              <a:ea typeface="+mn-ea"/>
              <a:cs typeface="+mn-cs"/>
            </a:rPr>
            <a:t>in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then, the </a:t>
          </a:r>
          <a:r>
            <a:rPr kumimoji="0" lang="es-MX" sz="1100" b="0" i="1" u="none" strike="noStrike" kern="0" cap="none" spc="0" normalizeH="0" baseline="0" noProof="0">
              <a:ln>
                <a:noFill/>
              </a:ln>
              <a:solidFill>
                <a:prstClr val="black"/>
              </a:solidFill>
              <a:effectLst/>
              <a:uLnTx/>
              <a:uFillTx/>
              <a:latin typeface="+mn-lt"/>
              <a:ea typeface="+mn-ea"/>
              <a:cs typeface="+mn-cs"/>
            </a:rPr>
            <a:t>Num. Month of the Budget</a:t>
          </a:r>
          <a:r>
            <a:rPr kumimoji="0" lang="es-MX" sz="1100" b="0" i="0" u="none" strike="noStrike" kern="0" cap="none" spc="0" normalizeH="0" baseline="0" noProof="0">
              <a:ln>
                <a:noFill/>
              </a:ln>
              <a:solidFill>
                <a:prstClr val="black"/>
              </a:solidFill>
              <a:effectLst/>
              <a:uLnTx/>
              <a:uFillTx/>
              <a:latin typeface="+mn-lt"/>
              <a:ea typeface="+mn-ea"/>
              <a:cs typeface="+mn-cs"/>
            </a:rPr>
            <a:t>, it will also be </a:t>
          </a:r>
          <a:r>
            <a:rPr kumimoji="0" lang="es-MX" sz="1100" b="1" i="0" u="none" strike="noStrike" kern="0" cap="none" spc="0" normalizeH="0" baseline="0" noProof="0">
              <a:ln>
                <a:noFill/>
              </a:ln>
              <a:solidFill>
                <a:prstClr val="black"/>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which is, January.</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means, what 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does is: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expression: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brings that value</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70C0"/>
              </a:solidFill>
              <a:effectLst/>
              <a:uLnTx/>
              <a:uFillTx/>
              <a:latin typeface="+mn-lt"/>
              <a:ea typeface="+mn-ea"/>
              <a:cs typeface="+mn-cs"/>
            </a:rPr>
            <a:t>Filter</a:t>
          </a:r>
          <a:r>
            <a:rPr kumimoji="0" lang="es-MX" sz="1100" b="0" i="0" u="none" strike="noStrike" kern="0" cap="none" spc="0" normalizeH="0" baseline="0" noProof="0">
              <a:ln>
                <a:noFill/>
              </a:ln>
              <a:solidFill>
                <a:prstClr val="black"/>
              </a:solidFill>
              <a:effectLst/>
              <a:uLnTx/>
              <a:uFillTx/>
              <a:latin typeface="+mn-lt"/>
              <a:ea typeface="+mn-ea"/>
              <a:cs typeface="+mn-cs"/>
            </a:rPr>
            <a:t> brings the Month Number corresponding to </a:t>
          </a:r>
          <a:r>
            <a:rPr kumimoji="0" lang="es-MX" sz="1100" b="1" i="0" u="none" strike="noStrike" kern="0" cap="none" spc="0" normalizeH="0" baseline="0" noProof="0">
              <a:ln>
                <a:noFill/>
              </a:ln>
              <a:solidFill>
                <a:prstClr val="black"/>
              </a:solidFill>
              <a:effectLst/>
              <a:uLnTx/>
              <a:uFillTx/>
              <a:latin typeface="+mn-lt"/>
              <a:ea typeface="+mn-ea"/>
              <a:cs typeface="+mn-cs"/>
            </a:rPr>
            <a:t>Budget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r>
            <a:rPr lang="es-MX" sz="1100" b="0" i="0" u="none" baseline="0">
              <a:solidFill>
                <a:schemeClr val="dk1"/>
              </a:solidFill>
              <a:effectLst/>
              <a:latin typeface="+mn-lt"/>
              <a:ea typeface="+mn-ea"/>
              <a:cs typeface="+mn-cs"/>
            </a:rPr>
            <a:t>So if we have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 in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(corresponding to Calendar), the </a:t>
          </a:r>
          <a:r>
            <a:rPr lang="es-MX" sz="1100" b="0" i="1" u="none" baseline="0">
              <a:solidFill>
                <a:schemeClr val="dk1"/>
              </a:solidFill>
              <a:effectLst/>
              <a:latin typeface="+mn-lt"/>
              <a:ea typeface="+mn-ea"/>
              <a:cs typeface="+mn-cs"/>
            </a:rPr>
            <a:t>Budget Number </a:t>
          </a:r>
          <a:r>
            <a:rPr lang="es-MX" sz="1100" b="0" i="0" u="none" baseline="0">
              <a:solidFill>
                <a:schemeClr val="dk1"/>
              </a:solidFill>
              <a:effectLst/>
              <a:latin typeface="+mn-lt"/>
              <a:ea typeface="+mn-ea"/>
              <a:cs typeface="+mn-cs"/>
            </a:rPr>
            <a:t>of </a:t>
          </a:r>
          <a:r>
            <a:rPr lang="es-MX" sz="1100" b="0" i="1"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will also be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a:t>
          </a:r>
        </a:p>
        <a:p>
          <a:endParaRPr lang="es-MX" sz="1100" b="1" i="0" u="none" baseline="0">
            <a:solidFill>
              <a:schemeClr val="dk1"/>
            </a:solidFill>
            <a:effectLst/>
            <a:latin typeface="+mn-lt"/>
            <a:ea typeface="+mn-ea"/>
            <a:cs typeface="+mn-cs"/>
          </a:endParaRPr>
        </a:p>
        <a:p>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of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will bring </a:t>
          </a:r>
          <a:r>
            <a:rPr lang="es-MX" sz="1100" b="1" i="0" u="none" baseline="0">
              <a:solidFill>
                <a:schemeClr val="dk1"/>
              </a:solidFill>
              <a:effectLst/>
              <a:latin typeface="+mn-lt"/>
              <a:ea typeface="+mn-ea"/>
              <a:cs typeface="+mn-cs"/>
            </a:rPr>
            <a:t>January</a:t>
          </a:r>
          <a:r>
            <a:rPr lang="es-MX" sz="1100" b="0" i="0" u="none" baseline="0">
              <a:solidFill>
                <a:schemeClr val="dk1"/>
              </a:solidFill>
              <a:effectLst/>
              <a:latin typeface="+mn-lt"/>
              <a:ea typeface="+mn-ea"/>
              <a:cs typeface="+mn-cs"/>
            </a:rPr>
            <a:t>, and the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brings the Total Budget, and that multiplies it by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to take the budget for January and finish dividing it by 31 days.</a:t>
          </a:r>
        </a:p>
        <a:p>
          <a:r>
            <a:rPr lang="es-MX" sz="1100" b="0" i="0" u="none" baseline="0">
              <a:solidFill>
                <a:schemeClr val="dk1"/>
              </a:solidFill>
              <a:effectLst/>
              <a:latin typeface="+mn-lt"/>
              <a:ea typeface="+mn-ea"/>
              <a:cs typeface="+mn-cs"/>
            </a:rPr>
            <a:t>Eg. If in January we take the Budget (Goal) of $1.6 M and divide it by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(31), it will give you $ 51.6K.</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And now we just have to make sure that the Measure </a:t>
          </a:r>
          <a:r>
            <a:rPr lang="es-MX" sz="1100" b="0" i="0" u="sng" baseline="0">
              <a:solidFill>
                <a:schemeClr val="dk1"/>
              </a:solidFill>
              <a:effectLst/>
              <a:latin typeface="+mn-lt"/>
              <a:ea typeface="+mn-ea"/>
              <a:cs typeface="+mn-cs"/>
            </a:rPr>
            <a:t>spreads</a:t>
          </a:r>
          <a:r>
            <a:rPr lang="es-MX" sz="1100" b="0" i="0" u="none" baseline="0">
              <a:solidFill>
                <a:schemeClr val="dk1"/>
              </a:solidFill>
              <a:effectLst/>
              <a:latin typeface="+mn-lt"/>
              <a:ea typeface="+mn-ea"/>
              <a:cs typeface="+mn-cs"/>
            </a:rPr>
            <a:t> Through the Whole Month. </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We set up our </a:t>
          </a:r>
          <a:r>
            <a:rPr lang="es-MX" sz="1100" b="1" i="0" u="sng" baseline="0">
              <a:solidFill>
                <a:srgbClr val="C00000"/>
              </a:solidFill>
              <a:effectLst/>
              <a:latin typeface="+mn-lt"/>
              <a:ea typeface="+mn-ea"/>
              <a:cs typeface="+mn-cs"/>
            </a:rPr>
            <a:t>FINAL Measure</a:t>
          </a:r>
          <a:r>
            <a:rPr lang="es-MX" sz="1100" b="0" i="0" u="none" baseline="0">
              <a:solidFill>
                <a:schemeClr val="dk1"/>
              </a:solidFill>
              <a:effectLst/>
              <a:latin typeface="+mn-lt"/>
              <a:ea typeface="+mn-ea"/>
              <a:cs typeface="+mn-cs"/>
            </a:rPr>
            <a:t>, with a Conditional that checks, If the Budget is Valid (Valid Budget = True), it brings the </a:t>
          </a:r>
          <a:r>
            <a:rPr lang="es-MX" sz="1100" b="0" i="1" baseline="0">
              <a:solidFill>
                <a:schemeClr val="dk1"/>
              </a:solidFill>
              <a:effectLst/>
              <a:latin typeface="+mn-lt"/>
              <a:ea typeface="+mn-ea"/>
              <a:cs typeface="+mn-cs"/>
            </a:rPr>
            <a:t>PresupuestoTotal</a:t>
          </a:r>
          <a:r>
            <a:rPr lang="es-MX" sz="1100" b="0" i="0" u="none" baseline="0">
              <a:solidFill>
                <a:schemeClr val="dk1"/>
              </a:solidFill>
              <a:effectLst/>
              <a:latin typeface="+mn-lt"/>
              <a:ea typeface="+mn-ea"/>
              <a:cs typeface="+mn-cs"/>
            </a:rPr>
            <a:t>, and if it does not bring </a:t>
          </a:r>
          <a:r>
            <a:rPr lang="es-MX" sz="1100" b="0" i="1" baseline="0">
              <a:solidFill>
                <a:schemeClr val="dk1"/>
              </a:solidFill>
              <a:effectLst/>
              <a:latin typeface="+mn-lt"/>
              <a:ea typeface="+mn-ea"/>
              <a:cs typeface="+mn-cs"/>
            </a:rPr>
            <a:t>Presupuesto1</a:t>
          </a:r>
          <a:r>
            <a:rPr lang="es-MX" sz="1100" b="0" i="0" u="none" baseline="0">
              <a:solidFill>
                <a:schemeClr val="dk1"/>
              </a:solidFill>
              <a:effectLst/>
              <a:latin typeface="+mn-lt"/>
              <a:ea typeface="+mn-ea"/>
              <a:cs typeface="+mn-cs"/>
            </a:rPr>
            <a:t>.</a:t>
          </a:r>
        </a:p>
        <a:p>
          <a:endParaRPr lang="es-MX" sz="1100" b="1" i="0"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1" i="1" u="none" strike="noStrike" kern="0" cap="none" spc="0" normalizeH="0" baseline="0" noProof="0">
              <a:ln>
                <a:noFill/>
              </a:ln>
              <a:solidFill>
                <a:srgbClr val="ED7D31"/>
              </a:solidFill>
              <a:effectLst/>
              <a:uLnTx/>
              <a:uFillTx/>
              <a:latin typeface="+mn-lt"/>
              <a:ea typeface="+mn-ea"/>
              <a:cs typeface="+mn-cs"/>
            </a:rPr>
            <a:t>   PresupuestoFinal</a:t>
          </a:r>
          <a:r>
            <a:rPr kumimoji="0" lang="es-MX" sz="1100" b="0" i="0" u="none" strike="noStrike" kern="0" cap="none" spc="0" normalizeH="0" baseline="0" noProof="0">
              <a:ln>
                <a:noFill/>
              </a:ln>
              <a:solidFill>
                <a:prstClr val="black"/>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IF</a:t>
          </a:r>
          <a:r>
            <a:rPr kumimoji="0" lang="es-MX" sz="1100" b="0" i="1" u="none" strike="noStrike" kern="0" cap="none" spc="0" normalizeH="0" baseline="0" noProof="0">
              <a:ln>
                <a:noFill/>
              </a:ln>
              <a:solidFill>
                <a:prstClr val="black"/>
              </a:solidFill>
              <a:effectLst/>
              <a:uLnTx/>
              <a:uFillTx/>
              <a:latin typeface="+mn-lt"/>
              <a:ea typeface="+mn-ea"/>
              <a:cs typeface="+mn-cs"/>
            </a:rPr>
            <a:t>(PresupuestoValido=True, PresupuestoTotal,Presupuesto1</a:t>
          </a:r>
          <a:r>
            <a:rPr kumimoji="0" lang="es-MX" sz="1100" b="0" i="0" u="none" strike="noStrike" kern="0" cap="none" spc="0" normalizeH="0" baseline="0" noProof="0">
              <a:ln>
                <a:noFill/>
              </a:ln>
              <a:solidFill>
                <a:prstClr val="black"/>
              </a:solidFill>
              <a:effectLst/>
              <a:uLnTx/>
              <a:uFillTx/>
              <a:latin typeface="+mn-lt"/>
              <a:ea typeface="+mn-ea"/>
              <a:cs typeface="+mn-cs"/>
            </a:rPr>
            <a:t>)</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 Measure should already be working but it is not yet filling in all the other fields, the Final Budget continues to appear in the 1st row only.</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--&gt; What we have to do is </a:t>
          </a:r>
          <a:r>
            <a:rPr lang="es-MX" sz="1100" b="1" i="0" u="none" baseline="0">
              <a:solidFill>
                <a:schemeClr val="accent6"/>
              </a:solidFill>
              <a:effectLst/>
              <a:latin typeface="+mn-lt"/>
              <a:ea typeface="+mn-ea"/>
              <a:cs typeface="+mn-cs"/>
            </a:rPr>
            <a:t>Disarm</a:t>
          </a:r>
          <a:r>
            <a:rPr lang="es-MX" sz="1100" b="0" i="0" u="none" baseline="0">
              <a:solidFill>
                <a:schemeClr val="dk1"/>
              </a:solidFill>
              <a:effectLst/>
              <a:latin typeface="+mn-lt"/>
              <a:ea typeface="+mn-ea"/>
              <a:cs typeface="+mn-cs"/>
            </a:rPr>
            <a:t> the Data Model.</a:t>
          </a:r>
        </a:p>
        <a:p>
          <a:r>
            <a:rPr lang="es-MX" sz="1100" b="0" i="0" u="none" baseline="0">
              <a:solidFill>
                <a:schemeClr val="dk1"/>
              </a:solidFill>
              <a:effectLst/>
              <a:latin typeface="+mn-lt"/>
              <a:ea typeface="+mn-ea"/>
              <a:cs typeface="+mn-cs"/>
            </a:rPr>
            <a:t>*If we go to the </a:t>
          </a:r>
          <a:r>
            <a:rPr lang="es-MX" sz="1100" b="1" i="0" u="none" baseline="0">
              <a:solidFill>
                <a:schemeClr val="dk1"/>
              </a:solidFill>
              <a:effectLst/>
              <a:latin typeface="+mn-lt"/>
              <a:ea typeface="+mn-ea"/>
              <a:cs typeface="+mn-cs"/>
            </a:rPr>
            <a:t>Diagram View</a:t>
          </a:r>
          <a:r>
            <a:rPr lang="es-MX" sz="1100" b="0" i="0" u="none" baseline="0">
              <a:solidFill>
                <a:schemeClr val="dk1"/>
              </a:solidFill>
              <a:effectLst/>
              <a:latin typeface="+mn-lt"/>
              <a:ea typeface="+mn-ea"/>
              <a:cs typeface="+mn-cs"/>
            </a:rPr>
            <a:t>, we can see that there is a Link between Budget and Calendar, and if we return to the Data View and I go to the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table, </a:t>
          </a:r>
        </a:p>
        <a:p>
          <a:r>
            <a:rPr lang="es-MX" sz="1100" b="0" i="0" u="none" baseline="0">
              <a:solidFill>
                <a:schemeClr val="dk1"/>
              </a:solidFill>
              <a:effectLst/>
              <a:latin typeface="+mn-lt"/>
              <a:ea typeface="+mn-ea"/>
              <a:cs typeface="+mn-cs"/>
            </a:rPr>
            <a:t>we can see that in the </a:t>
          </a:r>
          <a:r>
            <a:rPr lang="es-MX" sz="1100" b="0" i="1" u="none" baseline="0">
              <a:solidFill>
                <a:schemeClr val="dk1"/>
              </a:solidFill>
              <a:effectLst/>
              <a:latin typeface="+mn-lt"/>
              <a:ea typeface="+mn-ea"/>
              <a:cs typeface="+mn-cs"/>
            </a:rPr>
            <a:t>Date </a:t>
          </a:r>
          <a:r>
            <a:rPr lang="es-MX" sz="1100" b="0" i="0" u="none" baseline="0">
              <a:solidFill>
                <a:schemeClr val="dk1"/>
              </a:solidFill>
              <a:effectLst/>
              <a:latin typeface="+mn-lt"/>
              <a:ea typeface="+mn-ea"/>
              <a:cs typeface="+mn-cs"/>
            </a:rPr>
            <a:t>Column, the Budget is assigned on the 1st of Each Month.</a:t>
          </a:r>
        </a:p>
        <a:p>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*And since we are bringing the </a:t>
          </a:r>
          <a:r>
            <a:rPr lang="es-MX" sz="1100" b="0" i="1" baseline="0">
              <a:solidFill>
                <a:schemeClr val="dk1"/>
              </a:solidFill>
              <a:effectLst/>
              <a:latin typeface="+mn-lt"/>
              <a:ea typeface="+mn-ea"/>
              <a:cs typeface="+mn-cs"/>
            </a:rPr>
            <a:t>Dates Hierarchy </a:t>
          </a:r>
          <a:r>
            <a:rPr lang="es-MX" sz="1100" b="0" i="0" baseline="0">
              <a:solidFill>
                <a:schemeClr val="dk1"/>
              </a:solidFill>
              <a:effectLst/>
              <a:latin typeface="+mn-lt"/>
              <a:ea typeface="+mn-ea"/>
              <a:cs typeface="+mn-cs"/>
            </a:rPr>
            <a:t>directly from </a:t>
          </a:r>
          <a:r>
            <a:rPr lang="es-MX" sz="1100" b="1" i="0"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then in Diagram View, </a:t>
          </a:r>
          <a:r>
            <a:rPr lang="es-MX" sz="1100" b="0" i="1"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will compare the </a:t>
          </a:r>
          <a:r>
            <a:rPr lang="es-MX" sz="1100" b="0" i="0" u="sng" baseline="0">
              <a:solidFill>
                <a:schemeClr val="dk1"/>
              </a:solidFill>
              <a:effectLst/>
              <a:latin typeface="+mn-lt"/>
              <a:ea typeface="+mn-ea"/>
              <a:cs typeface="+mn-cs"/>
            </a:rPr>
            <a:t>Date against the Budget</a:t>
          </a:r>
          <a:r>
            <a:rPr lang="es-MX" sz="1100" b="0" i="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rgbClr val="C00000"/>
              </a:solidFill>
              <a:effectLst/>
              <a:latin typeface="+mn-lt"/>
              <a:ea typeface="+mn-ea"/>
              <a:cs typeface="+mn-cs"/>
            </a:rPr>
            <a:t>*</a:t>
          </a:r>
          <a:r>
            <a:rPr lang="es-MX" sz="1100" b="0" i="0" baseline="0">
              <a:solidFill>
                <a:schemeClr val="dk1"/>
              </a:solidFill>
              <a:effectLst/>
              <a:latin typeface="+mn-lt"/>
              <a:ea typeface="+mn-ea"/>
              <a:cs typeface="+mn-cs"/>
            </a:rPr>
            <a:t>Esto significa que a la hora de ingresar los datos o las Medidas, por respetar la liga, me va a decir que sólo hay presupuesto para el 1ero del Mes, sin embargo queremos que nos muestre el presupuesto para TODOS los días y Meses, por lo que seleccionamos la liga con click derecho y la marcamos como </a:t>
          </a:r>
          <a:r>
            <a:rPr lang="es-MX" sz="1100" b="1" i="0" baseline="0">
              <a:solidFill>
                <a:schemeClr val="dk1"/>
              </a:solidFill>
              <a:effectLst/>
              <a:latin typeface="+mn-lt"/>
              <a:ea typeface="+mn-ea"/>
              <a:cs typeface="+mn-cs"/>
            </a:rPr>
            <a:t>Inactiva. </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a:effectLst/>
            </a:rPr>
            <a:t>This means that when entering the data or the Measurements, because</a:t>
          </a:r>
          <a:r>
            <a:rPr lang="es-MX" baseline="0">
              <a:effectLst/>
            </a:rPr>
            <a:t> of respecting the link</a:t>
          </a:r>
          <a:r>
            <a:rPr lang="es-MX">
              <a:effectLst/>
            </a:rPr>
            <a:t>, it will tell me that there is only budget for the 1st day</a:t>
          </a:r>
          <a:r>
            <a:rPr lang="es-MX" baseline="0">
              <a:effectLst/>
            </a:rPr>
            <a:t> </a:t>
          </a:r>
          <a:r>
            <a:rPr lang="es-MX">
              <a:effectLst/>
            </a:rPr>
            <a:t>of the Month, however we want it to show us the budget for </a:t>
          </a:r>
          <a:r>
            <a:rPr lang="es-MX" u="sng">
              <a:effectLst/>
            </a:rPr>
            <a:t>ALL days and Months</a:t>
          </a:r>
          <a:r>
            <a:rPr lang="es-MX">
              <a:effectLst/>
            </a:rPr>
            <a:t>, so we select the link</a:t>
          </a:r>
          <a:r>
            <a:rPr lang="es-MX" baseline="0">
              <a:effectLst/>
            </a:rPr>
            <a:t> </a:t>
          </a:r>
          <a:r>
            <a:rPr lang="es-MX">
              <a:effectLst/>
            </a:rPr>
            <a:t>with a right click and mark it as </a:t>
          </a:r>
          <a:r>
            <a:rPr lang="es-MX" b="1">
              <a:solidFill>
                <a:schemeClr val="accent2"/>
              </a:solidFill>
              <a:effectLst/>
            </a:rPr>
            <a:t>Inactive</a:t>
          </a:r>
          <a:r>
            <a:rPr lang="es-MX">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r>
            <a:rPr lang="es-MX" sz="1100" b="1" i="0" u="none" baseline="0">
              <a:solidFill>
                <a:schemeClr val="dk1"/>
              </a:solidFill>
              <a:effectLst/>
              <a:latin typeface="+mn-lt"/>
              <a:ea typeface="+mn-ea"/>
              <a:cs typeface="+mn-cs"/>
            </a:rPr>
            <a:t>--&gt; </a:t>
          </a:r>
          <a:r>
            <a:rPr lang="es-MX" sz="1100" b="0" i="0" u="none" baseline="0">
              <a:solidFill>
                <a:schemeClr val="dk1"/>
              </a:solidFill>
              <a:effectLst/>
              <a:latin typeface="+mn-lt"/>
              <a:ea typeface="+mn-ea"/>
              <a:cs typeface="+mn-cs"/>
            </a:rPr>
            <a:t>And with this, the budget is dragged for all cells or every day.</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This means that our </a:t>
          </a:r>
          <a:r>
            <a:rPr lang="es-MX" sz="1100" b="0" i="0" u="sng" baseline="0">
              <a:solidFill>
                <a:schemeClr val="dk1"/>
              </a:solidFill>
              <a:effectLst/>
              <a:latin typeface="+mn-lt"/>
              <a:ea typeface="+mn-ea"/>
              <a:cs typeface="+mn-cs"/>
            </a:rPr>
            <a:t>Bridge Table between Calendar and Budget will be half</a:t>
          </a:r>
          <a:r>
            <a:rPr lang="es-MX" sz="1100" b="0" i="0" u="none" baseline="0">
              <a:solidFill>
                <a:schemeClr val="dk1"/>
              </a:solidFill>
              <a:effectLst/>
              <a:latin typeface="+mn-lt"/>
              <a:ea typeface="+mn-ea"/>
              <a:cs typeface="+mn-cs"/>
            </a:rPr>
            <a:t>, which means, this connection will NOT exist, there will only be Calendar connected to Reality.</a:t>
          </a:r>
        </a:p>
        <a:p>
          <a:r>
            <a:rPr lang="es-MX" sz="1100" b="0" i="0" u="none" baseline="0">
              <a:solidFill>
                <a:schemeClr val="dk1"/>
              </a:solidFill>
              <a:effectLst/>
              <a:latin typeface="+mn-lt"/>
              <a:ea typeface="+mn-ea"/>
              <a:cs typeface="+mn-cs"/>
            </a:rPr>
            <a:t>   </a:t>
          </a:r>
          <a:endParaRPr lang="es-MX" sz="1100" b="0" i="0" u="none" baseline="0"/>
        </a:p>
      </xdr:txBody>
    </xdr:sp>
    <xdr:clientData/>
  </xdr:twoCellAnchor>
  <xdr:twoCellAnchor>
    <xdr:from>
      <xdr:col>15</xdr:col>
      <xdr:colOff>400050</xdr:colOff>
      <xdr:row>22</xdr:row>
      <xdr:rowOff>76200</xdr:rowOff>
    </xdr:from>
    <xdr:to>
      <xdr:col>22</xdr:col>
      <xdr:colOff>101600</xdr:colOff>
      <xdr:row>60</xdr:row>
      <xdr:rowOff>152400</xdr:rowOff>
    </xdr:to>
    <xdr:sp macro="" textlink="">
      <xdr:nvSpPr>
        <xdr:cNvPr id="47" name="CuadroTexto 46">
          <a:extLst>
            <a:ext uri="{FF2B5EF4-FFF2-40B4-BE49-F238E27FC236}">
              <a16:creationId xmlns:a16="http://schemas.microsoft.com/office/drawing/2014/main" id="{19E59D6D-D090-48C9-8431-C661AE33C52E}"/>
            </a:ext>
          </a:extLst>
        </xdr:cNvPr>
        <xdr:cNvSpPr txBox="1"/>
      </xdr:nvSpPr>
      <xdr:spPr>
        <a:xfrm>
          <a:off x="12982575" y="4267200"/>
          <a:ext cx="503555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baseline="0"/>
            <a:t>Then, to make it work at </a:t>
          </a:r>
          <a:r>
            <a:rPr lang="es-MX" sz="1100" b="1" i="0" u="sng" baseline="0">
              <a:solidFill>
                <a:srgbClr val="C00000"/>
              </a:solidFill>
              <a:latin typeface="+mn-lt"/>
              <a:ea typeface="+mn-ea"/>
              <a:cs typeface="+mn-cs"/>
            </a:rPr>
            <a:t>Day Level</a:t>
          </a:r>
          <a:r>
            <a:rPr lang="es-MX" sz="1100" b="0" i="0" u="none" baseline="0"/>
            <a:t>, we are going to have to make a huge formula, but BEFORE, we have to check </a:t>
          </a:r>
          <a:r>
            <a:rPr lang="es-MX" sz="1100" b="1" i="0" u="none" baseline="0"/>
            <a:t>if the Budget is valid or not</a:t>
          </a:r>
          <a:r>
            <a:rPr lang="es-MX" sz="1100" b="0" i="0" u="none" baseline="0"/>
            <a:t>, with Preliminary Measures.</a:t>
          </a:r>
        </a:p>
        <a:p>
          <a:endParaRPr lang="es-MX" sz="1100" b="0" i="0" u="none" strike="noStrike">
            <a:solidFill>
              <a:schemeClr val="dk1"/>
            </a:solidFill>
            <a:effectLst/>
            <a:latin typeface="+mn-lt"/>
            <a:ea typeface="+mn-ea"/>
            <a:cs typeface="+mn-cs"/>
          </a:endParaRPr>
        </a:p>
        <a:p>
          <a:r>
            <a:rPr lang="es-MX" sz="1100" b="0" i="0" u="none" strike="noStrike">
              <a:solidFill>
                <a:schemeClr val="dk1"/>
              </a:solidFill>
              <a:effectLst/>
              <a:latin typeface="+mn-lt"/>
              <a:ea typeface="+mn-ea"/>
              <a:cs typeface="+mn-cs"/>
            </a:rPr>
            <a:t>That is, if the Date is filtered at the </a:t>
          </a:r>
          <a:r>
            <a:rPr lang="es-MX" sz="1100" b="0" i="0" u="sng" strike="noStrike">
              <a:solidFill>
                <a:schemeClr val="dk1"/>
              </a:solidFill>
              <a:effectLst/>
              <a:latin typeface="+mn-lt"/>
              <a:ea typeface="+mn-ea"/>
              <a:cs typeface="+mn-cs"/>
            </a:rPr>
            <a:t>Month level</a:t>
          </a:r>
          <a:r>
            <a:rPr lang="es-MX" sz="1100" b="0" i="0" u="none" strike="noStrike">
              <a:solidFill>
                <a:schemeClr val="dk1"/>
              </a:solidFill>
              <a:effectLst/>
              <a:latin typeface="+mn-lt"/>
              <a:ea typeface="+mn-ea"/>
              <a:cs typeface="+mn-cs"/>
            </a:rPr>
            <a:t>, it means that the budget at this moment IS valid, but if the date is filtered at the day level, it means that the budget is NOT valid. That is, the date is filtered at a granularity that the </a:t>
          </a:r>
          <a:r>
            <a:rPr lang="es-MX" sz="1100" b="0" i="0" u="sng" strike="noStrike">
              <a:solidFill>
                <a:schemeClr val="dk1"/>
              </a:solidFill>
              <a:effectLst/>
              <a:latin typeface="+mn-lt"/>
              <a:ea typeface="+mn-ea"/>
              <a:cs typeface="+mn-cs"/>
            </a:rPr>
            <a:t>Budget (Goal)</a:t>
          </a:r>
          <a:r>
            <a:rPr lang="es-MX" sz="1100" b="0" i="0" u="none" strike="noStrike">
              <a:solidFill>
                <a:schemeClr val="dk1"/>
              </a:solidFill>
              <a:effectLst/>
              <a:latin typeface="+mn-lt"/>
              <a:ea typeface="+mn-ea"/>
              <a:cs typeface="+mn-cs"/>
            </a:rPr>
            <a:t> understands, and right now it only works at the Month Level.</a:t>
          </a:r>
        </a:p>
        <a:p>
          <a:endParaRPr lang="es-MX" sz="1100" b="0" i="0" u="none" strike="noStrike" baseline="0">
            <a:solidFill>
              <a:schemeClr val="dk1"/>
            </a:solidFill>
            <a:effectLst/>
            <a:latin typeface="+mn-lt"/>
            <a:ea typeface="+mn-ea"/>
            <a:cs typeface="+mn-cs"/>
          </a:endParaRPr>
        </a:p>
        <a:p>
          <a:r>
            <a:rPr lang="es-MX" sz="1100" b="1" i="0" u="none" baseline="0">
              <a:solidFill>
                <a:srgbClr val="C00000"/>
              </a:solidFill>
            </a:rPr>
            <a:t>2</a:t>
          </a:r>
          <a:r>
            <a:rPr lang="es-MX" sz="1100" b="0" i="0" u="none" baseline="0"/>
            <a:t>. For this we are going to create several </a:t>
          </a:r>
          <a:r>
            <a:rPr lang="es-MX" sz="1100" b="1" i="0" u="none" baseline="0"/>
            <a:t>Preliminary Measures</a:t>
          </a:r>
          <a:r>
            <a:rPr lang="es-MX" sz="1100" b="0" i="0" u="none" baseline="0"/>
            <a:t>: </a:t>
          </a:r>
        </a:p>
        <a:p>
          <a:r>
            <a:rPr lang="es-MX" sz="1100" b="0" i="0" u="none" baseline="0"/>
            <a:t>We are going to check that </a:t>
          </a:r>
          <a:r>
            <a:rPr lang="es-MX" sz="1100" b="0" i="1" u="none" baseline="0"/>
            <a:t>Calendar Date </a:t>
          </a:r>
          <a:r>
            <a:rPr lang="es-MX" sz="1100" b="0" i="0" u="none" baseline="0"/>
            <a:t>or </a:t>
          </a:r>
          <a:r>
            <a:rPr lang="es-MX" sz="1100" b="0" i="1" u="none" baseline="0"/>
            <a:t>Calendar Month </a:t>
          </a:r>
          <a:r>
            <a:rPr lang="es-MX" sz="1100" b="0" i="0" u="none" baseline="0"/>
            <a:t>is not filtered.</a:t>
          </a:r>
          <a:r>
            <a:rPr lang="es-MX" sz="1100" b="0" i="0" u="none" baseline="0">
              <a:solidFill>
                <a:schemeClr val="accent2"/>
              </a:solidFill>
            </a:rPr>
            <a:t>   </a:t>
          </a:r>
        </a:p>
        <a:p>
          <a:endParaRPr lang="es-MX" sz="1100" b="0" i="0" u="none" baseline="0">
            <a:solidFill>
              <a:schemeClr val="accent2"/>
            </a:solidFill>
          </a:endParaRPr>
        </a:p>
        <a:p>
          <a:r>
            <a:rPr lang="es-MX" sz="1100" b="0" i="1" u="none" baseline="0">
              <a:solidFill>
                <a:schemeClr val="accent2"/>
              </a:solidFill>
            </a:rPr>
            <a:t>PresupuestoValido</a:t>
          </a:r>
          <a:r>
            <a:rPr lang="es-MX" sz="1100" b="0" i="0" u="none" baseline="0"/>
            <a:t>:= </a:t>
          </a:r>
          <a:r>
            <a:rPr lang="es-MX" sz="1100">
              <a:solidFill>
                <a:srgbClr val="008000"/>
              </a:solidFill>
              <a:effectLst/>
              <a:latin typeface="Calibri" panose="020F0502020204030204" pitchFamily="34" charset="0"/>
              <a:ea typeface="+mn-ea"/>
              <a:cs typeface="+mn-cs"/>
            </a:rPr>
            <a:t>not</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u="none" baseline="0"/>
            <a:t>Calendario[Date]</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baseline="0">
              <a:solidFill>
                <a:schemeClr val="dk1"/>
              </a:solidFill>
              <a:effectLst/>
              <a:latin typeface="+mn-lt"/>
              <a:ea typeface="+mn-ea"/>
              <a:cs typeface="+mn-cs"/>
            </a:rPr>
            <a:t>Calendario[Mes]</a:t>
          </a:r>
          <a:r>
            <a:rPr lang="es-MX" sz="1100" b="0" i="0" baseline="0">
              <a:solidFill>
                <a:schemeClr val="dk1"/>
              </a:solidFill>
              <a:effectLst/>
              <a:latin typeface="+mn-lt"/>
              <a:ea typeface="+mn-ea"/>
              <a:cs typeface="+mn-cs"/>
            </a:rPr>
            <a:t>).</a:t>
          </a:r>
        </a:p>
        <a:p>
          <a:r>
            <a:rPr lang="es-MX" sz="1100" b="0" i="0"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It will return True because right now there are no Filters applied, which is what the formula is reviewing, BUT it will be changed as soon as we change it in the Pivot Table.</a:t>
          </a:r>
        </a:p>
        <a:p>
          <a:r>
            <a:rPr lang="es-MX" sz="1100" b="0" i="0" u="none" baseline="0">
              <a:solidFill>
                <a:schemeClr val="dk1"/>
              </a:solidFill>
              <a:effectLst/>
              <a:latin typeface="+mn-lt"/>
              <a:ea typeface="+mn-ea"/>
              <a:cs typeface="+mn-cs"/>
            </a:rPr>
            <a:t>These are the abstract issues that make Power Pivot complicated.</a:t>
          </a:r>
        </a:p>
        <a:p>
          <a:endParaRPr lang="es-MX" sz="1100" b="0" i="0" u="none" baseline="0">
            <a:solidFill>
              <a:schemeClr val="dk1"/>
            </a:solidFill>
            <a:effectLst/>
            <a:latin typeface="+mn-lt"/>
            <a:ea typeface="+mn-ea"/>
            <a:cs typeface="+mn-cs"/>
          </a:endParaRPr>
        </a:p>
        <a:p>
          <a:r>
            <a:rPr kumimoji="0" lang="es-MX" sz="1100" b="0" i="1" u="none" strike="noStrike" kern="0" cap="none" spc="0" normalizeH="0" baseline="0" noProof="0">
              <a:ln>
                <a:noFill/>
              </a:ln>
              <a:solidFill>
                <a:srgbClr val="ED7D31"/>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 </a:t>
          </a:r>
          <a:r>
            <a:rPr lang="es-MX" sz="1100" noProof="0">
              <a:solidFill>
                <a:srgbClr val="008000"/>
              </a:solidFill>
              <a:effectLst/>
              <a:latin typeface="Calibri" panose="020F0502020204030204" pitchFamily="34" charset="0"/>
              <a:ea typeface="+mn-ea"/>
              <a:cs typeface="+mn-cs"/>
            </a:rPr>
            <a:t>CountRows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next thing is to get (count) the Total Number of days.</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Measure counts how many days are in Total in the Calendar table.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1" u="none" strike="noStrike" kern="0" cap="none" spc="0" normalizeH="0" baseline="0" noProof="0">
              <a:ln>
                <a:noFill/>
              </a:ln>
              <a:solidFill>
                <a:srgbClr val="ED7D31"/>
              </a:solidFill>
              <a:effectLst/>
              <a:uLnTx/>
              <a:uFillTx/>
              <a:latin typeface="+mn-lt"/>
              <a:ea typeface="+mn-ea"/>
              <a:cs typeface="+mn-cs"/>
            </a:rPr>
            <a:t>DiasEnMes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Calculate</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AllExcept</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 Cal.[Numero de 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endParaRPr kumimoji="0" lang="es-MX" sz="1100" b="0" i="1" u="none" strike="noStrike" kern="0" cap="none" spc="0" normalizeH="0" baseline="0" noProof="0">
            <a:ln>
              <a:noFill/>
            </a:ln>
            <a:solidFill>
              <a:sysClr val="windowText" lastClr="000000"/>
            </a:solidFill>
            <a:effectLst/>
            <a:uLnTx/>
            <a:uFillTx/>
            <a:latin typeface="+mn-lt"/>
            <a:ea typeface="+mn-ea"/>
            <a:cs typeface="+mn-cs"/>
          </a:endParaRPr>
        </a:p>
        <a:p>
          <a:endParaRPr lang="es-MX" sz="1100" b="0" i="0" u="none" baseline="0"/>
        </a:p>
        <a:p>
          <a:r>
            <a:rPr lang="es-MX" sz="1100" b="0" i="0" u="none" baseline="0"/>
            <a:t>The next thing is to </a:t>
          </a:r>
          <a:r>
            <a:rPr lang="es-MX" sz="1100" b="1" i="0" u="none" baseline="0">
              <a:solidFill>
                <a:srgbClr val="0070C0"/>
              </a:solidFill>
            </a:rPr>
            <a:t>Calculate</a:t>
          </a:r>
          <a:r>
            <a:rPr lang="es-MX" sz="1100" b="0" i="0" u="none" baseline="0"/>
            <a:t> the Number of days in the Month.</a:t>
          </a:r>
        </a:p>
        <a:p>
          <a:r>
            <a:rPr lang="es-MX" sz="1100" b="0" i="0" u="none" baseline="0"/>
            <a:t>We calculate from our expression </a:t>
          </a:r>
          <a:r>
            <a:rPr lang="es-MX" sz="1100" b="0" i="1" u="none" baseline="0"/>
            <a:t>DiasEnTotal</a:t>
          </a:r>
          <a:r>
            <a:rPr lang="es-MX" sz="1100" b="0" i="0" u="none" baseline="0"/>
            <a:t>, and the </a:t>
          </a:r>
          <a:r>
            <a:rPr lang="es-MX" sz="1100" b="0" i="0" u="none" baseline="0">
              <a:solidFill>
                <a:srgbClr val="0070C0"/>
              </a:solidFill>
            </a:rPr>
            <a:t>AllExcept</a:t>
          </a:r>
          <a:r>
            <a:rPr lang="es-MX" sz="1100" b="0" i="0" u="none" baseline="0"/>
            <a:t> Filter (removes All the filters from the table, except the one we select), and for </a:t>
          </a:r>
          <a:r>
            <a:rPr lang="es-MX" sz="1100" b="0" i="0" u="none" baseline="0">
              <a:solidFill>
                <a:srgbClr val="0070C0"/>
              </a:solidFill>
            </a:rPr>
            <a:t>AllExcept</a:t>
          </a:r>
          <a:r>
            <a:rPr lang="es-MX" sz="1100" b="0" i="0" u="none" baseline="0"/>
            <a:t>, our Table will be Calendar, and the Column Number of Month; that is, any filter that we apply to Number of Month remains or is respected. At the beginning it continues to give us 365 but it changes when we lower the Measure in Values.</a:t>
          </a:r>
        </a:p>
        <a:p>
          <a:endParaRPr lang="es-MX" sz="1100" b="0" i="0" u="none" baseline="0"/>
        </a:p>
        <a:p>
          <a:r>
            <a:rPr lang="es-MX" sz="1100" b="0" i="0" u="none" baseline="0"/>
            <a:t>(We are going to relate this Measure in the next step, adding a column of </a:t>
          </a:r>
          <a:r>
            <a:rPr lang="es-MX" sz="1100" b="1" i="1" u="none" baseline="0"/>
            <a:t>Month Number </a:t>
          </a:r>
          <a:r>
            <a:rPr lang="es-MX" sz="1100" b="0" i="0" u="none" baseline="0"/>
            <a:t>to </a:t>
          </a:r>
          <a:r>
            <a:rPr lang="es-MX" sz="1100" b="0" i="1" u="none" baseline="0"/>
            <a:t>Budget</a:t>
          </a:r>
          <a:r>
            <a:rPr lang="es-MX" sz="1100" b="0" i="0" u="none" baseline="0"/>
            <a:t> so that the relationship can be made through Cal.Num.Month &amp; Budget Num.Month).</a:t>
          </a:r>
        </a:p>
        <a:p>
          <a:endParaRPr lang="es-MX" sz="1100" b="0" i="0" u="none" baseline="0"/>
        </a:p>
        <a:p>
          <a:r>
            <a:rPr lang="es-MX" sz="1100" b="1" i="0" u="none" baseline="0">
              <a:solidFill>
                <a:srgbClr val="C00000"/>
              </a:solidFill>
            </a:rPr>
            <a:t>*</a:t>
          </a:r>
          <a:r>
            <a:rPr lang="es-MX" sz="1100" b="0" i="0" u="none" baseline="0"/>
            <a:t>This to be able to take the Budget of the Month $ 1.6M and divide it by the number of days of the Month.</a:t>
          </a:r>
        </a:p>
        <a:p>
          <a:endParaRPr lang="es-MX" sz="1100" b="0" i="0" u="none" baseline="0"/>
        </a:p>
        <a:p>
          <a:r>
            <a:rPr lang="es-MX" sz="1100" b="0" i="0" u="none" baseline="0"/>
            <a:t>With these 2 measures we can start working.</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455455</xdr:colOff>
      <xdr:row>5</xdr:row>
      <xdr:rowOff>127500</xdr:rowOff>
    </xdr:to>
    <xdr:pic>
      <xdr:nvPicPr>
        <xdr:cNvPr id="18" name="Imagen 17">
          <a:extLst>
            <a:ext uri="{FF2B5EF4-FFF2-40B4-BE49-F238E27FC236}">
              <a16:creationId xmlns:a16="http://schemas.microsoft.com/office/drawing/2014/main" id="{4D9B2E45-9D72-4A1B-B352-66543D31C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265455" cy="1080000"/>
        </a:xfrm>
        <a:prstGeom prst="rect">
          <a:avLst/>
        </a:prstGeom>
      </xdr:spPr>
    </xdr:pic>
    <xdr:clientData/>
  </xdr:twoCellAnchor>
  <xdr:twoCellAnchor editAs="oneCell">
    <xdr:from>
      <xdr:col>16</xdr:col>
      <xdr:colOff>752475</xdr:colOff>
      <xdr:row>14</xdr:row>
      <xdr:rowOff>57150</xdr:rowOff>
    </xdr:from>
    <xdr:to>
      <xdr:col>21</xdr:col>
      <xdr:colOff>9525</xdr:colOff>
      <xdr:row>22</xdr:row>
      <xdr:rowOff>57150</xdr:rowOff>
    </xdr:to>
    <xdr:pic>
      <xdr:nvPicPr>
        <xdr:cNvPr id="20" name="Imagen 19">
          <a:extLst>
            <a:ext uri="{FF2B5EF4-FFF2-40B4-BE49-F238E27FC236}">
              <a16:creationId xmlns:a16="http://schemas.microsoft.com/office/drawing/2014/main" id="{BD566CC2-4112-4650-8C26-0EA97EC7BC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44475" y="2724150"/>
          <a:ext cx="306705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695325</xdr:colOff>
      <xdr:row>24</xdr:row>
      <xdr:rowOff>7495</xdr:rowOff>
    </xdr:from>
    <xdr:to>
      <xdr:col>21</xdr:col>
      <xdr:colOff>533400</xdr:colOff>
      <xdr:row>36</xdr:row>
      <xdr:rowOff>38100</xdr:rowOff>
    </xdr:to>
    <xdr:pic>
      <xdr:nvPicPr>
        <xdr:cNvPr id="21" name="Imagen 20">
          <a:extLst>
            <a:ext uri="{FF2B5EF4-FFF2-40B4-BE49-F238E27FC236}">
              <a16:creationId xmlns:a16="http://schemas.microsoft.com/office/drawing/2014/main" id="{A32EF59A-CFF1-43D9-91B8-7931D3B224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87325" y="4579495"/>
          <a:ext cx="3648075" cy="2316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xdr:row>
      <xdr:rowOff>76200</xdr:rowOff>
    </xdr:from>
    <xdr:to>
      <xdr:col>7</xdr:col>
      <xdr:colOff>361950</xdr:colOff>
      <xdr:row>24</xdr:row>
      <xdr:rowOff>180975</xdr:rowOff>
    </xdr:to>
    <xdr:grpSp>
      <xdr:nvGrpSpPr>
        <xdr:cNvPr id="22" name="Group 1">
          <a:extLst>
            <a:ext uri="{FF2B5EF4-FFF2-40B4-BE49-F238E27FC236}">
              <a16:creationId xmlns:a16="http://schemas.microsoft.com/office/drawing/2014/main" id="{069974F0-7889-4F41-9199-F6031D31B757}"/>
            </a:ext>
          </a:extLst>
        </xdr:cNvPr>
        <xdr:cNvGrpSpPr/>
      </xdr:nvGrpSpPr>
      <xdr:grpSpPr>
        <a:xfrm>
          <a:off x="0" y="1409700"/>
          <a:ext cx="5695950" cy="3343275"/>
          <a:chOff x="2381250" y="2781300"/>
          <a:chExt cx="5695950" cy="3552825"/>
        </a:xfrm>
      </xdr:grpSpPr>
      <xdr:sp macro="" textlink="">
        <xdr:nvSpPr>
          <xdr:cNvPr id="23" name="Background" descr="Background">
            <a:extLst>
              <a:ext uri="{FF2B5EF4-FFF2-40B4-BE49-F238E27FC236}">
                <a16:creationId xmlns:a16="http://schemas.microsoft.com/office/drawing/2014/main" id="{F394C0E9-2A0C-4348-8660-E630B54216F5}"/>
              </a:ext>
            </a:extLst>
          </xdr:cNvPr>
          <xdr:cNvSpPr/>
        </xdr:nvSpPr>
        <xdr:spPr>
          <a:xfrm>
            <a:off x="2381250" y="2781300"/>
            <a:ext cx="5695950" cy="35528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4" name="Step" descr="Add numbers like a champ">
            <a:extLst>
              <a:ext uri="{FF2B5EF4-FFF2-40B4-BE49-F238E27FC236}">
                <a16:creationId xmlns:a16="http://schemas.microsoft.com/office/drawing/2014/main" id="{604AAA4A-4574-469D-9FAD-C7200CB84540}"/>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Check if the Budget is valid</a:t>
            </a:r>
          </a:p>
        </xdr:txBody>
      </xdr:sp>
      <xdr:cxnSp macro="">
        <xdr:nvCxnSpPr>
          <xdr:cNvPr id="25" name="Bottom line" descr="Decorative line">
            <a:extLst>
              <a:ext uri="{FF2B5EF4-FFF2-40B4-BE49-F238E27FC236}">
                <a16:creationId xmlns:a16="http://schemas.microsoft.com/office/drawing/2014/main" id="{E45E2F16-5C03-4FAB-A9A9-0FDFA6820801}"/>
              </a:ext>
            </a:extLst>
          </xdr:cNvPr>
          <xdr:cNvCxnSpPr>
            <a:cxnSpLocks/>
          </xdr:cNvCxnSpPr>
        </xdr:nvCxnSpPr>
        <xdr:spPr>
          <a:xfrm>
            <a:off x="2673324" y="55923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6" name="Top line" descr="Decorative line">
            <a:extLst>
              <a:ext uri="{FF2B5EF4-FFF2-40B4-BE49-F238E27FC236}">
                <a16:creationId xmlns:a16="http://schemas.microsoft.com/office/drawing/2014/main" id="{E6685996-5C82-4A55-9516-6A14D68F2837}"/>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Add numbers introduction" descr="Here are some ways to add up numbers in Excel:">
            <a:extLst>
              <a:ext uri="{FF2B5EF4-FFF2-40B4-BE49-F238E27FC236}">
                <a16:creationId xmlns:a16="http://schemas.microsoft.com/office/drawing/2014/main" id="{A88A65BD-75B1-4E10-9C6C-CC4A9EABCA34}"/>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228600</xdr:colOff>
      <xdr:row>13</xdr:row>
      <xdr:rowOff>28575</xdr:rowOff>
    </xdr:from>
    <xdr:to>
      <xdr:col>7</xdr:col>
      <xdr:colOff>111150</xdr:colOff>
      <xdr:row>16</xdr:row>
      <xdr:rowOff>54735</xdr:rowOff>
    </xdr:to>
    <xdr:grpSp>
      <xdr:nvGrpSpPr>
        <xdr:cNvPr id="28" name="Step1">
          <a:extLst>
            <a:ext uri="{FF2B5EF4-FFF2-40B4-BE49-F238E27FC236}">
              <a16:creationId xmlns:a16="http://schemas.microsoft.com/office/drawing/2014/main" id="{253FB7AD-347A-4FB3-9129-4BADA2535359}"/>
            </a:ext>
          </a:extLst>
        </xdr:cNvPr>
        <xdr:cNvGrpSpPr/>
      </xdr:nvGrpSpPr>
      <xdr:grpSpPr>
        <a:xfrm>
          <a:off x="228600" y="2505075"/>
          <a:ext cx="5216550" cy="597660"/>
          <a:chOff x="231749" y="1003336"/>
          <a:chExt cx="5216550" cy="603885"/>
        </a:xfrm>
      </xdr:grpSpPr>
      <xdr:sp macro="" textlink="">
        <xdr:nvSpPr>
          <xdr:cNvPr id="29" name="Step" descr="Select the yellow cell under the amounts for fruit">
            <a:extLst>
              <a:ext uri="{FF2B5EF4-FFF2-40B4-BE49-F238E27FC236}">
                <a16:creationId xmlns:a16="http://schemas.microsoft.com/office/drawing/2014/main" id="{CE682D22-EC70-4C83-8B51-9D9CF61FD373}"/>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measure that checks if the budget is valid (that is, if the date is filtered to a granularity that the budget understands).</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0" name="1" descr="1">
            <a:extLst>
              <a:ext uri="{FF2B5EF4-FFF2-40B4-BE49-F238E27FC236}">
                <a16:creationId xmlns:a16="http://schemas.microsoft.com/office/drawing/2014/main" id="{2F6E850F-FAEA-4914-B002-25A0477D2332}"/>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oneCell">
    <xdr:from>
      <xdr:col>0</xdr:col>
      <xdr:colOff>238125</xdr:colOff>
      <xdr:row>15</xdr:row>
      <xdr:rowOff>180975</xdr:rowOff>
    </xdr:from>
    <xdr:to>
      <xdr:col>7</xdr:col>
      <xdr:colOff>120675</xdr:colOff>
      <xdr:row>19</xdr:row>
      <xdr:rowOff>16635</xdr:rowOff>
    </xdr:to>
    <xdr:grpSp>
      <xdr:nvGrpSpPr>
        <xdr:cNvPr id="31" name="Step1">
          <a:extLst>
            <a:ext uri="{FF2B5EF4-FFF2-40B4-BE49-F238E27FC236}">
              <a16:creationId xmlns:a16="http://schemas.microsoft.com/office/drawing/2014/main" id="{9EF9206B-1A49-472C-873C-21894CC1082E}"/>
            </a:ext>
          </a:extLst>
        </xdr:cNvPr>
        <xdr:cNvGrpSpPr/>
      </xdr:nvGrpSpPr>
      <xdr:grpSpPr>
        <a:xfrm>
          <a:off x="238125" y="3038475"/>
          <a:ext cx="5216550" cy="597660"/>
          <a:chOff x="231749" y="1003336"/>
          <a:chExt cx="5216550" cy="603885"/>
        </a:xfrm>
      </xdr:grpSpPr>
      <xdr:sp macro="" textlink="">
        <xdr:nvSpPr>
          <xdr:cNvPr id="32" name="Step" descr="Select the yellow cell under the amounts for fruit">
            <a:extLst>
              <a:ext uri="{FF2B5EF4-FFF2-40B4-BE49-F238E27FC236}">
                <a16:creationId xmlns:a16="http://schemas.microsoft.com/office/drawing/2014/main" id="{094D6BF1-AB46-4D8C-A510-39F3396D137D}"/>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measure that counts how many days there are in a given month, and a measure that counts how many days there are in a month without the month filter.</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3" name="1" descr="1">
            <a:extLst>
              <a:ext uri="{FF2B5EF4-FFF2-40B4-BE49-F238E27FC236}">
                <a16:creationId xmlns:a16="http://schemas.microsoft.com/office/drawing/2014/main" id="{6D807FAC-FBFA-4DD6-932D-E5CEB042C6C4}"/>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0</xdr:col>
      <xdr:colOff>219075</xdr:colOff>
      <xdr:row>19</xdr:row>
      <xdr:rowOff>38100</xdr:rowOff>
    </xdr:from>
    <xdr:to>
      <xdr:col>7</xdr:col>
      <xdr:colOff>101625</xdr:colOff>
      <xdr:row>22</xdr:row>
      <xdr:rowOff>64260</xdr:rowOff>
    </xdr:to>
    <xdr:grpSp>
      <xdr:nvGrpSpPr>
        <xdr:cNvPr id="34" name="Step1">
          <a:extLst>
            <a:ext uri="{FF2B5EF4-FFF2-40B4-BE49-F238E27FC236}">
              <a16:creationId xmlns:a16="http://schemas.microsoft.com/office/drawing/2014/main" id="{D049F29E-4845-47FC-BA4B-952DFED3EE7A}"/>
            </a:ext>
          </a:extLst>
        </xdr:cNvPr>
        <xdr:cNvGrpSpPr/>
      </xdr:nvGrpSpPr>
      <xdr:grpSpPr>
        <a:xfrm>
          <a:off x="219075" y="3657600"/>
          <a:ext cx="5216550" cy="597660"/>
          <a:chOff x="231749" y="1003336"/>
          <a:chExt cx="5216550" cy="603885"/>
        </a:xfrm>
      </xdr:grpSpPr>
      <xdr:sp macro="" textlink="">
        <xdr:nvSpPr>
          <xdr:cNvPr id="35" name="Step" descr="Select the yellow cell under the amounts for fruit">
            <a:extLst>
              <a:ext uri="{FF2B5EF4-FFF2-40B4-BE49-F238E27FC236}">
                <a16:creationId xmlns:a16="http://schemas.microsoft.com/office/drawing/2014/main" id="{B8B771B3-6B20-416D-9425-D829C5E7EA5F}"/>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a month number column to the budget table.</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6" name="1" descr="1">
            <a:extLst>
              <a:ext uri="{FF2B5EF4-FFF2-40B4-BE49-F238E27FC236}">
                <a16:creationId xmlns:a16="http://schemas.microsoft.com/office/drawing/2014/main" id="{CED743B4-94E8-4C15-B743-70035B1C6B48}"/>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9</xdr:col>
      <xdr:colOff>476250</xdr:colOff>
      <xdr:row>4</xdr:row>
      <xdr:rowOff>142875</xdr:rowOff>
    </xdr:from>
    <xdr:to>
      <xdr:col>16</xdr:col>
      <xdr:colOff>177800</xdr:colOff>
      <xdr:row>43</xdr:row>
      <xdr:rowOff>28575</xdr:rowOff>
    </xdr:to>
    <xdr:sp macro="" textlink="">
      <xdr:nvSpPr>
        <xdr:cNvPr id="37" name="CuadroTexto 36">
          <a:extLst>
            <a:ext uri="{FF2B5EF4-FFF2-40B4-BE49-F238E27FC236}">
              <a16:creationId xmlns:a16="http://schemas.microsoft.com/office/drawing/2014/main" id="{C0D98A83-2858-412F-8AFA-133203BD21AB}"/>
            </a:ext>
          </a:extLst>
        </xdr:cNvPr>
        <xdr:cNvSpPr txBox="1"/>
      </xdr:nvSpPr>
      <xdr:spPr>
        <a:xfrm>
          <a:off x="7334250" y="904875"/>
          <a:ext cx="503555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baseline="0"/>
            <a:t>Then, to make it work at </a:t>
          </a:r>
          <a:r>
            <a:rPr lang="es-MX" sz="1100" b="1" i="0" u="sng" baseline="0">
              <a:solidFill>
                <a:srgbClr val="C00000"/>
              </a:solidFill>
              <a:latin typeface="+mn-lt"/>
              <a:ea typeface="+mn-ea"/>
              <a:cs typeface="+mn-cs"/>
            </a:rPr>
            <a:t>Day Level</a:t>
          </a:r>
          <a:r>
            <a:rPr lang="es-MX" sz="1100" b="0" i="0" u="none" baseline="0"/>
            <a:t>, we are going to have to make a huge formula, but BEFORE, we have to check </a:t>
          </a:r>
          <a:r>
            <a:rPr lang="es-MX" sz="1100" b="1" i="0" u="none" baseline="0"/>
            <a:t>if the Budget is valid or not</a:t>
          </a:r>
          <a:r>
            <a:rPr lang="es-MX" sz="1100" b="0" i="0" u="none" baseline="0"/>
            <a:t>, with Preliminary Measures.</a:t>
          </a:r>
        </a:p>
        <a:p>
          <a:endParaRPr lang="es-MX" sz="1100" b="0" i="0" u="none" strike="noStrike">
            <a:solidFill>
              <a:schemeClr val="dk1"/>
            </a:solidFill>
            <a:effectLst/>
            <a:latin typeface="+mn-lt"/>
            <a:ea typeface="+mn-ea"/>
            <a:cs typeface="+mn-cs"/>
          </a:endParaRPr>
        </a:p>
        <a:p>
          <a:r>
            <a:rPr lang="es-MX" sz="1100" b="0" i="0" u="none" strike="noStrike">
              <a:solidFill>
                <a:schemeClr val="dk1"/>
              </a:solidFill>
              <a:effectLst/>
              <a:latin typeface="+mn-lt"/>
              <a:ea typeface="+mn-ea"/>
              <a:cs typeface="+mn-cs"/>
            </a:rPr>
            <a:t>That is, if the Date is filtered at the </a:t>
          </a:r>
          <a:r>
            <a:rPr lang="es-MX" sz="1100" b="0" i="0" u="sng" strike="noStrike">
              <a:solidFill>
                <a:schemeClr val="dk1"/>
              </a:solidFill>
              <a:effectLst/>
              <a:latin typeface="+mn-lt"/>
              <a:ea typeface="+mn-ea"/>
              <a:cs typeface="+mn-cs"/>
            </a:rPr>
            <a:t>Month level</a:t>
          </a:r>
          <a:r>
            <a:rPr lang="es-MX" sz="1100" b="0" i="0" u="none" strike="noStrike">
              <a:solidFill>
                <a:schemeClr val="dk1"/>
              </a:solidFill>
              <a:effectLst/>
              <a:latin typeface="+mn-lt"/>
              <a:ea typeface="+mn-ea"/>
              <a:cs typeface="+mn-cs"/>
            </a:rPr>
            <a:t>, it means that the budget at this moment IS valid, but if the date is filtered at the day level, it means that the budget is NOT valid. That is, the date is filtered at a granularity that the </a:t>
          </a:r>
          <a:r>
            <a:rPr lang="es-MX" sz="1100" b="0" i="0" u="sng" strike="noStrike">
              <a:solidFill>
                <a:schemeClr val="dk1"/>
              </a:solidFill>
              <a:effectLst/>
              <a:latin typeface="+mn-lt"/>
              <a:ea typeface="+mn-ea"/>
              <a:cs typeface="+mn-cs"/>
            </a:rPr>
            <a:t>Budget (Goal)</a:t>
          </a:r>
          <a:r>
            <a:rPr lang="es-MX" sz="1100" b="0" i="0" u="none" strike="noStrike">
              <a:solidFill>
                <a:schemeClr val="dk1"/>
              </a:solidFill>
              <a:effectLst/>
              <a:latin typeface="+mn-lt"/>
              <a:ea typeface="+mn-ea"/>
              <a:cs typeface="+mn-cs"/>
            </a:rPr>
            <a:t> understands, and right now it only works at the Month Level.</a:t>
          </a:r>
        </a:p>
        <a:p>
          <a:endParaRPr lang="es-MX" sz="1100" b="0" i="0" u="none" strike="noStrike" baseline="0">
            <a:solidFill>
              <a:schemeClr val="dk1"/>
            </a:solidFill>
            <a:effectLst/>
            <a:latin typeface="+mn-lt"/>
            <a:ea typeface="+mn-ea"/>
            <a:cs typeface="+mn-cs"/>
          </a:endParaRPr>
        </a:p>
        <a:p>
          <a:r>
            <a:rPr lang="es-MX" sz="1100" b="1" i="0" u="none" baseline="0">
              <a:solidFill>
                <a:srgbClr val="C00000"/>
              </a:solidFill>
            </a:rPr>
            <a:t>2</a:t>
          </a:r>
          <a:r>
            <a:rPr lang="es-MX" sz="1100" b="0" i="0" u="none" baseline="0"/>
            <a:t>. For this we are going to create several </a:t>
          </a:r>
          <a:r>
            <a:rPr lang="es-MX" sz="1100" b="1" i="0" u="none" baseline="0">
              <a:solidFill>
                <a:srgbClr val="C00000"/>
              </a:solidFill>
            </a:rPr>
            <a:t>Preliminary Measures</a:t>
          </a:r>
          <a:r>
            <a:rPr lang="es-MX" sz="1100" b="0" i="0" u="none" baseline="0"/>
            <a:t>: </a:t>
          </a:r>
        </a:p>
        <a:p>
          <a:r>
            <a:rPr lang="es-MX" sz="1100" b="0" i="0" u="none" baseline="0"/>
            <a:t>We are going to check that </a:t>
          </a:r>
          <a:r>
            <a:rPr lang="es-MX" sz="1100" b="0" i="1" u="none" baseline="0"/>
            <a:t>Calendar Date </a:t>
          </a:r>
          <a:r>
            <a:rPr lang="es-MX" sz="1100" b="0" i="0" u="none" baseline="0"/>
            <a:t>or </a:t>
          </a:r>
          <a:r>
            <a:rPr lang="es-MX" sz="1100" b="0" i="1" u="none" baseline="0"/>
            <a:t>Calendar Month </a:t>
          </a:r>
          <a:r>
            <a:rPr lang="es-MX" sz="1100" b="0" i="0" u="none" baseline="0"/>
            <a:t>is not filtered.</a:t>
          </a:r>
          <a:r>
            <a:rPr lang="es-MX" sz="1100" b="0" i="0" u="none" baseline="0">
              <a:solidFill>
                <a:schemeClr val="accent2"/>
              </a:solidFill>
            </a:rPr>
            <a:t>   </a:t>
          </a:r>
        </a:p>
        <a:p>
          <a:endParaRPr lang="es-MX" sz="1100" b="0" i="0" u="none" baseline="0">
            <a:solidFill>
              <a:schemeClr val="accent2"/>
            </a:solidFill>
          </a:endParaRPr>
        </a:p>
        <a:p>
          <a:r>
            <a:rPr lang="es-MX" sz="1100" b="0" i="1" u="none" baseline="0">
              <a:solidFill>
                <a:schemeClr val="accent2"/>
              </a:solidFill>
            </a:rPr>
            <a:t>PresupuestoValido</a:t>
          </a:r>
          <a:r>
            <a:rPr lang="es-MX" sz="1100" b="0" i="0" u="none" baseline="0"/>
            <a:t>:= </a:t>
          </a:r>
          <a:r>
            <a:rPr lang="es-MX" sz="1100">
              <a:solidFill>
                <a:srgbClr val="008000"/>
              </a:solidFill>
              <a:effectLst/>
              <a:latin typeface="Calibri" panose="020F0502020204030204" pitchFamily="34" charset="0"/>
              <a:ea typeface="+mn-ea"/>
              <a:cs typeface="+mn-cs"/>
            </a:rPr>
            <a:t>not</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u="none" baseline="0"/>
            <a:t>Calendario[Date]</a:t>
          </a:r>
          <a:r>
            <a:rPr lang="es-MX" sz="1100" b="0" i="0" u="none" baseline="0"/>
            <a:t>)||</a:t>
          </a:r>
          <a:r>
            <a:rPr lang="es-MX" sz="1100">
              <a:solidFill>
                <a:srgbClr val="008000"/>
              </a:solidFill>
              <a:effectLst/>
              <a:latin typeface="Calibri" panose="020F0502020204030204" pitchFamily="34" charset="0"/>
              <a:ea typeface="+mn-ea"/>
              <a:cs typeface="+mn-cs"/>
            </a:rPr>
            <a:t>isfiltered</a:t>
          </a:r>
          <a:r>
            <a:rPr lang="es-MX" sz="1100" b="0" i="0" u="none" baseline="0"/>
            <a:t>(</a:t>
          </a:r>
          <a:r>
            <a:rPr lang="es-MX" sz="1100" b="0" i="1" baseline="0">
              <a:solidFill>
                <a:schemeClr val="dk1"/>
              </a:solidFill>
              <a:effectLst/>
              <a:latin typeface="+mn-lt"/>
              <a:ea typeface="+mn-ea"/>
              <a:cs typeface="+mn-cs"/>
            </a:rPr>
            <a:t>Calendario[Mes]</a:t>
          </a:r>
          <a:r>
            <a:rPr lang="es-MX" sz="1100" b="0" i="0" baseline="0">
              <a:solidFill>
                <a:schemeClr val="dk1"/>
              </a:solidFill>
              <a:effectLst/>
              <a:latin typeface="+mn-lt"/>
              <a:ea typeface="+mn-ea"/>
              <a:cs typeface="+mn-cs"/>
            </a:rPr>
            <a:t>).</a:t>
          </a:r>
        </a:p>
        <a:p>
          <a:r>
            <a:rPr lang="es-MX" sz="1100" b="0" i="0"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It will return True because right now there are no Filters applied, which is what the formula is reviewing, BUT it will be changed as soon as we change it in the Pivot Table.</a:t>
          </a:r>
        </a:p>
        <a:p>
          <a:r>
            <a:rPr lang="es-MX" sz="1100" b="0" i="0" u="none" baseline="0">
              <a:solidFill>
                <a:schemeClr val="dk1"/>
              </a:solidFill>
              <a:effectLst/>
              <a:latin typeface="+mn-lt"/>
              <a:ea typeface="+mn-ea"/>
              <a:cs typeface="+mn-cs"/>
            </a:rPr>
            <a:t>These are the abstract issues that make Power Pivot complicated.</a:t>
          </a:r>
        </a:p>
        <a:p>
          <a:endParaRPr lang="es-MX" sz="1100" b="0" i="0" u="none" baseline="0">
            <a:solidFill>
              <a:schemeClr val="dk1"/>
            </a:solidFill>
            <a:effectLst/>
            <a:latin typeface="+mn-lt"/>
            <a:ea typeface="+mn-ea"/>
            <a:cs typeface="+mn-cs"/>
          </a:endParaRPr>
        </a:p>
        <a:p>
          <a:r>
            <a:rPr kumimoji="0" lang="es-MX" sz="1100" b="0" i="1" u="none" strike="noStrike" kern="0" cap="none" spc="0" normalizeH="0" baseline="0" noProof="0">
              <a:ln>
                <a:noFill/>
              </a:ln>
              <a:solidFill>
                <a:srgbClr val="ED7D31"/>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 </a:t>
          </a:r>
          <a:r>
            <a:rPr lang="es-MX" sz="1100" noProof="0">
              <a:solidFill>
                <a:srgbClr val="008000"/>
              </a:solidFill>
              <a:effectLst/>
              <a:latin typeface="Calibri" panose="020F0502020204030204" pitchFamily="34" charset="0"/>
              <a:ea typeface="+mn-ea"/>
              <a:cs typeface="+mn-cs"/>
            </a:rPr>
            <a:t>CountRows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next thing is to get (count) the Total Number of days.</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Measure counts how many days are in Total in the Calendar table.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1" u="none" strike="noStrike" kern="0" cap="none" spc="0" normalizeH="0" baseline="0" noProof="0">
              <a:ln>
                <a:noFill/>
              </a:ln>
              <a:solidFill>
                <a:srgbClr val="ED7D31"/>
              </a:solidFill>
              <a:effectLst/>
              <a:uLnTx/>
              <a:uFillTx/>
              <a:latin typeface="+mn-lt"/>
              <a:ea typeface="+mn-ea"/>
              <a:cs typeface="+mn-cs"/>
            </a:rPr>
            <a:t>DiasEnMes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Calculate</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DiasEnTotal</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AllExcept</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r>
            <a:rPr kumimoji="0" lang="es-MX" sz="1100" b="0" i="1" u="none" strike="noStrike" kern="0" cap="none" spc="0" normalizeH="0" baseline="0" noProof="0">
              <a:ln>
                <a:noFill/>
              </a:ln>
              <a:solidFill>
                <a:sysClr val="windowText" lastClr="000000"/>
              </a:solidFill>
              <a:effectLst/>
              <a:uLnTx/>
              <a:uFillTx/>
              <a:latin typeface="+mn-lt"/>
              <a:ea typeface="+mn-ea"/>
              <a:cs typeface="+mn-cs"/>
            </a:rPr>
            <a:t>Calendario, Cal.[Numero de Mes]</a:t>
          </a:r>
          <a:r>
            <a:rPr kumimoji="0" lang="es-MX" sz="1100" b="0" i="0" u="none" strike="noStrike" kern="0" cap="none" spc="0" normalizeH="0" baseline="0" noProof="0">
              <a:ln>
                <a:noFill/>
              </a:ln>
              <a:solidFill>
                <a:sysClr val="windowText" lastClr="000000"/>
              </a:solidFill>
              <a:effectLst/>
              <a:uLnTx/>
              <a:uFillTx/>
              <a:latin typeface="+mn-lt"/>
              <a:ea typeface="+mn-ea"/>
              <a:cs typeface="+mn-cs"/>
            </a:rPr>
            <a:t>)</a:t>
          </a:r>
          <a:endParaRPr kumimoji="0" lang="es-MX" sz="1100" b="0" i="1" u="none" strike="noStrike" kern="0" cap="none" spc="0" normalizeH="0" baseline="0" noProof="0">
            <a:ln>
              <a:noFill/>
            </a:ln>
            <a:solidFill>
              <a:sysClr val="windowText" lastClr="000000"/>
            </a:solidFill>
            <a:effectLst/>
            <a:uLnTx/>
            <a:uFillTx/>
            <a:latin typeface="+mn-lt"/>
            <a:ea typeface="+mn-ea"/>
            <a:cs typeface="+mn-cs"/>
          </a:endParaRPr>
        </a:p>
        <a:p>
          <a:endParaRPr lang="es-MX" sz="1100" b="0" i="0" u="none" baseline="0"/>
        </a:p>
        <a:p>
          <a:r>
            <a:rPr lang="es-MX" sz="1100" b="0" i="0" u="none" baseline="0"/>
            <a:t>The next thing is to </a:t>
          </a:r>
          <a:r>
            <a:rPr lang="es-MX" sz="1100" b="1" i="0" u="none" baseline="0">
              <a:solidFill>
                <a:srgbClr val="0070C0"/>
              </a:solidFill>
            </a:rPr>
            <a:t>Calculate</a:t>
          </a:r>
          <a:r>
            <a:rPr lang="es-MX" sz="1100" b="0" i="0" u="none" baseline="0"/>
            <a:t> the Number of days in the Month.</a:t>
          </a:r>
        </a:p>
        <a:p>
          <a:r>
            <a:rPr lang="es-MX" sz="1100" b="0" i="0" u="none" baseline="0"/>
            <a:t>We calculate from our expression </a:t>
          </a:r>
          <a:r>
            <a:rPr lang="es-MX" sz="1100" b="0" i="1" u="none" baseline="0"/>
            <a:t>DiasEnTotal</a:t>
          </a:r>
          <a:r>
            <a:rPr lang="es-MX" sz="1100" b="0" i="0" u="none" baseline="0"/>
            <a:t>, and the </a:t>
          </a:r>
          <a:r>
            <a:rPr lang="es-MX" sz="1100" b="0" i="0" u="none" baseline="0">
              <a:solidFill>
                <a:srgbClr val="0070C0"/>
              </a:solidFill>
            </a:rPr>
            <a:t>AllExcept</a:t>
          </a:r>
          <a:r>
            <a:rPr lang="es-MX" sz="1100" b="0" i="0" u="none" baseline="0"/>
            <a:t> Filter (removes All the filters from the table, except the one we select), and for </a:t>
          </a:r>
          <a:r>
            <a:rPr lang="es-MX" sz="1100" b="0" i="0" u="none" baseline="0">
              <a:solidFill>
                <a:srgbClr val="0070C0"/>
              </a:solidFill>
            </a:rPr>
            <a:t>AllExcept</a:t>
          </a:r>
          <a:r>
            <a:rPr lang="es-MX" sz="1100" b="0" i="0" u="none" baseline="0"/>
            <a:t>, our Table will be Calendar, and the Column Number of Month; that is, any filter that we apply to Number of Month remains or is respected. At the beginning it continues to give us 365 but it changes when we lower the Measure in Values.</a:t>
          </a:r>
        </a:p>
        <a:p>
          <a:endParaRPr lang="es-MX" sz="1100" b="0" i="0" u="none" baseline="0"/>
        </a:p>
        <a:p>
          <a:r>
            <a:rPr lang="es-MX" sz="1100" b="0" i="0" u="none" baseline="0"/>
            <a:t>(We are going to relate this Measure in the next step, adding a column of </a:t>
          </a:r>
          <a:r>
            <a:rPr lang="es-MX" sz="1100" b="1" i="1" u="none" baseline="0"/>
            <a:t>Month Number </a:t>
          </a:r>
          <a:r>
            <a:rPr lang="es-MX" sz="1100" b="0" i="0" u="none" baseline="0"/>
            <a:t>to </a:t>
          </a:r>
          <a:r>
            <a:rPr lang="es-MX" sz="1100" b="0" i="1" u="none" baseline="0"/>
            <a:t>Budget</a:t>
          </a:r>
          <a:r>
            <a:rPr lang="es-MX" sz="1100" b="0" i="0" u="none" baseline="0"/>
            <a:t> so that the relationship can be made through Cal.Num.Month &amp; Budget Num.Month).</a:t>
          </a:r>
        </a:p>
        <a:p>
          <a:endParaRPr lang="es-MX" sz="1100" b="0" i="0" u="none" baseline="0"/>
        </a:p>
        <a:p>
          <a:r>
            <a:rPr lang="es-MX" sz="1100" b="1" i="0" u="none" baseline="0">
              <a:solidFill>
                <a:srgbClr val="C00000"/>
              </a:solidFill>
            </a:rPr>
            <a:t>*</a:t>
          </a:r>
          <a:r>
            <a:rPr lang="es-MX" sz="1100" b="0" i="0" u="none" baseline="0"/>
            <a:t>This to be able to take the Budget of the Month $ 1.6M and divide it by the number of days of the Month.</a:t>
          </a:r>
        </a:p>
        <a:p>
          <a:endParaRPr lang="es-MX" sz="1100" b="0" i="0" u="none" baseline="0"/>
        </a:p>
        <a:p>
          <a:r>
            <a:rPr lang="es-MX" sz="1100" b="0" i="0" u="none" baseline="0"/>
            <a:t>With these 2 measures we can start working.</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455455</xdr:colOff>
      <xdr:row>5</xdr:row>
      <xdr:rowOff>127500</xdr:rowOff>
    </xdr:to>
    <xdr:pic>
      <xdr:nvPicPr>
        <xdr:cNvPr id="19" name="Imagen 18">
          <a:extLst>
            <a:ext uri="{FF2B5EF4-FFF2-40B4-BE49-F238E27FC236}">
              <a16:creationId xmlns:a16="http://schemas.microsoft.com/office/drawing/2014/main" id="{B61050B7-5C37-4A94-922B-3EF97D57D9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265455" cy="1080000"/>
        </a:xfrm>
        <a:prstGeom prst="rect">
          <a:avLst/>
        </a:prstGeom>
      </xdr:spPr>
    </xdr:pic>
    <xdr:clientData/>
  </xdr:twoCellAnchor>
  <xdr:twoCellAnchor editAs="oneCell">
    <xdr:from>
      <xdr:col>15</xdr:col>
      <xdr:colOff>552450</xdr:colOff>
      <xdr:row>12</xdr:row>
      <xdr:rowOff>171450</xdr:rowOff>
    </xdr:from>
    <xdr:to>
      <xdr:col>22</xdr:col>
      <xdr:colOff>695325</xdr:colOff>
      <xdr:row>28</xdr:row>
      <xdr:rowOff>104775</xdr:rowOff>
    </xdr:to>
    <xdr:pic>
      <xdr:nvPicPr>
        <xdr:cNvPr id="20" name="Imagen 19">
          <a:extLst>
            <a:ext uri="{FF2B5EF4-FFF2-40B4-BE49-F238E27FC236}">
              <a16:creationId xmlns:a16="http://schemas.microsoft.com/office/drawing/2014/main" id="{49B62D6B-88B2-4DF4-B85E-EF6FC18E6C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82450" y="2457450"/>
          <a:ext cx="5476875"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571500</xdr:colOff>
      <xdr:row>31</xdr:row>
      <xdr:rowOff>9525</xdr:rowOff>
    </xdr:from>
    <xdr:to>
      <xdr:col>24</xdr:col>
      <xdr:colOff>209550</xdr:colOff>
      <xdr:row>38</xdr:row>
      <xdr:rowOff>19050</xdr:rowOff>
    </xdr:to>
    <xdr:pic>
      <xdr:nvPicPr>
        <xdr:cNvPr id="22" name="Imagen 21">
          <a:extLst>
            <a:ext uri="{FF2B5EF4-FFF2-40B4-BE49-F238E27FC236}">
              <a16:creationId xmlns:a16="http://schemas.microsoft.com/office/drawing/2014/main" id="{DC4DDCD8-4B84-4787-9415-1C8B5DC0B5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01500" y="5915025"/>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656747</xdr:colOff>
      <xdr:row>42</xdr:row>
      <xdr:rowOff>76200</xdr:rowOff>
    </xdr:from>
    <xdr:to>
      <xdr:col>22</xdr:col>
      <xdr:colOff>561974</xdr:colOff>
      <xdr:row>60</xdr:row>
      <xdr:rowOff>0</xdr:rowOff>
    </xdr:to>
    <xdr:pic>
      <xdr:nvPicPr>
        <xdr:cNvPr id="23" name="Imagen 22">
          <a:extLst>
            <a:ext uri="{FF2B5EF4-FFF2-40B4-BE49-F238E27FC236}">
              <a16:creationId xmlns:a16="http://schemas.microsoft.com/office/drawing/2014/main" id="{8B162C7C-6382-4268-A55B-4324BB67DF8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86747" y="8077200"/>
          <a:ext cx="5239227"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638175</xdr:colOff>
      <xdr:row>60</xdr:row>
      <xdr:rowOff>47625</xdr:rowOff>
    </xdr:from>
    <xdr:to>
      <xdr:col>24</xdr:col>
      <xdr:colOff>276225</xdr:colOff>
      <xdr:row>67</xdr:row>
      <xdr:rowOff>57150</xdr:rowOff>
    </xdr:to>
    <xdr:pic>
      <xdr:nvPicPr>
        <xdr:cNvPr id="24" name="Imagen 23">
          <a:extLst>
            <a:ext uri="{FF2B5EF4-FFF2-40B4-BE49-F238E27FC236}">
              <a16:creationId xmlns:a16="http://schemas.microsoft.com/office/drawing/2014/main" id="{8F1C9CD9-325E-4EE0-B3E1-FA7CE52B20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068175" y="11477625"/>
          <a:ext cx="6496050"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xdr:row>
      <xdr:rowOff>47625</xdr:rowOff>
    </xdr:from>
    <xdr:to>
      <xdr:col>7</xdr:col>
      <xdr:colOff>361950</xdr:colOff>
      <xdr:row>29</xdr:row>
      <xdr:rowOff>142875</xdr:rowOff>
    </xdr:to>
    <xdr:grpSp>
      <xdr:nvGrpSpPr>
        <xdr:cNvPr id="25" name="Group 1">
          <a:extLst>
            <a:ext uri="{FF2B5EF4-FFF2-40B4-BE49-F238E27FC236}">
              <a16:creationId xmlns:a16="http://schemas.microsoft.com/office/drawing/2014/main" id="{FE60E601-2570-49BF-89C8-D023133A9B91}"/>
            </a:ext>
          </a:extLst>
        </xdr:cNvPr>
        <xdr:cNvGrpSpPr/>
      </xdr:nvGrpSpPr>
      <xdr:grpSpPr>
        <a:xfrm>
          <a:off x="0" y="1571625"/>
          <a:ext cx="5695950" cy="4095750"/>
          <a:chOff x="2381250" y="2781300"/>
          <a:chExt cx="5695950" cy="4352463"/>
        </a:xfrm>
      </xdr:grpSpPr>
      <xdr:sp macro="" textlink="">
        <xdr:nvSpPr>
          <xdr:cNvPr id="26" name="Background" descr="Background">
            <a:extLst>
              <a:ext uri="{FF2B5EF4-FFF2-40B4-BE49-F238E27FC236}">
                <a16:creationId xmlns:a16="http://schemas.microsoft.com/office/drawing/2014/main" id="{4FC3CB8B-D09F-49E3-9407-AD82817D9399}"/>
              </a:ext>
            </a:extLst>
          </xdr:cNvPr>
          <xdr:cNvSpPr/>
        </xdr:nvSpPr>
        <xdr:spPr>
          <a:xfrm>
            <a:off x="2381250" y="2781300"/>
            <a:ext cx="5695950" cy="43524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7" name="Step" descr="Add numbers like a champ">
            <a:extLst>
              <a:ext uri="{FF2B5EF4-FFF2-40B4-BE49-F238E27FC236}">
                <a16:creationId xmlns:a16="http://schemas.microsoft.com/office/drawing/2014/main" id="{BD674DE7-D2E3-46BA-AE6F-E567173EBF50}"/>
              </a:ext>
            </a:extLst>
          </xdr:cNvPr>
          <xdr:cNvSpPr txBox="1"/>
        </xdr:nvSpPr>
        <xdr:spPr>
          <a:xfrm>
            <a:off x="2612998" y="2898774"/>
            <a:ext cx="5216551" cy="377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Main Measure</a:t>
            </a:r>
          </a:p>
        </xdr:txBody>
      </xdr:sp>
      <xdr:cxnSp macro="">
        <xdr:nvCxnSpPr>
          <xdr:cNvPr id="28" name="Bottom line" descr="Decorative line">
            <a:extLst>
              <a:ext uri="{FF2B5EF4-FFF2-40B4-BE49-F238E27FC236}">
                <a16:creationId xmlns:a16="http://schemas.microsoft.com/office/drawing/2014/main" id="{50285610-B1FD-42D2-A0B7-54E7464F351F}"/>
              </a:ext>
            </a:extLst>
          </xdr:cNvPr>
          <xdr:cNvCxnSpPr>
            <a:cxnSpLocks/>
          </xdr:cNvCxnSpPr>
        </xdr:nvCxnSpPr>
        <xdr:spPr>
          <a:xfrm>
            <a:off x="2597124" y="690821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9" name="Top line" descr="Decorative line">
            <a:extLst>
              <a:ext uri="{FF2B5EF4-FFF2-40B4-BE49-F238E27FC236}">
                <a16:creationId xmlns:a16="http://schemas.microsoft.com/office/drawing/2014/main" id="{4084029D-A557-4354-B87D-1F35FFB7B230}"/>
              </a:ext>
            </a:extLst>
          </xdr:cNvPr>
          <xdr:cNvCxnSpPr>
            <a:cxnSpLocks/>
          </xdr:cNvCxnSpPr>
        </xdr:nvCxnSpPr>
        <xdr:spPr>
          <a:xfrm>
            <a:off x="2616174" y="340095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0" name="Add numbers introduction" descr="Here are some ways to add up numbers in Excel:">
            <a:extLst>
              <a:ext uri="{FF2B5EF4-FFF2-40B4-BE49-F238E27FC236}">
                <a16:creationId xmlns:a16="http://schemas.microsoft.com/office/drawing/2014/main" id="{D383B139-976E-4A61-A242-55FF38D2C885}"/>
              </a:ext>
            </a:extLst>
          </xdr:cNvPr>
          <xdr:cNvSpPr txBox="1"/>
        </xdr:nvSpPr>
        <xdr:spPr>
          <a:xfrm>
            <a:off x="2609850" y="3473806"/>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Instructions for this task</a:t>
            </a:r>
          </a:p>
        </xdr:txBody>
      </xdr:sp>
    </xdr:grpSp>
    <xdr:clientData/>
  </xdr:twoCellAnchor>
  <xdr:twoCellAnchor editAs="oneCell">
    <xdr:from>
      <xdr:col>0</xdr:col>
      <xdr:colOff>180975</xdr:colOff>
      <xdr:row>13</xdr:row>
      <xdr:rowOff>66675</xdr:rowOff>
    </xdr:from>
    <xdr:to>
      <xdr:col>7</xdr:col>
      <xdr:colOff>63525</xdr:colOff>
      <xdr:row>16</xdr:row>
      <xdr:rowOff>92835</xdr:rowOff>
    </xdr:to>
    <xdr:grpSp>
      <xdr:nvGrpSpPr>
        <xdr:cNvPr id="31" name="Step1">
          <a:extLst>
            <a:ext uri="{FF2B5EF4-FFF2-40B4-BE49-F238E27FC236}">
              <a16:creationId xmlns:a16="http://schemas.microsoft.com/office/drawing/2014/main" id="{25EAF18B-895A-43A4-993F-F776283BE1DC}"/>
            </a:ext>
          </a:extLst>
        </xdr:cNvPr>
        <xdr:cNvGrpSpPr/>
      </xdr:nvGrpSpPr>
      <xdr:grpSpPr>
        <a:xfrm>
          <a:off x="180975" y="2543175"/>
          <a:ext cx="5216550" cy="597660"/>
          <a:chOff x="231749" y="1003336"/>
          <a:chExt cx="5216550" cy="603885"/>
        </a:xfrm>
      </xdr:grpSpPr>
      <xdr:sp macro="" textlink="">
        <xdr:nvSpPr>
          <xdr:cNvPr id="32" name="Step" descr="Select the yellow cell under the amounts for fruit">
            <a:extLst>
              <a:ext uri="{FF2B5EF4-FFF2-40B4-BE49-F238E27FC236}">
                <a16:creationId xmlns:a16="http://schemas.microsoft.com/office/drawing/2014/main" id="{E9F8624A-89C5-4058-B8C3-F4D42015B2F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 measure (assignment) which distributes the budget for days. This is hard; described in words: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Calculate the total budget, filtering out all the month numbers and then checking if the budget equals the month number.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is the total budget per month.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Divide that result by the total days in the month.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Iterate this calculation through each month and add the results</a:t>
            </a: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33" name="1" descr="1">
            <a:extLst>
              <a:ext uri="{FF2B5EF4-FFF2-40B4-BE49-F238E27FC236}">
                <a16:creationId xmlns:a16="http://schemas.microsoft.com/office/drawing/2014/main" id="{DE3D58CC-FDC8-4EF8-8106-69B38913914B}"/>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oneCell">
    <xdr:from>
      <xdr:col>0</xdr:col>
      <xdr:colOff>228600</xdr:colOff>
      <xdr:row>22</xdr:row>
      <xdr:rowOff>9525</xdr:rowOff>
    </xdr:from>
    <xdr:to>
      <xdr:col>7</xdr:col>
      <xdr:colOff>111150</xdr:colOff>
      <xdr:row>25</xdr:row>
      <xdr:rowOff>35685</xdr:rowOff>
    </xdr:to>
    <xdr:grpSp>
      <xdr:nvGrpSpPr>
        <xdr:cNvPr id="34" name="Step1">
          <a:extLst>
            <a:ext uri="{FF2B5EF4-FFF2-40B4-BE49-F238E27FC236}">
              <a16:creationId xmlns:a16="http://schemas.microsoft.com/office/drawing/2014/main" id="{A37E05A8-BCFC-4D41-8A8C-C87D77999CD9}"/>
            </a:ext>
          </a:extLst>
        </xdr:cNvPr>
        <xdr:cNvGrpSpPr/>
      </xdr:nvGrpSpPr>
      <xdr:grpSpPr>
        <a:xfrm>
          <a:off x="228600" y="4200525"/>
          <a:ext cx="5216550" cy="597660"/>
          <a:chOff x="231749" y="1003336"/>
          <a:chExt cx="5216550" cy="603885"/>
        </a:xfrm>
      </xdr:grpSpPr>
      <xdr:sp macro="" textlink="">
        <xdr:nvSpPr>
          <xdr:cNvPr id="35" name="Step" descr="Select the yellow cell under the amounts for fruit">
            <a:extLst>
              <a:ext uri="{FF2B5EF4-FFF2-40B4-BE49-F238E27FC236}">
                <a16:creationId xmlns:a16="http://schemas.microsoft.com/office/drawing/2014/main" id="{D48032D6-1D64-4062-8D33-DBE5244722E1}"/>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Create an if function, where, if the budget is valid, it returns the 'vanilla' budget function. If false, return your assignment function.</a:t>
            </a:r>
          </a:p>
        </xdr:txBody>
      </xdr:sp>
      <xdr:sp macro="" textlink="">
        <xdr:nvSpPr>
          <xdr:cNvPr id="36" name="1" descr="1">
            <a:extLst>
              <a:ext uri="{FF2B5EF4-FFF2-40B4-BE49-F238E27FC236}">
                <a16:creationId xmlns:a16="http://schemas.microsoft.com/office/drawing/2014/main" id="{04D7A14A-027F-423F-A285-B7E53A2F33AE}"/>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0</xdr:col>
      <xdr:colOff>209550</xdr:colOff>
      <xdr:row>25</xdr:row>
      <xdr:rowOff>85725</xdr:rowOff>
    </xdr:from>
    <xdr:to>
      <xdr:col>7</xdr:col>
      <xdr:colOff>92100</xdr:colOff>
      <xdr:row>28</xdr:row>
      <xdr:rowOff>111885</xdr:rowOff>
    </xdr:to>
    <xdr:grpSp>
      <xdr:nvGrpSpPr>
        <xdr:cNvPr id="37" name="Step1">
          <a:extLst>
            <a:ext uri="{FF2B5EF4-FFF2-40B4-BE49-F238E27FC236}">
              <a16:creationId xmlns:a16="http://schemas.microsoft.com/office/drawing/2014/main" id="{C196FF21-FA8B-4A5E-B351-CE47CA987442}"/>
            </a:ext>
          </a:extLst>
        </xdr:cNvPr>
        <xdr:cNvGrpSpPr/>
      </xdr:nvGrpSpPr>
      <xdr:grpSpPr>
        <a:xfrm>
          <a:off x="209550" y="4848225"/>
          <a:ext cx="5216550" cy="597660"/>
          <a:chOff x="231749" y="1003336"/>
          <a:chExt cx="5216550" cy="603885"/>
        </a:xfrm>
      </xdr:grpSpPr>
      <xdr:sp macro="" textlink="">
        <xdr:nvSpPr>
          <xdr:cNvPr id="38" name="Step" descr="Select the yellow cell under the amounts for fruit">
            <a:extLst>
              <a:ext uri="{FF2B5EF4-FFF2-40B4-BE49-F238E27FC236}">
                <a16:creationId xmlns:a16="http://schemas.microsoft.com/office/drawing/2014/main" id="{A2D42085-FC06-44E3-82FF-E82480A3BAA2}"/>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Finish by creating the measures of variance (absolute and percentages) and creating a pivot table for variances.</a:t>
            </a:r>
          </a:p>
        </xdr:txBody>
      </xdr:sp>
      <xdr:sp macro="" textlink="">
        <xdr:nvSpPr>
          <xdr:cNvPr id="39" name="1" descr="1">
            <a:extLst>
              <a:ext uri="{FF2B5EF4-FFF2-40B4-BE49-F238E27FC236}">
                <a16:creationId xmlns:a16="http://schemas.microsoft.com/office/drawing/2014/main" id="{0C3D02D2-C9DC-43A6-A136-8F958D2B05E7}"/>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8</xdr:col>
      <xdr:colOff>314325</xdr:colOff>
      <xdr:row>3</xdr:row>
      <xdr:rowOff>133350</xdr:rowOff>
    </xdr:from>
    <xdr:to>
      <xdr:col>15</xdr:col>
      <xdr:colOff>331258</xdr:colOff>
      <xdr:row>80</xdr:row>
      <xdr:rowOff>142877</xdr:rowOff>
    </xdr:to>
    <xdr:sp macro="" textlink="">
      <xdr:nvSpPr>
        <xdr:cNvPr id="40" name="CuadroTexto 39">
          <a:extLst>
            <a:ext uri="{FF2B5EF4-FFF2-40B4-BE49-F238E27FC236}">
              <a16:creationId xmlns:a16="http://schemas.microsoft.com/office/drawing/2014/main" id="{1F38AAED-EEBF-4A47-BBD7-C496B54A51C3}"/>
            </a:ext>
          </a:extLst>
        </xdr:cNvPr>
        <xdr:cNvSpPr txBox="1"/>
      </xdr:nvSpPr>
      <xdr:spPr>
        <a:xfrm>
          <a:off x="6410325" y="704850"/>
          <a:ext cx="5350933" cy="14678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baseline="0"/>
            <a:t>Now, to make it work at a </a:t>
          </a:r>
          <a:r>
            <a:rPr lang="es-MX" sz="1100" b="1" i="0" u="sng" baseline="0">
              <a:solidFill>
                <a:srgbClr val="C00000"/>
              </a:solidFill>
              <a:latin typeface="+mn-lt"/>
              <a:ea typeface="+mn-ea"/>
              <a:cs typeface="+mn-cs"/>
            </a:rPr>
            <a:t>Day Level</a:t>
          </a:r>
          <a:r>
            <a:rPr lang="es-MX" sz="1100" b="0" i="0" baseline="0"/>
            <a:t>; </a:t>
          </a:r>
        </a:p>
        <a:p>
          <a:endParaRPr lang="es-MX" sz="1100" b="0" i="0" u="none" baseline="0"/>
        </a:p>
        <a:p>
          <a:r>
            <a:rPr lang="es-MX" sz="1100" b="1" i="0" u="none" baseline="0">
              <a:solidFill>
                <a:srgbClr val="C00000"/>
              </a:solidFill>
            </a:rPr>
            <a:t>3</a:t>
          </a:r>
          <a:r>
            <a:rPr lang="es-MX" sz="1100" b="0" i="0" u="none" baseline="0"/>
            <a:t>. Now we set the </a:t>
          </a:r>
          <a:r>
            <a:rPr lang="es-MX" sz="1100" b="1" i="0" u="sng" baseline="0">
              <a:solidFill>
                <a:schemeClr val="accent1"/>
              </a:solidFill>
              <a:latin typeface="+mn-lt"/>
              <a:ea typeface="+mn-ea"/>
              <a:cs typeface="+mn-cs"/>
            </a:rPr>
            <a:t>main measures</a:t>
          </a:r>
          <a:r>
            <a:rPr lang="es-MX" sz="1100" b="0" i="0" u="none" baseline="0"/>
            <a:t>. </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First we do a </a:t>
          </a:r>
          <a:r>
            <a:rPr lang="es-MX" sz="1100" b="0" i="0" u="none" strike="noStrike" baseline="0">
              <a:solidFill>
                <a:srgbClr val="0070C0"/>
              </a:solidFill>
              <a:effectLst/>
              <a:latin typeface="+mn-lt"/>
              <a:ea typeface="+mn-ea"/>
              <a:cs typeface="+mn-cs"/>
            </a:rPr>
            <a:t>SUMX</a:t>
          </a:r>
          <a:r>
            <a:rPr lang="es-MX" sz="1100" b="0" i="0" u="none" strike="noStrike" baseline="0">
              <a:solidFill>
                <a:schemeClr val="dk1"/>
              </a:solidFill>
              <a:effectLst/>
              <a:latin typeface="+mn-lt"/>
              <a:ea typeface="+mn-ea"/>
              <a:cs typeface="+mn-cs"/>
            </a:rPr>
            <a:t>, which is made up of 1 table and 1 expression.</a:t>
          </a:r>
        </a:p>
        <a:p>
          <a:endParaRPr lang="es-MX" sz="1100" b="0" i="0" u="none" strike="noStrike" baseline="0">
            <a:solidFill>
              <a:schemeClr val="dk1"/>
            </a:solidFill>
            <a:effectLst/>
            <a:latin typeface="+mn-lt"/>
            <a:ea typeface="+mn-ea"/>
            <a:cs typeface="+mn-cs"/>
          </a:endParaRP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Table</a:t>
          </a:r>
          <a:r>
            <a:rPr lang="es-MX" sz="1100" b="0" i="0" u="none" strike="noStrike" baseline="0">
              <a:solidFill>
                <a:schemeClr val="dk1"/>
              </a:solidFill>
              <a:effectLst/>
              <a:latin typeface="+mn-lt"/>
              <a:ea typeface="+mn-ea"/>
              <a:cs typeface="+mn-cs"/>
            </a:rPr>
            <a:t> will be </a:t>
          </a:r>
          <a:r>
            <a:rPr lang="es-MX" sz="1100" b="0" i="0" u="none" strike="noStrike" baseline="0">
              <a:solidFill>
                <a:srgbClr val="0070C0"/>
              </a:solidFill>
              <a:effectLst/>
              <a:latin typeface="+mn-lt"/>
              <a:ea typeface="+mn-ea"/>
              <a:cs typeface="+mn-cs"/>
            </a:rPr>
            <a:t>VALUES</a:t>
          </a:r>
          <a:r>
            <a:rPr lang="es-MX" sz="1100" b="0" i="0" u="none" strike="noStrike" baseline="0">
              <a:solidFill>
                <a:schemeClr val="dk1"/>
              </a:solidFill>
              <a:effectLst/>
              <a:latin typeface="+mn-lt"/>
              <a:ea typeface="+mn-ea"/>
              <a:cs typeface="+mn-cs"/>
            </a:rPr>
            <a:t> of </a:t>
          </a:r>
          <a:r>
            <a:rPr lang="es-MX" sz="1100" b="0" i="1" u="none" strike="noStrike" baseline="0">
              <a:solidFill>
                <a:schemeClr val="dk1"/>
              </a:solidFill>
              <a:effectLst/>
              <a:latin typeface="+mn-lt"/>
              <a:ea typeface="+mn-ea"/>
              <a:cs typeface="+mn-cs"/>
            </a:rPr>
            <a:t>Cal. Number of Month</a:t>
          </a:r>
          <a:r>
            <a:rPr lang="es-MX" sz="1100" b="0" i="0" u="none" strike="noStrike" baseline="0">
              <a:solidFill>
                <a:schemeClr val="dk1"/>
              </a:solidFill>
              <a:effectLst/>
              <a:latin typeface="+mn-lt"/>
              <a:ea typeface="+mn-ea"/>
              <a:cs typeface="+mn-cs"/>
            </a:rPr>
            <a:t>, this so that it only gives me the number of months (1,2,3 ... 12), that is to say that the SumX is going to iterate 12 times.</a:t>
          </a:r>
        </a:p>
        <a:p>
          <a:r>
            <a:rPr lang="es-MX" sz="1100" b="0" i="0" u="none" strike="noStrike" baseline="0">
              <a:solidFill>
                <a:schemeClr val="dk1"/>
              </a:solidFill>
              <a:effectLst/>
              <a:latin typeface="+mn-lt"/>
              <a:ea typeface="+mn-ea"/>
              <a:cs typeface="+mn-cs"/>
            </a:rPr>
            <a:t>The </a:t>
          </a:r>
          <a:r>
            <a:rPr lang="es-MX" sz="1100" b="1" i="0" u="none" strike="noStrike" baseline="0">
              <a:solidFill>
                <a:schemeClr val="dk1"/>
              </a:solidFill>
              <a:effectLst/>
              <a:latin typeface="+mn-lt"/>
              <a:ea typeface="+mn-ea"/>
              <a:cs typeface="+mn-cs"/>
            </a:rPr>
            <a:t>Expression</a:t>
          </a:r>
          <a:r>
            <a:rPr lang="es-MX" sz="1100" b="0" i="0" u="none" strike="noStrike" baseline="0">
              <a:solidFill>
                <a:schemeClr val="dk1"/>
              </a:solidFill>
              <a:effectLst/>
              <a:latin typeface="+mn-lt"/>
              <a:ea typeface="+mn-ea"/>
              <a:cs typeface="+mn-cs"/>
            </a:rPr>
            <a:t> will be 1/</a:t>
          </a:r>
          <a:r>
            <a:rPr lang="es-MX" sz="1100" b="0" i="1" baseline="0">
              <a:solidFill>
                <a:schemeClr val="dk1"/>
              </a:solidFill>
              <a:effectLst/>
              <a:latin typeface="+mn-lt"/>
              <a:ea typeface="+mn-ea"/>
              <a:cs typeface="+mn-cs"/>
            </a:rPr>
            <a:t>DiasEnMes</a:t>
          </a:r>
          <a:r>
            <a:rPr lang="es-MX" sz="1100" b="0" i="0" u="none" strike="noStrike" baseline="0">
              <a:solidFill>
                <a:schemeClr val="dk1"/>
              </a:solidFill>
              <a:effectLst/>
              <a:latin typeface="+mn-lt"/>
              <a:ea typeface="+mn-ea"/>
              <a:cs typeface="+mn-cs"/>
            </a:rPr>
            <a:t>, to make the conversion or division of how much the Budget of the Month is going to give us between the days of that Month, and that we are going to multiply it by a </a:t>
          </a:r>
          <a:r>
            <a:rPr lang="es-MX" sz="1100" b="0" i="0" u="none" strike="noStrike" baseline="0">
              <a:solidFill>
                <a:srgbClr val="0070C0"/>
              </a:solidFill>
              <a:effectLst/>
              <a:latin typeface="+mn-lt"/>
              <a:ea typeface="+mn-ea"/>
              <a:cs typeface="+mn-cs"/>
            </a:rPr>
            <a:t>Calculate</a:t>
          </a:r>
          <a:r>
            <a:rPr lang="es-MX" sz="1100" b="0" i="0" u="none" strike="noStrike" baseline="0">
              <a:solidFill>
                <a:schemeClr val="dk1"/>
              </a:solidFill>
              <a:effectLst/>
              <a:latin typeface="+mn-lt"/>
              <a:ea typeface="+mn-ea"/>
              <a:cs typeface="+mn-cs"/>
            </a:rPr>
            <a:t> expression: </a:t>
          </a:r>
          <a:r>
            <a:rPr lang="es-MX" sz="1100" b="1" i="1" u="none" strike="noStrike" baseline="0">
              <a:solidFill>
                <a:schemeClr val="dk1"/>
              </a:solidFill>
              <a:effectLst/>
              <a:latin typeface="+mn-lt"/>
              <a:ea typeface="+mn-ea"/>
              <a:cs typeface="+mn-cs"/>
            </a:rPr>
            <a:t>Total Budget </a:t>
          </a:r>
          <a:r>
            <a:rPr lang="es-MX" sz="1100" b="0" i="0" u="none" strike="noStrike" baseline="0">
              <a:solidFill>
                <a:schemeClr val="dk1"/>
              </a:solidFill>
              <a:effectLst/>
              <a:latin typeface="+mn-lt"/>
              <a:ea typeface="+mn-ea"/>
              <a:cs typeface="+mn-cs"/>
            </a:rPr>
            <a:t>(corresponding to Measures Basic, Total Goal), the filter will be a function Filter: </a:t>
          </a:r>
          <a:r>
            <a:rPr lang="es-MX" sz="1100" b="0" i="0" u="none" strike="noStrike" baseline="0">
              <a:solidFill>
                <a:srgbClr val="0070C0"/>
              </a:solidFill>
              <a:effectLst/>
              <a:latin typeface="+mn-lt"/>
              <a:ea typeface="+mn-ea"/>
              <a:cs typeface="+mn-cs"/>
            </a:rPr>
            <a:t>Filter</a:t>
          </a:r>
          <a:r>
            <a:rPr lang="es-MX" sz="1100" b="0" i="0" u="none" strike="noStrike" baseline="0">
              <a:solidFill>
                <a:schemeClr val="dk1"/>
              </a:solidFill>
              <a:effectLst/>
              <a:latin typeface="+mn-lt"/>
              <a:ea typeface="+mn-ea"/>
              <a:cs typeface="+mn-cs"/>
            </a:rPr>
            <a:t> of All (</a:t>
          </a:r>
          <a:r>
            <a:rPr lang="es-MX" sz="1100" b="0" i="0" u="none" strike="noStrike" baseline="0">
              <a:solidFill>
                <a:srgbClr val="0070C0"/>
              </a:solidFill>
              <a:effectLst/>
              <a:latin typeface="+mn-lt"/>
              <a:ea typeface="+mn-ea"/>
              <a:cs typeface="+mn-cs"/>
            </a:rPr>
            <a:t>ALL</a:t>
          </a:r>
          <a:r>
            <a:rPr lang="es-MX" sz="1100" b="0" i="0" u="none" strike="noStrike" baseline="0">
              <a:solidFill>
                <a:schemeClr val="dk1"/>
              </a:solidFill>
              <a:effectLst/>
              <a:latin typeface="+mn-lt"/>
              <a:ea typeface="+mn-ea"/>
              <a:cs typeface="+mn-cs"/>
            </a:rPr>
            <a:t>) the Month Numbers in Budget (</a:t>
          </a:r>
          <a:r>
            <a:rPr lang="es-MX" sz="1100" b="1" i="0" u="none" strike="noStrike" baseline="0">
              <a:solidFill>
                <a:srgbClr val="C00000"/>
              </a:solidFill>
              <a:effectLst/>
              <a:latin typeface="+mn-lt"/>
              <a:ea typeface="+mn-ea"/>
              <a:cs typeface="+mn-cs"/>
            </a:rPr>
            <a:t>*</a:t>
          </a:r>
          <a:r>
            <a:rPr lang="es-MX" sz="1100" b="0" i="0" u="none" strike="noStrike" baseline="0">
              <a:solidFill>
                <a:schemeClr val="dk1"/>
              </a:solidFill>
              <a:effectLst/>
              <a:latin typeface="+mn-lt"/>
              <a:ea typeface="+mn-ea"/>
              <a:cs typeface="+mn-cs"/>
            </a:rPr>
            <a:t>if we still do not have the Column, we must create it); where that Budget Num. of Month is equal to Cal.Num. of Month, that is to say to the one of the Beginning.</a:t>
          </a:r>
        </a:p>
        <a:p>
          <a:endParaRPr lang="es-MX" sz="1100" b="0" i="0" u="none" strike="noStrike" baseline="0">
            <a:solidFill>
              <a:schemeClr val="dk1"/>
            </a:solidFill>
            <a:effectLst/>
            <a:latin typeface="+mn-lt"/>
            <a:ea typeface="+mn-ea"/>
            <a:cs typeface="+mn-cs"/>
          </a:endParaRPr>
        </a:p>
        <a:p>
          <a:r>
            <a:rPr lang="es-MX" sz="1100" b="0" i="0" u="none" baseline="0">
              <a:solidFill>
                <a:schemeClr val="accent2"/>
              </a:solidFill>
            </a:rPr>
            <a:t>   </a:t>
          </a:r>
          <a:r>
            <a:rPr lang="es-MX" sz="1100" b="1" i="1" u="none" baseline="0">
              <a:solidFill>
                <a:schemeClr val="accent2"/>
              </a:solidFill>
            </a:rPr>
            <a:t>Presupuesto1</a:t>
          </a:r>
          <a:r>
            <a:rPr lang="es-MX" sz="1100" b="0" i="0" u="none" baseline="0"/>
            <a:t>:= </a:t>
          </a:r>
        </a:p>
        <a:p>
          <a:r>
            <a:rPr lang="es-MX" sz="1100">
              <a:solidFill>
                <a:srgbClr val="008000"/>
              </a:solidFill>
              <a:effectLst/>
              <a:latin typeface="Calibri" panose="020F0502020204030204" pitchFamily="34" charset="0"/>
              <a:ea typeface="+mn-ea"/>
              <a:cs typeface="+mn-cs"/>
            </a:rPr>
            <a:t>SumX</a:t>
          </a:r>
          <a:r>
            <a:rPr lang="es-MX" sz="1100" b="0" i="0" u="none" baseline="0"/>
            <a:t>(</a:t>
          </a:r>
          <a:r>
            <a:rPr lang="es-MX" sz="1100">
              <a:solidFill>
                <a:srgbClr val="008000"/>
              </a:solidFill>
              <a:effectLst/>
              <a:latin typeface="Calibri" panose="020F0502020204030204" pitchFamily="34" charset="0"/>
              <a:ea typeface="+mn-ea"/>
              <a:cs typeface="+mn-cs"/>
            </a:rPr>
            <a:t>Values</a:t>
          </a:r>
          <a:r>
            <a:rPr lang="es-MX" sz="1100" b="0" i="0" u="none" baseline="0"/>
            <a:t>(</a:t>
          </a:r>
          <a:r>
            <a:rPr lang="es-MX" sz="1100" b="0" i="1" u="none" baseline="0"/>
            <a:t>Calendario[Numero de Mes]</a:t>
          </a:r>
          <a:r>
            <a:rPr lang="es-MX" sz="1100" b="0" i="0" u="none" baseline="0"/>
            <a:t>),1/[</a:t>
          </a:r>
          <a:r>
            <a:rPr lang="es-MX" sz="1100" b="0" i="1" u="none" baseline="0"/>
            <a:t>DiasEnMes</a:t>
          </a:r>
          <a:r>
            <a:rPr lang="es-MX" sz="1100" b="0" i="0" u="none" baseline="0"/>
            <a:t>]*</a:t>
          </a:r>
          <a:r>
            <a:rPr lang="es-MX" sz="1100">
              <a:solidFill>
                <a:srgbClr val="008000"/>
              </a:solidFill>
              <a:effectLst/>
              <a:latin typeface="Calibri" panose="020F0502020204030204" pitchFamily="34" charset="0"/>
              <a:ea typeface="+mn-ea"/>
              <a:cs typeface="+mn-cs"/>
            </a:rPr>
            <a:t>Calculate</a:t>
          </a:r>
          <a:r>
            <a:rPr lang="es-MX" sz="1100" b="0" i="0" u="none" baseline="0"/>
            <a:t>(</a:t>
          </a:r>
          <a:r>
            <a:rPr lang="es-MX" sz="1100" b="0" i="1" u="none" baseline="0"/>
            <a:t>Presupuesto Total(Meta)</a:t>
          </a:r>
          <a:r>
            <a:rPr lang="es-MX" sz="1100" b="0" i="0" u="none" baseline="0"/>
            <a:t>, </a:t>
          </a:r>
          <a:r>
            <a:rPr lang="es-MX" sz="1100">
              <a:solidFill>
                <a:srgbClr val="008000"/>
              </a:solidFill>
              <a:effectLst/>
              <a:latin typeface="Calibri" panose="020F0502020204030204" pitchFamily="34" charset="0"/>
              <a:ea typeface="+mn-ea"/>
              <a:cs typeface="+mn-cs"/>
            </a:rPr>
            <a:t>Filter</a:t>
          </a:r>
          <a:r>
            <a:rPr lang="es-MX" sz="1100" b="0" i="0" u="none" baseline="0"/>
            <a:t>(</a:t>
          </a:r>
          <a:r>
            <a:rPr lang="es-MX" sz="1100">
              <a:solidFill>
                <a:srgbClr val="008000"/>
              </a:solidFill>
              <a:effectLst/>
              <a:latin typeface="Calibri" panose="020F0502020204030204" pitchFamily="34" charset="0"/>
              <a:ea typeface="+mn-ea"/>
              <a:cs typeface="+mn-cs"/>
            </a:rPr>
            <a:t>ALL</a:t>
          </a:r>
          <a:r>
            <a:rPr lang="es-MX" sz="1100" b="0" i="0" u="none" baseline="0"/>
            <a:t>(</a:t>
          </a:r>
          <a:r>
            <a:rPr lang="es-MX" sz="1100" b="0" i="0" u="sng" baseline="0"/>
            <a:t>Presupuesto</a:t>
          </a:r>
          <a:r>
            <a:rPr lang="es-MX" sz="1100" b="0" i="0" u="none" baseline="0"/>
            <a:t>[</a:t>
          </a:r>
          <a:r>
            <a:rPr lang="es-MX" sz="1100" b="0" i="1" u="none" baseline="0"/>
            <a:t>NumeroMes</a:t>
          </a:r>
          <a:r>
            <a:rPr lang="es-MX" sz="1100" b="0" i="0" u="none" baseline="0"/>
            <a:t>]), </a:t>
          </a:r>
          <a:r>
            <a:rPr lang="es-MX" sz="1100" b="0" i="1" u="none" baseline="0"/>
            <a:t>Presupuesto</a:t>
          </a:r>
          <a:r>
            <a:rPr lang="es-MX" sz="1100" b="0" i="0" u="none" baseline="0"/>
            <a:t>[</a:t>
          </a:r>
          <a:r>
            <a:rPr lang="es-MX" sz="1100" b="0" i="1" u="none" baseline="0"/>
            <a:t>NumeroMes</a:t>
          </a:r>
          <a:r>
            <a:rPr lang="es-MX" sz="1100" b="0" i="0" u="none" baseline="0"/>
            <a:t>] = </a:t>
          </a:r>
          <a:r>
            <a:rPr lang="es-MX" sz="1100" b="0" i="0" u="sng" baseline="0"/>
            <a:t>Calendario</a:t>
          </a:r>
          <a:r>
            <a:rPr lang="es-MX" sz="1100" b="0" i="0" u="none" baseline="0"/>
            <a:t>[</a:t>
          </a:r>
          <a:r>
            <a:rPr lang="es-MX" sz="1100" b="0" i="1" u="none" baseline="0"/>
            <a:t>Número de Mes</a:t>
          </a:r>
          <a:r>
            <a:rPr lang="es-MX" sz="1100" b="0" i="0" u="none" baseline="0"/>
            <a:t>])))</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First, we add a Column in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a:t>
          </a:r>
          <a:r>
            <a:rPr lang="es-MX" sz="1100" b="0" i="1" u="none" baseline="0">
              <a:solidFill>
                <a:schemeClr val="dk1"/>
              </a:solidFill>
              <a:effectLst/>
              <a:latin typeface="+mn-lt"/>
              <a:ea typeface="+mn-ea"/>
              <a:cs typeface="+mn-cs"/>
            </a:rPr>
            <a:t>NúmeroMes</a:t>
          </a:r>
          <a:r>
            <a:rPr lang="es-MX" sz="1100" b="0" i="0" u="none" baseline="0">
              <a:solidFill>
                <a:schemeClr val="dk1"/>
              </a:solidFill>
              <a:effectLst/>
              <a:latin typeface="+mn-lt"/>
              <a:ea typeface="+mn-ea"/>
              <a:cs typeface="+mn-cs"/>
            </a:rPr>
            <a:t>" which will relate to the last measure of the previous step.</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Then we start our measurement with a </a:t>
          </a:r>
          <a:r>
            <a:rPr lang="es-MX" sz="1100" b="0" i="0" u="none" baseline="0">
              <a:solidFill>
                <a:srgbClr val="0070C0"/>
              </a:solidFill>
              <a:effectLst/>
              <a:latin typeface="+mn-lt"/>
              <a:ea typeface="+mn-ea"/>
              <a:cs typeface="+mn-cs"/>
            </a:rPr>
            <a:t>SumX</a:t>
          </a:r>
          <a:r>
            <a:rPr lang="es-MX" sz="1100" b="0" i="0" u="none" baseline="0">
              <a:solidFill>
                <a:schemeClr val="dk1"/>
              </a:solidFill>
              <a:effectLst/>
              <a:latin typeface="+mn-lt"/>
              <a:ea typeface="+mn-ea"/>
              <a:cs typeface="+mn-cs"/>
            </a:rPr>
            <a:t>, applied to the table function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of </a:t>
          </a:r>
          <a:r>
            <a:rPr lang="es-MX" sz="1100" b="0" i="1" u="none" baseline="0">
              <a:solidFill>
                <a:schemeClr val="dk1"/>
              </a:solidFill>
              <a:effectLst/>
              <a:latin typeface="+mn-lt"/>
              <a:ea typeface="+mn-ea"/>
              <a:cs typeface="+mn-cs"/>
            </a:rPr>
            <a:t>Calendar Num. Of Month</a:t>
          </a:r>
          <a:r>
            <a:rPr lang="es-MX" sz="1100" b="0" i="0" u="none" baseline="0">
              <a:solidFill>
                <a:schemeClr val="dk1"/>
              </a:solidFill>
              <a:effectLst/>
              <a:latin typeface="+mn-lt"/>
              <a:ea typeface="+mn-ea"/>
              <a:cs typeface="+mn-cs"/>
            </a:rPr>
            <a:t>, where I only have Values from 1 to 12, that is, it will iterate 12 times through this table Calendar.</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Now in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I need a Factor on which I am going to divide,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a:t>
          </a:r>
        </a:p>
        <a:p>
          <a:r>
            <a:rPr lang="es-MX" sz="1100" b="0" i="0" u="none" baseline="0">
              <a:solidFill>
                <a:schemeClr val="dk1"/>
              </a:solidFill>
              <a:effectLst/>
              <a:latin typeface="+mn-lt"/>
              <a:ea typeface="+mn-ea"/>
              <a:cs typeface="+mn-cs"/>
            </a:rPr>
            <a:t>And we multiply that by a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so that it calculates the </a:t>
          </a:r>
          <a:r>
            <a:rPr lang="es-MX" sz="1100" b="0" i="1" u="none" baseline="0">
              <a:solidFill>
                <a:schemeClr val="dk1"/>
              </a:solidFill>
              <a:effectLst/>
              <a:latin typeface="+mn-lt"/>
              <a:ea typeface="+mn-ea"/>
              <a:cs typeface="+mn-cs"/>
            </a:rPr>
            <a:t>Total Budget </a:t>
          </a:r>
          <a:r>
            <a:rPr lang="es-MX" sz="1100" b="0" i="0" u="none" baseline="0">
              <a:solidFill>
                <a:schemeClr val="dk1"/>
              </a:solidFill>
              <a:effectLst/>
              <a:latin typeface="+mn-lt"/>
              <a:ea typeface="+mn-ea"/>
              <a:cs typeface="+mn-cs"/>
            </a:rPr>
            <a:t>in expression, and the Filter will be a </a:t>
          </a:r>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in Table </a:t>
          </a:r>
          <a:r>
            <a:rPr lang="es-MX" sz="1100" b="0" i="0" u="none" baseline="0">
              <a:solidFill>
                <a:srgbClr val="0070C0"/>
              </a:solidFill>
              <a:effectLst/>
              <a:latin typeface="+mn-lt"/>
              <a:ea typeface="+mn-ea"/>
              <a:cs typeface="+mn-cs"/>
            </a:rPr>
            <a:t>ALL</a:t>
          </a:r>
          <a:r>
            <a:rPr lang="es-MX" sz="1100" b="0" i="0" u="none" baseline="0">
              <a:solidFill>
                <a:schemeClr val="dk1"/>
              </a:solidFill>
              <a:effectLst/>
              <a:latin typeface="+mn-lt"/>
              <a:ea typeface="+mn-ea"/>
              <a:cs typeface="+mn-cs"/>
            </a:rPr>
            <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and the Filter Expression: that </a:t>
          </a:r>
          <a:r>
            <a:rPr lang="es-MX" sz="1100" b="0" i="1" baseline="0">
              <a:solidFill>
                <a:schemeClr val="dk1"/>
              </a:solidFill>
              <a:effectLst/>
              <a:latin typeface="+mn-lt"/>
              <a:ea typeface="+mn-ea"/>
              <a:cs typeface="+mn-cs"/>
            </a:rPr>
            <a:t>Presupuesto NumeroMes</a:t>
          </a:r>
          <a:r>
            <a:rPr lang="es-MX" sz="1100" b="0" i="0" u="none" baseline="0">
              <a:solidFill>
                <a:schemeClr val="dk1"/>
              </a:solidFill>
              <a:effectLst/>
              <a:latin typeface="+mn-lt"/>
              <a:ea typeface="+mn-ea"/>
              <a:cs typeface="+mn-cs"/>
            </a:rPr>
            <a:t> is equal = </a:t>
          </a:r>
          <a:r>
            <a:rPr lang="es-MX" sz="1100" b="0" i="1" baseline="0">
              <a:solidFill>
                <a:schemeClr val="dk1"/>
              </a:solidFill>
              <a:effectLst/>
              <a:latin typeface="+mn-lt"/>
              <a:ea typeface="+mn-ea"/>
              <a:cs typeface="+mn-cs"/>
            </a:rPr>
            <a:t>Calendario Num. Mes</a:t>
          </a:r>
          <a:r>
            <a:rPr lang="es-MX" sz="1100" b="0" i="0" u="none" baseline="0">
              <a:solidFill>
                <a:schemeClr val="dk1"/>
              </a:solidFill>
              <a:effectLst/>
              <a:latin typeface="+mn-lt"/>
              <a:ea typeface="+mn-ea"/>
              <a:cs typeface="+mn-cs"/>
            </a:rPr>
            <a:t>.</a:t>
          </a: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What this formula will do when iterating is go to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a:t>
          </a:r>
          <a:r>
            <a:rPr lang="es-MX" sz="1100" b="0" i="1" baseline="0">
              <a:solidFill>
                <a:schemeClr val="dk1"/>
              </a:solidFill>
              <a:effectLst/>
              <a:latin typeface="+mn-lt"/>
              <a:ea typeface="+mn-ea"/>
              <a:cs typeface="+mn-cs"/>
            </a:rPr>
            <a:t>Calendario Num. de Mes </a:t>
          </a:r>
          <a:r>
            <a:rPr kumimoji="0" lang="es-MX" sz="1100" b="1" i="0" u="none" strike="noStrike" kern="0" cap="none" spc="0" normalizeH="0" baseline="0" noProof="0">
              <a:ln>
                <a:noFill/>
              </a:ln>
              <a:solidFill>
                <a:schemeClr val="accent2"/>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a:t>
          </a:r>
          <a:r>
            <a:rPr kumimoji="0" lang="es-MX" sz="1100" b="1" i="0" u="none" strike="noStrike" kern="0" cap="none" spc="0" normalizeH="0" baseline="0" noProof="0">
              <a:ln>
                <a:noFill/>
              </a:ln>
              <a:solidFill>
                <a:schemeClr val="accent2"/>
              </a:solidFill>
              <a:effectLst/>
              <a:uLnTx/>
              <a:uFillTx/>
              <a:latin typeface="+mn-lt"/>
              <a:ea typeface="+mn-ea"/>
              <a:cs typeface="+mn-cs"/>
            </a:rPr>
            <a:t>January</a:t>
          </a:r>
          <a:r>
            <a:rPr kumimoji="0" lang="es-MX" sz="1100" b="0" i="0" u="none" strike="noStrike" kern="0" cap="none" spc="0" normalizeH="0" baseline="0" noProof="0">
              <a:ln>
                <a:noFill/>
              </a:ln>
              <a:solidFill>
                <a:prstClr val="black"/>
              </a:solidFill>
              <a:effectLst/>
              <a:uLnTx/>
              <a:uFillTx/>
              <a:latin typeface="+mn-lt"/>
              <a:ea typeface="+mn-ea"/>
              <a:cs typeface="+mn-cs"/>
            </a:rPr>
            <a:t>), then 2 (February), etc. and the iteration will begin with </a:t>
          </a:r>
          <a:r>
            <a:rPr kumimoji="0" lang="es-MX" sz="1100" b="1" i="0" u="sng" strike="noStrike" kern="0" cap="none" spc="0" normalizeH="0" baseline="0" noProof="0">
              <a:ln>
                <a:noFill/>
              </a:ln>
              <a:solidFill>
                <a:prstClr val="black"/>
              </a:solidFill>
              <a:effectLst/>
              <a:uLnTx/>
              <a:uFillTx/>
              <a:latin typeface="+mn-lt"/>
              <a:ea typeface="+mn-ea"/>
              <a:cs typeface="+mn-cs"/>
            </a:rPr>
            <a:t>Factor</a:t>
          </a:r>
          <a:r>
            <a:rPr kumimoji="0" lang="es-MX" sz="1100" b="0" i="0" u="none" strike="noStrike" kern="0" cap="none" spc="0" normalizeH="0" baseline="0" noProof="0">
              <a:ln>
                <a:noFill/>
              </a:ln>
              <a:solidFill>
                <a:prstClr val="black"/>
              </a:solidFill>
              <a:effectLst/>
              <a:uLnTx/>
              <a:uFillTx/>
              <a:latin typeface="+mn-lt"/>
              <a:ea typeface="+mn-ea"/>
              <a:cs typeface="+mn-cs"/>
            </a:rPr>
            <a:t> 1/[</a:t>
          </a:r>
          <a:r>
            <a:rPr lang="es-MX" sz="1100" b="0" i="1" baseline="0">
              <a:solidFill>
                <a:schemeClr val="dk1"/>
              </a:solidFill>
              <a:effectLst/>
              <a:latin typeface="+mn-lt"/>
              <a:ea typeface="+mn-ea"/>
              <a:cs typeface="+mn-cs"/>
            </a:rPr>
            <a:t>DiasEnMes</a:t>
          </a:r>
          <a:r>
            <a:rPr kumimoji="0" lang="es-MX" sz="1100" b="0" i="0" u="none" strike="noStrike" kern="0" cap="none" spc="0" normalizeH="0" baseline="0" noProof="0">
              <a:ln>
                <a:noFill/>
              </a:ln>
              <a:solidFill>
                <a:prstClr val="black"/>
              </a:solidFill>
              <a:effectLst/>
              <a:uLnTx/>
              <a:uFillTx/>
              <a:latin typeface="+mn-lt"/>
              <a:ea typeface="+mn-ea"/>
              <a:cs typeface="+mn-cs"/>
            </a:rPr>
            <a:t>], this iteration tells us that we are going to multiply the Factor by the </a:t>
          </a:r>
          <a:r>
            <a:rPr kumimoji="0" lang="es-MX" sz="1100" b="1"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of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and calculate that Total Budget.  As long as the </a:t>
          </a:r>
          <a:r>
            <a:rPr kumimoji="0" lang="es-MX" sz="1100" b="0" i="1" u="none" strike="noStrike" kern="0" cap="none" spc="0" normalizeH="0" baseline="0" noProof="0">
              <a:ln>
                <a:noFill/>
              </a:ln>
              <a:solidFill>
                <a:prstClr val="black"/>
              </a:solidFill>
              <a:effectLst/>
              <a:uLnTx/>
              <a:uFillTx/>
              <a:latin typeface="+mn-lt"/>
              <a:ea typeface="+mn-ea"/>
              <a:cs typeface="+mn-cs"/>
            </a:rPr>
            <a:t>Budget Month Number </a:t>
          </a:r>
          <a:r>
            <a:rPr kumimoji="0" lang="es-MX" sz="1100" b="0" i="0" u="none" strike="noStrike" kern="0" cap="none" spc="0" normalizeH="0" baseline="0" noProof="0">
              <a:ln>
                <a:noFill/>
              </a:ln>
              <a:solidFill>
                <a:prstClr val="black"/>
              </a:solidFill>
              <a:effectLst/>
              <a:uLnTx/>
              <a:uFillTx/>
              <a:latin typeface="+mn-lt"/>
              <a:ea typeface="+mn-ea"/>
              <a:cs typeface="+mn-cs"/>
            </a:rPr>
            <a:t>is equal to the </a:t>
          </a:r>
          <a:r>
            <a:rPr kumimoji="0" lang="es-MX" sz="1100" b="0" i="1" u="none" strike="noStrike" kern="0" cap="none" spc="0" normalizeH="0" baseline="0" noProof="0">
              <a:ln>
                <a:noFill/>
              </a:ln>
              <a:solidFill>
                <a:prstClr val="black"/>
              </a:solidFill>
              <a:effectLst/>
              <a:uLnTx/>
              <a:uFillTx/>
              <a:latin typeface="+mn-lt"/>
              <a:ea typeface="+mn-ea"/>
              <a:cs typeface="+mn-cs"/>
            </a:rPr>
            <a:t>Calendar Month Number</a:t>
          </a:r>
          <a:r>
            <a:rPr kumimoji="0" lang="es-MX" sz="1100" b="0" i="0" u="none" strike="noStrike" kern="0" cap="none" spc="0" normalizeH="0" baseline="0" noProof="0">
              <a:ln>
                <a:noFill/>
              </a:ln>
              <a:solidFill>
                <a:prstClr val="black"/>
              </a:solidFill>
              <a:effectLst/>
              <a:uLnTx/>
              <a:uFillTx/>
              <a:latin typeface="+mn-lt"/>
              <a:ea typeface="+mn-ea"/>
              <a:cs typeface="+mn-cs"/>
            </a:rPr>
            <a:t>; that is, if we are in  </a:t>
          </a:r>
          <a:r>
            <a:rPr kumimoji="0" lang="es-MX" sz="1100" b="1" i="0" u="none" strike="noStrike" kern="0" cap="none" spc="0" normalizeH="0" baseline="0" noProof="0">
              <a:ln>
                <a:noFill/>
              </a:ln>
              <a:solidFill>
                <a:prstClr val="black"/>
              </a:solidFill>
              <a:effectLst/>
              <a:uLnTx/>
              <a:uFillTx/>
              <a:latin typeface="+mn-lt"/>
              <a:ea typeface="+mn-ea"/>
              <a:cs typeface="+mn-cs"/>
            </a:rPr>
            <a:t>1 </a:t>
          </a:r>
          <a:r>
            <a:rPr kumimoji="0" lang="es-MX" sz="1100" b="0" i="0" u="none" strike="noStrike" kern="0" cap="none" spc="0" normalizeH="0" baseline="0" noProof="0">
              <a:ln>
                <a:noFill/>
              </a:ln>
              <a:solidFill>
                <a:prstClr val="black"/>
              </a:solidFill>
              <a:effectLst/>
              <a:uLnTx/>
              <a:uFillTx/>
              <a:latin typeface="+mn-lt"/>
              <a:ea typeface="+mn-ea"/>
              <a:cs typeface="+mn-cs"/>
            </a:rPr>
            <a:t>in </a:t>
          </a:r>
          <a:r>
            <a:rPr kumimoji="0" lang="es-MX" sz="1100" b="0" i="0" u="none" strike="noStrike" kern="0" cap="none" spc="0" normalizeH="0" baseline="0" noProof="0">
              <a:ln>
                <a:noFill/>
              </a:ln>
              <a:solidFill>
                <a:srgbClr val="0070C0"/>
              </a:solidFill>
              <a:effectLst/>
              <a:uLnTx/>
              <a:uFillTx/>
              <a:latin typeface="+mn-lt"/>
              <a:ea typeface="+mn-ea"/>
              <a:cs typeface="+mn-cs"/>
            </a:rPr>
            <a:t>Values</a:t>
          </a:r>
          <a:r>
            <a:rPr kumimoji="0" lang="es-MX" sz="1100" b="0" i="0" u="none" strike="noStrike" kern="0" cap="none" spc="0" normalizeH="0" baseline="0" noProof="0">
              <a:ln>
                <a:noFill/>
              </a:ln>
              <a:solidFill>
                <a:prstClr val="black"/>
              </a:solidFill>
              <a:effectLst/>
              <a:uLnTx/>
              <a:uFillTx/>
              <a:latin typeface="+mn-lt"/>
              <a:ea typeface="+mn-ea"/>
              <a:cs typeface="+mn-cs"/>
            </a:rPr>
            <a:t> then, the </a:t>
          </a:r>
          <a:r>
            <a:rPr kumimoji="0" lang="es-MX" sz="1100" b="0" i="1" u="none" strike="noStrike" kern="0" cap="none" spc="0" normalizeH="0" baseline="0" noProof="0">
              <a:ln>
                <a:noFill/>
              </a:ln>
              <a:solidFill>
                <a:prstClr val="black"/>
              </a:solidFill>
              <a:effectLst/>
              <a:uLnTx/>
              <a:uFillTx/>
              <a:latin typeface="+mn-lt"/>
              <a:ea typeface="+mn-ea"/>
              <a:cs typeface="+mn-cs"/>
            </a:rPr>
            <a:t>Num. Month of the Budget</a:t>
          </a:r>
          <a:r>
            <a:rPr kumimoji="0" lang="es-MX" sz="1100" b="0" i="0" u="none" strike="noStrike" kern="0" cap="none" spc="0" normalizeH="0" baseline="0" noProof="0">
              <a:ln>
                <a:noFill/>
              </a:ln>
              <a:solidFill>
                <a:prstClr val="black"/>
              </a:solidFill>
              <a:effectLst/>
              <a:uLnTx/>
              <a:uFillTx/>
              <a:latin typeface="+mn-lt"/>
              <a:ea typeface="+mn-ea"/>
              <a:cs typeface="+mn-cs"/>
            </a:rPr>
            <a:t>, it will also be </a:t>
          </a:r>
          <a:r>
            <a:rPr kumimoji="0" lang="es-MX" sz="1100" b="1" i="0" u="none" strike="noStrike" kern="0" cap="none" spc="0" normalizeH="0" baseline="0" noProof="0">
              <a:ln>
                <a:noFill/>
              </a:ln>
              <a:solidFill>
                <a:prstClr val="black"/>
              </a:solidFill>
              <a:effectLst/>
              <a:uLnTx/>
              <a:uFillTx/>
              <a:latin typeface="+mn-lt"/>
              <a:ea typeface="+mn-ea"/>
              <a:cs typeface="+mn-cs"/>
            </a:rPr>
            <a:t>1</a:t>
          </a:r>
          <a:r>
            <a:rPr kumimoji="0" lang="es-MX" sz="1100" b="0" i="0" u="none" strike="noStrike" kern="0" cap="none" spc="0" normalizeH="0" baseline="0" noProof="0">
              <a:ln>
                <a:noFill/>
              </a:ln>
              <a:solidFill>
                <a:prstClr val="black"/>
              </a:solidFill>
              <a:effectLst/>
              <a:uLnTx/>
              <a:uFillTx/>
              <a:latin typeface="+mn-lt"/>
              <a:ea typeface="+mn-ea"/>
              <a:cs typeface="+mn-cs"/>
            </a:rPr>
            <a:t>, which is, January.</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This means, what 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does is: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prstClr val="black"/>
              </a:solidFill>
              <a:effectLst/>
              <a:uLnTx/>
              <a:uFillTx/>
              <a:latin typeface="+mn-lt"/>
              <a:ea typeface="+mn-ea"/>
              <a:cs typeface="+mn-cs"/>
            </a:rPr>
            <a:t>The </a:t>
          </a:r>
          <a:r>
            <a:rPr kumimoji="0" lang="es-MX" sz="1100" b="0" i="0" u="none" strike="noStrike" kern="0" cap="none" spc="0" normalizeH="0" baseline="0" noProof="0">
              <a:ln>
                <a:noFill/>
              </a:ln>
              <a:solidFill>
                <a:srgbClr val="0070C0"/>
              </a:solidFill>
              <a:effectLst/>
              <a:uLnTx/>
              <a:uFillTx/>
              <a:latin typeface="+mn-lt"/>
              <a:ea typeface="+mn-ea"/>
              <a:cs typeface="+mn-cs"/>
            </a:rPr>
            <a:t>Calculate</a:t>
          </a:r>
          <a:r>
            <a:rPr kumimoji="0" lang="es-MX" sz="1100" b="0" i="0" u="none" strike="noStrike" kern="0" cap="none" spc="0" normalizeH="0" baseline="0" noProof="0">
              <a:ln>
                <a:noFill/>
              </a:ln>
              <a:solidFill>
                <a:prstClr val="black"/>
              </a:solidFill>
              <a:effectLst/>
              <a:uLnTx/>
              <a:uFillTx/>
              <a:latin typeface="+mn-lt"/>
              <a:ea typeface="+mn-ea"/>
              <a:cs typeface="+mn-cs"/>
            </a:rPr>
            <a:t> expression: "</a:t>
          </a:r>
          <a:r>
            <a:rPr kumimoji="0" lang="es-MX" sz="1100" b="0" i="1" u="none" strike="noStrike" kern="0" cap="none" spc="0" normalizeH="0" baseline="0" noProof="0">
              <a:ln>
                <a:noFill/>
              </a:ln>
              <a:solidFill>
                <a:prstClr val="black"/>
              </a:solidFill>
              <a:effectLst/>
              <a:uLnTx/>
              <a:uFillTx/>
              <a:latin typeface="+mn-lt"/>
              <a:ea typeface="+mn-ea"/>
              <a:cs typeface="+mn-cs"/>
            </a:rPr>
            <a:t>Total Budget</a:t>
          </a:r>
          <a:r>
            <a:rPr kumimoji="0" lang="es-MX" sz="1100" b="0" i="0" u="none" strike="noStrike" kern="0" cap="none" spc="0" normalizeH="0" baseline="0" noProof="0">
              <a:ln>
                <a:noFill/>
              </a:ln>
              <a:solidFill>
                <a:prstClr val="black"/>
              </a:solidFill>
              <a:effectLst/>
              <a:uLnTx/>
              <a:uFillTx/>
              <a:latin typeface="+mn-lt"/>
              <a:ea typeface="+mn-ea"/>
              <a:cs typeface="+mn-cs"/>
            </a:rPr>
            <a:t>" brings that value</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70C0"/>
              </a:solidFill>
              <a:effectLst/>
              <a:uLnTx/>
              <a:uFillTx/>
              <a:latin typeface="+mn-lt"/>
              <a:ea typeface="+mn-ea"/>
              <a:cs typeface="+mn-cs"/>
            </a:rPr>
            <a:t>Filter</a:t>
          </a:r>
          <a:r>
            <a:rPr kumimoji="0" lang="es-MX" sz="1100" b="0" i="0" u="none" strike="noStrike" kern="0" cap="none" spc="0" normalizeH="0" baseline="0" noProof="0">
              <a:ln>
                <a:noFill/>
              </a:ln>
              <a:solidFill>
                <a:prstClr val="black"/>
              </a:solidFill>
              <a:effectLst/>
              <a:uLnTx/>
              <a:uFillTx/>
              <a:latin typeface="+mn-lt"/>
              <a:ea typeface="+mn-ea"/>
              <a:cs typeface="+mn-cs"/>
            </a:rPr>
            <a:t> brings the Month Number corresponding to </a:t>
          </a:r>
          <a:r>
            <a:rPr kumimoji="0" lang="es-MX" sz="1100" b="1" i="0" u="none" strike="noStrike" kern="0" cap="none" spc="0" normalizeH="0" baseline="0" noProof="0">
              <a:ln>
                <a:noFill/>
              </a:ln>
              <a:solidFill>
                <a:prstClr val="black"/>
              </a:solidFill>
              <a:effectLst/>
              <a:uLnTx/>
              <a:uFillTx/>
              <a:latin typeface="+mn-lt"/>
              <a:ea typeface="+mn-ea"/>
              <a:cs typeface="+mn-cs"/>
            </a:rPr>
            <a:t>Budget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prstClr val="black"/>
            </a:solidFill>
            <a:effectLst/>
            <a:uLnTx/>
            <a:uFillTx/>
            <a:latin typeface="+mn-lt"/>
            <a:ea typeface="+mn-ea"/>
            <a:cs typeface="+mn-cs"/>
          </a:endParaRPr>
        </a:p>
        <a:p>
          <a:r>
            <a:rPr lang="es-MX" sz="1100" b="0" i="0" u="none" baseline="0">
              <a:solidFill>
                <a:schemeClr val="dk1"/>
              </a:solidFill>
              <a:effectLst/>
              <a:latin typeface="+mn-lt"/>
              <a:ea typeface="+mn-ea"/>
              <a:cs typeface="+mn-cs"/>
            </a:rPr>
            <a:t>So if we have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 in </a:t>
          </a:r>
          <a:r>
            <a:rPr lang="es-MX" sz="1100" b="0" i="0" u="none" baseline="0">
              <a:solidFill>
                <a:srgbClr val="0070C0"/>
              </a:solidFill>
              <a:effectLst/>
              <a:latin typeface="+mn-lt"/>
              <a:ea typeface="+mn-ea"/>
              <a:cs typeface="+mn-cs"/>
            </a:rPr>
            <a:t>Values</a:t>
          </a:r>
          <a:r>
            <a:rPr lang="es-MX" sz="1100" b="0" i="0" u="none" baseline="0">
              <a:solidFill>
                <a:schemeClr val="dk1"/>
              </a:solidFill>
              <a:effectLst/>
              <a:latin typeface="+mn-lt"/>
              <a:ea typeface="+mn-ea"/>
              <a:cs typeface="+mn-cs"/>
            </a:rPr>
            <a:t> (corresponding to Calendar), the </a:t>
          </a:r>
          <a:r>
            <a:rPr lang="es-MX" sz="1100" b="0" i="1" u="none" baseline="0">
              <a:solidFill>
                <a:schemeClr val="dk1"/>
              </a:solidFill>
              <a:effectLst/>
              <a:latin typeface="+mn-lt"/>
              <a:ea typeface="+mn-ea"/>
              <a:cs typeface="+mn-cs"/>
            </a:rPr>
            <a:t>Budget Number </a:t>
          </a:r>
          <a:r>
            <a:rPr lang="es-MX" sz="1100" b="0" i="0" u="none" baseline="0">
              <a:solidFill>
                <a:schemeClr val="dk1"/>
              </a:solidFill>
              <a:effectLst/>
              <a:latin typeface="+mn-lt"/>
              <a:ea typeface="+mn-ea"/>
              <a:cs typeface="+mn-cs"/>
            </a:rPr>
            <a:t>of </a:t>
          </a:r>
          <a:r>
            <a:rPr lang="es-MX" sz="1100" b="0" i="1"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will also be </a:t>
          </a:r>
          <a:r>
            <a:rPr lang="es-MX" sz="1100" b="1" i="0" u="none" baseline="0">
              <a:solidFill>
                <a:schemeClr val="dk1"/>
              </a:solidFill>
              <a:effectLst/>
              <a:latin typeface="+mn-lt"/>
              <a:ea typeface="+mn-ea"/>
              <a:cs typeface="+mn-cs"/>
            </a:rPr>
            <a:t>1</a:t>
          </a:r>
          <a:r>
            <a:rPr lang="es-MX" sz="1100" b="0" i="0" u="none" baseline="0">
              <a:solidFill>
                <a:schemeClr val="dk1"/>
              </a:solidFill>
              <a:effectLst/>
              <a:latin typeface="+mn-lt"/>
              <a:ea typeface="+mn-ea"/>
              <a:cs typeface="+mn-cs"/>
            </a:rPr>
            <a:t>.</a:t>
          </a:r>
        </a:p>
        <a:p>
          <a:endParaRPr lang="es-MX" sz="1100" b="1" i="0" u="none" baseline="0">
            <a:solidFill>
              <a:schemeClr val="dk1"/>
            </a:solidFill>
            <a:effectLst/>
            <a:latin typeface="+mn-lt"/>
            <a:ea typeface="+mn-ea"/>
            <a:cs typeface="+mn-cs"/>
          </a:endParaRPr>
        </a:p>
        <a:p>
          <a:r>
            <a:rPr lang="es-MX" sz="1100" b="0" i="0" u="none" baseline="0">
              <a:solidFill>
                <a:srgbClr val="0070C0"/>
              </a:solidFill>
              <a:effectLst/>
              <a:latin typeface="+mn-lt"/>
              <a:ea typeface="+mn-ea"/>
              <a:cs typeface="+mn-cs"/>
            </a:rPr>
            <a:t>Filter</a:t>
          </a:r>
          <a:r>
            <a:rPr lang="es-MX" sz="1100" b="0" i="0" u="none" baseline="0">
              <a:solidFill>
                <a:schemeClr val="dk1"/>
              </a:solidFill>
              <a:effectLst/>
              <a:latin typeface="+mn-lt"/>
              <a:ea typeface="+mn-ea"/>
              <a:cs typeface="+mn-cs"/>
            </a:rPr>
            <a:t> of </a:t>
          </a:r>
          <a:r>
            <a:rPr lang="es-MX" sz="1100" b="0" i="0" u="none" baseline="0">
              <a:solidFill>
                <a:srgbClr val="0070C0"/>
              </a:solidFill>
              <a:effectLst/>
              <a:latin typeface="+mn-lt"/>
              <a:ea typeface="+mn-ea"/>
              <a:cs typeface="+mn-cs"/>
            </a:rPr>
            <a:t>Calculate</a:t>
          </a:r>
          <a:r>
            <a:rPr lang="es-MX" sz="1100" b="0" i="0" u="none" baseline="0">
              <a:solidFill>
                <a:schemeClr val="dk1"/>
              </a:solidFill>
              <a:effectLst/>
              <a:latin typeface="+mn-lt"/>
              <a:ea typeface="+mn-ea"/>
              <a:cs typeface="+mn-cs"/>
            </a:rPr>
            <a:t> will bring </a:t>
          </a:r>
          <a:r>
            <a:rPr lang="es-MX" sz="1100" b="1" i="0" u="none" baseline="0">
              <a:solidFill>
                <a:schemeClr val="dk1"/>
              </a:solidFill>
              <a:effectLst/>
              <a:latin typeface="+mn-lt"/>
              <a:ea typeface="+mn-ea"/>
              <a:cs typeface="+mn-cs"/>
            </a:rPr>
            <a:t>January</a:t>
          </a:r>
          <a:r>
            <a:rPr lang="es-MX" sz="1100" b="0" i="0" u="none" baseline="0">
              <a:solidFill>
                <a:schemeClr val="dk1"/>
              </a:solidFill>
              <a:effectLst/>
              <a:latin typeface="+mn-lt"/>
              <a:ea typeface="+mn-ea"/>
              <a:cs typeface="+mn-cs"/>
            </a:rPr>
            <a:t>, and the </a:t>
          </a:r>
          <a:r>
            <a:rPr lang="es-MX" sz="1100" b="1" i="0" u="none" baseline="0">
              <a:solidFill>
                <a:schemeClr val="dk1"/>
              </a:solidFill>
              <a:effectLst/>
              <a:latin typeface="+mn-lt"/>
              <a:ea typeface="+mn-ea"/>
              <a:cs typeface="+mn-cs"/>
            </a:rPr>
            <a:t>expression</a:t>
          </a:r>
          <a:r>
            <a:rPr lang="es-MX" sz="1100" b="0" i="0" u="none" baseline="0">
              <a:solidFill>
                <a:schemeClr val="dk1"/>
              </a:solidFill>
              <a:effectLst/>
              <a:latin typeface="+mn-lt"/>
              <a:ea typeface="+mn-ea"/>
              <a:cs typeface="+mn-cs"/>
            </a:rPr>
            <a:t> brings the Total Budget, and that multiplies it by 1 /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to take the budget for January and finish dividing it by 31 days.</a:t>
          </a:r>
        </a:p>
        <a:p>
          <a:r>
            <a:rPr lang="es-MX" sz="1100" b="0" i="0" u="none" baseline="0">
              <a:solidFill>
                <a:schemeClr val="dk1"/>
              </a:solidFill>
              <a:effectLst/>
              <a:latin typeface="+mn-lt"/>
              <a:ea typeface="+mn-ea"/>
              <a:cs typeface="+mn-cs"/>
            </a:rPr>
            <a:t>Eg. If in January we take the Budget (Goal) of $1.6 M and divide it by </a:t>
          </a:r>
          <a:r>
            <a:rPr lang="es-MX" sz="1100" b="0" i="1" baseline="0">
              <a:solidFill>
                <a:schemeClr val="dk1"/>
              </a:solidFill>
              <a:effectLst/>
              <a:latin typeface="+mn-lt"/>
              <a:ea typeface="+mn-ea"/>
              <a:cs typeface="+mn-cs"/>
            </a:rPr>
            <a:t>DiasEnMes</a:t>
          </a:r>
          <a:r>
            <a:rPr lang="es-MX" sz="1100" b="0" i="0" u="none" baseline="0">
              <a:solidFill>
                <a:schemeClr val="dk1"/>
              </a:solidFill>
              <a:effectLst/>
              <a:latin typeface="+mn-lt"/>
              <a:ea typeface="+mn-ea"/>
              <a:cs typeface="+mn-cs"/>
            </a:rPr>
            <a:t> (31), it will give you $ 51.6K.</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And now we just have to make sure that the Measure </a:t>
          </a:r>
          <a:r>
            <a:rPr lang="es-MX" sz="1100" b="0" i="0" u="sng" baseline="0">
              <a:solidFill>
                <a:schemeClr val="dk1"/>
              </a:solidFill>
              <a:effectLst/>
              <a:latin typeface="+mn-lt"/>
              <a:ea typeface="+mn-ea"/>
              <a:cs typeface="+mn-cs"/>
            </a:rPr>
            <a:t>spreads</a:t>
          </a:r>
          <a:r>
            <a:rPr lang="es-MX" sz="1100" b="0" i="0" u="none" baseline="0">
              <a:solidFill>
                <a:schemeClr val="dk1"/>
              </a:solidFill>
              <a:effectLst/>
              <a:latin typeface="+mn-lt"/>
              <a:ea typeface="+mn-ea"/>
              <a:cs typeface="+mn-cs"/>
            </a:rPr>
            <a:t> Through the Whole Month. </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We set up our </a:t>
          </a:r>
          <a:r>
            <a:rPr lang="es-MX" sz="1100" b="1" i="0" u="sng" baseline="0">
              <a:solidFill>
                <a:srgbClr val="C00000"/>
              </a:solidFill>
              <a:effectLst/>
              <a:latin typeface="+mn-lt"/>
              <a:ea typeface="+mn-ea"/>
              <a:cs typeface="+mn-cs"/>
            </a:rPr>
            <a:t>FINAL Measure</a:t>
          </a:r>
          <a:r>
            <a:rPr lang="es-MX" sz="1100" b="0" i="0" u="none" baseline="0">
              <a:solidFill>
                <a:schemeClr val="dk1"/>
              </a:solidFill>
              <a:effectLst/>
              <a:latin typeface="+mn-lt"/>
              <a:ea typeface="+mn-ea"/>
              <a:cs typeface="+mn-cs"/>
            </a:rPr>
            <a:t>, with a Conditional that checks, If the Budget is Valid (Valid Budget = True), it brings the </a:t>
          </a:r>
          <a:r>
            <a:rPr lang="es-MX" sz="1100" b="0" i="1" baseline="0">
              <a:solidFill>
                <a:schemeClr val="dk1"/>
              </a:solidFill>
              <a:effectLst/>
              <a:latin typeface="+mn-lt"/>
              <a:ea typeface="+mn-ea"/>
              <a:cs typeface="+mn-cs"/>
            </a:rPr>
            <a:t>PresupuestoTotal</a:t>
          </a:r>
          <a:r>
            <a:rPr lang="es-MX" sz="1100" b="0" i="0" u="none" baseline="0">
              <a:solidFill>
                <a:schemeClr val="dk1"/>
              </a:solidFill>
              <a:effectLst/>
              <a:latin typeface="+mn-lt"/>
              <a:ea typeface="+mn-ea"/>
              <a:cs typeface="+mn-cs"/>
            </a:rPr>
            <a:t>, and if it does not bring </a:t>
          </a:r>
          <a:r>
            <a:rPr lang="es-MX" sz="1100" b="0" i="1" baseline="0">
              <a:solidFill>
                <a:schemeClr val="dk1"/>
              </a:solidFill>
              <a:effectLst/>
              <a:latin typeface="+mn-lt"/>
              <a:ea typeface="+mn-ea"/>
              <a:cs typeface="+mn-cs"/>
            </a:rPr>
            <a:t>Presupuesto1</a:t>
          </a:r>
          <a:r>
            <a:rPr lang="es-MX" sz="1100" b="0" i="0" u="none" baseline="0">
              <a:solidFill>
                <a:schemeClr val="dk1"/>
              </a:solidFill>
              <a:effectLst/>
              <a:latin typeface="+mn-lt"/>
              <a:ea typeface="+mn-ea"/>
              <a:cs typeface="+mn-cs"/>
            </a:rPr>
            <a:t>.</a:t>
          </a:r>
        </a:p>
        <a:p>
          <a:endParaRPr lang="es-MX" sz="1100" b="1" i="0"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1" i="1" u="none" strike="noStrike" kern="0" cap="none" spc="0" normalizeH="0" baseline="0" noProof="0">
              <a:ln>
                <a:noFill/>
              </a:ln>
              <a:solidFill>
                <a:srgbClr val="ED7D31"/>
              </a:solidFill>
              <a:effectLst/>
              <a:uLnTx/>
              <a:uFillTx/>
              <a:latin typeface="+mn-lt"/>
              <a:ea typeface="+mn-ea"/>
              <a:cs typeface="+mn-cs"/>
            </a:rPr>
            <a:t>   PresupuestoFinal</a:t>
          </a:r>
          <a:r>
            <a:rPr kumimoji="0" lang="es-MX" sz="1100" b="0" i="0" u="none" strike="noStrike" kern="0" cap="none" spc="0" normalizeH="0" baseline="0" noProof="0">
              <a:ln>
                <a:noFill/>
              </a:ln>
              <a:solidFill>
                <a:prstClr val="black"/>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s-MX" sz="1100" b="0" i="0" u="none" strike="noStrike" kern="0" cap="none" spc="0" normalizeH="0" baseline="0" noProof="0">
              <a:ln>
                <a:noFill/>
              </a:ln>
              <a:solidFill>
                <a:srgbClr val="008000"/>
              </a:solidFill>
              <a:effectLst/>
              <a:uLnTx/>
              <a:uFillTx/>
              <a:latin typeface="Calibri" panose="020F0502020204030204" pitchFamily="34" charset="0"/>
              <a:ea typeface="+mn-ea"/>
              <a:cs typeface="+mn-cs"/>
            </a:rPr>
            <a:t>IF</a:t>
          </a:r>
          <a:r>
            <a:rPr kumimoji="0" lang="es-MX" sz="1100" b="0" i="1" u="none" strike="noStrike" kern="0" cap="none" spc="0" normalizeH="0" baseline="0" noProof="0">
              <a:ln>
                <a:noFill/>
              </a:ln>
              <a:solidFill>
                <a:prstClr val="black"/>
              </a:solidFill>
              <a:effectLst/>
              <a:uLnTx/>
              <a:uFillTx/>
              <a:latin typeface="+mn-lt"/>
              <a:ea typeface="+mn-ea"/>
              <a:cs typeface="+mn-cs"/>
            </a:rPr>
            <a:t>(PresupuestoValido=True, PresupuestoTotal,Presupuesto1</a:t>
          </a:r>
          <a:r>
            <a:rPr kumimoji="0" lang="es-MX" sz="1100" b="0" i="0" u="none" strike="noStrike" kern="0" cap="none" spc="0" normalizeH="0" baseline="0" noProof="0">
              <a:ln>
                <a:noFill/>
              </a:ln>
              <a:solidFill>
                <a:prstClr val="black"/>
              </a:solidFill>
              <a:effectLst/>
              <a:uLnTx/>
              <a:uFillTx/>
              <a:latin typeface="+mn-lt"/>
              <a:ea typeface="+mn-ea"/>
              <a:cs typeface="+mn-cs"/>
            </a:rPr>
            <a:t>)</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The Measure should already be working but it is not yet filling in all the other fields, the Final Budget continues to appear in the 1st row only.</a:t>
          </a:r>
        </a:p>
        <a:p>
          <a:r>
            <a:rPr lang="es-MX" sz="1100" b="0" i="0" u="none" baseline="0">
              <a:solidFill>
                <a:schemeClr val="dk1"/>
              </a:solidFill>
              <a:effectLst/>
              <a:latin typeface="+mn-lt"/>
              <a:ea typeface="+mn-ea"/>
              <a:cs typeface="+mn-cs"/>
            </a:rPr>
            <a:t> </a:t>
          </a:r>
        </a:p>
        <a:p>
          <a:r>
            <a:rPr lang="es-MX" sz="1100" b="0" i="0" u="none" baseline="0">
              <a:solidFill>
                <a:schemeClr val="dk1"/>
              </a:solidFill>
              <a:effectLst/>
              <a:latin typeface="+mn-lt"/>
              <a:ea typeface="+mn-ea"/>
              <a:cs typeface="+mn-cs"/>
            </a:rPr>
            <a:t>--&gt; What we have to do is </a:t>
          </a:r>
          <a:r>
            <a:rPr lang="es-MX" sz="1100" b="1" i="0" u="none" baseline="0">
              <a:solidFill>
                <a:schemeClr val="accent6"/>
              </a:solidFill>
              <a:effectLst/>
              <a:latin typeface="+mn-lt"/>
              <a:ea typeface="+mn-ea"/>
              <a:cs typeface="+mn-cs"/>
            </a:rPr>
            <a:t>Disarm</a:t>
          </a:r>
          <a:r>
            <a:rPr lang="es-MX" sz="1100" b="0" i="0" u="none" baseline="0">
              <a:solidFill>
                <a:schemeClr val="dk1"/>
              </a:solidFill>
              <a:effectLst/>
              <a:latin typeface="+mn-lt"/>
              <a:ea typeface="+mn-ea"/>
              <a:cs typeface="+mn-cs"/>
            </a:rPr>
            <a:t> the Data Model.</a:t>
          </a:r>
        </a:p>
        <a:p>
          <a:r>
            <a:rPr lang="es-MX" sz="1100" b="0" i="0" u="none" baseline="0">
              <a:solidFill>
                <a:schemeClr val="dk1"/>
              </a:solidFill>
              <a:effectLst/>
              <a:latin typeface="+mn-lt"/>
              <a:ea typeface="+mn-ea"/>
              <a:cs typeface="+mn-cs"/>
            </a:rPr>
            <a:t>*If we go to the </a:t>
          </a:r>
          <a:r>
            <a:rPr lang="es-MX" sz="1100" b="1" i="0" u="none" baseline="0">
              <a:solidFill>
                <a:schemeClr val="dk1"/>
              </a:solidFill>
              <a:effectLst/>
              <a:latin typeface="+mn-lt"/>
              <a:ea typeface="+mn-ea"/>
              <a:cs typeface="+mn-cs"/>
            </a:rPr>
            <a:t>Diagram View</a:t>
          </a:r>
          <a:r>
            <a:rPr lang="es-MX" sz="1100" b="0" i="0" u="none" baseline="0">
              <a:solidFill>
                <a:schemeClr val="dk1"/>
              </a:solidFill>
              <a:effectLst/>
              <a:latin typeface="+mn-lt"/>
              <a:ea typeface="+mn-ea"/>
              <a:cs typeface="+mn-cs"/>
            </a:rPr>
            <a:t>, we can see that there is a Link between Budget and Calendar, and if we return to the Data View and I go to the </a:t>
          </a:r>
          <a:r>
            <a:rPr lang="es-MX" sz="1100" b="1" i="0" u="none" baseline="0">
              <a:solidFill>
                <a:schemeClr val="dk1"/>
              </a:solidFill>
              <a:effectLst/>
              <a:latin typeface="+mn-lt"/>
              <a:ea typeface="+mn-ea"/>
              <a:cs typeface="+mn-cs"/>
            </a:rPr>
            <a:t>Budget</a:t>
          </a:r>
          <a:r>
            <a:rPr lang="es-MX" sz="1100" b="0" i="0" u="none" baseline="0">
              <a:solidFill>
                <a:schemeClr val="dk1"/>
              </a:solidFill>
              <a:effectLst/>
              <a:latin typeface="+mn-lt"/>
              <a:ea typeface="+mn-ea"/>
              <a:cs typeface="+mn-cs"/>
            </a:rPr>
            <a:t> table, </a:t>
          </a:r>
        </a:p>
        <a:p>
          <a:r>
            <a:rPr lang="es-MX" sz="1100" b="0" i="0" u="none" baseline="0">
              <a:solidFill>
                <a:schemeClr val="dk1"/>
              </a:solidFill>
              <a:effectLst/>
              <a:latin typeface="+mn-lt"/>
              <a:ea typeface="+mn-ea"/>
              <a:cs typeface="+mn-cs"/>
            </a:rPr>
            <a:t>we can see that in the </a:t>
          </a:r>
          <a:r>
            <a:rPr lang="es-MX" sz="1100" b="0" i="1" u="none" baseline="0">
              <a:solidFill>
                <a:schemeClr val="dk1"/>
              </a:solidFill>
              <a:effectLst/>
              <a:latin typeface="+mn-lt"/>
              <a:ea typeface="+mn-ea"/>
              <a:cs typeface="+mn-cs"/>
            </a:rPr>
            <a:t>Date </a:t>
          </a:r>
          <a:r>
            <a:rPr lang="es-MX" sz="1100" b="0" i="0" u="none" baseline="0">
              <a:solidFill>
                <a:schemeClr val="dk1"/>
              </a:solidFill>
              <a:effectLst/>
              <a:latin typeface="+mn-lt"/>
              <a:ea typeface="+mn-ea"/>
              <a:cs typeface="+mn-cs"/>
            </a:rPr>
            <a:t>Column, the Budget is assigned on the 1st of Each Month.</a:t>
          </a:r>
        </a:p>
        <a:p>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*And since we are bringing the </a:t>
          </a:r>
          <a:r>
            <a:rPr lang="es-MX" sz="1100" b="0" i="1" baseline="0">
              <a:solidFill>
                <a:schemeClr val="dk1"/>
              </a:solidFill>
              <a:effectLst/>
              <a:latin typeface="+mn-lt"/>
              <a:ea typeface="+mn-ea"/>
              <a:cs typeface="+mn-cs"/>
            </a:rPr>
            <a:t>Dates Hierarchy </a:t>
          </a:r>
          <a:r>
            <a:rPr lang="es-MX" sz="1100" b="0" i="0" baseline="0">
              <a:solidFill>
                <a:schemeClr val="dk1"/>
              </a:solidFill>
              <a:effectLst/>
              <a:latin typeface="+mn-lt"/>
              <a:ea typeface="+mn-ea"/>
              <a:cs typeface="+mn-cs"/>
            </a:rPr>
            <a:t>directly from </a:t>
          </a:r>
          <a:r>
            <a:rPr lang="es-MX" sz="1100" b="1" i="0"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then in Diagram View, </a:t>
          </a:r>
          <a:r>
            <a:rPr lang="es-MX" sz="1100" b="0" i="1" baseline="0">
              <a:solidFill>
                <a:schemeClr val="dk1"/>
              </a:solidFill>
              <a:effectLst/>
              <a:latin typeface="+mn-lt"/>
              <a:ea typeface="+mn-ea"/>
              <a:cs typeface="+mn-cs"/>
            </a:rPr>
            <a:t>Calendar</a:t>
          </a:r>
          <a:r>
            <a:rPr lang="es-MX" sz="1100" b="0" i="0" baseline="0">
              <a:solidFill>
                <a:schemeClr val="dk1"/>
              </a:solidFill>
              <a:effectLst/>
              <a:latin typeface="+mn-lt"/>
              <a:ea typeface="+mn-ea"/>
              <a:cs typeface="+mn-cs"/>
            </a:rPr>
            <a:t> will compare the </a:t>
          </a:r>
          <a:r>
            <a:rPr lang="es-MX" sz="1100" b="0" i="0" u="sng" baseline="0">
              <a:solidFill>
                <a:schemeClr val="dk1"/>
              </a:solidFill>
              <a:effectLst/>
              <a:latin typeface="+mn-lt"/>
              <a:ea typeface="+mn-ea"/>
              <a:cs typeface="+mn-cs"/>
            </a:rPr>
            <a:t>Date against the Budget</a:t>
          </a:r>
          <a:r>
            <a:rPr lang="es-MX" sz="1100" b="0" i="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1" i="0" baseline="0">
              <a:solidFill>
                <a:srgbClr val="C00000"/>
              </a:solidFill>
              <a:effectLst/>
              <a:latin typeface="+mn-lt"/>
              <a:ea typeface="+mn-ea"/>
              <a:cs typeface="+mn-cs"/>
            </a:rPr>
            <a:t>*</a:t>
          </a:r>
          <a:r>
            <a:rPr lang="es-MX" sz="1100" b="0" i="0" baseline="0">
              <a:solidFill>
                <a:schemeClr val="dk1"/>
              </a:solidFill>
              <a:effectLst/>
              <a:latin typeface="+mn-lt"/>
              <a:ea typeface="+mn-ea"/>
              <a:cs typeface="+mn-cs"/>
            </a:rPr>
            <a:t>Esto significa que a la hora de ingresar los datos o las Medidas, por respetar la liga, me va a decir que sólo hay presupuesto para el 1ero del Mes, sin embargo queremos que nos muestre el presupuesto para TODOS los días y Meses, por lo que seleccionamos la liga con click derecho y la marcamos como </a:t>
          </a:r>
          <a:r>
            <a:rPr lang="es-MX" sz="1100" b="1" i="0" baseline="0">
              <a:solidFill>
                <a:schemeClr val="dk1"/>
              </a:solidFill>
              <a:effectLst/>
              <a:latin typeface="+mn-lt"/>
              <a:ea typeface="+mn-ea"/>
              <a:cs typeface="+mn-cs"/>
            </a:rPr>
            <a:t>Inactiva. </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a:effectLst/>
            </a:rPr>
            <a:t>This means that when entering the data or the Measurements, because</a:t>
          </a:r>
          <a:r>
            <a:rPr lang="es-MX" baseline="0">
              <a:effectLst/>
            </a:rPr>
            <a:t> of respecting the link</a:t>
          </a:r>
          <a:r>
            <a:rPr lang="es-MX">
              <a:effectLst/>
            </a:rPr>
            <a:t>, it will tell me that there is only budget for the 1st day</a:t>
          </a:r>
          <a:r>
            <a:rPr lang="es-MX" baseline="0">
              <a:effectLst/>
            </a:rPr>
            <a:t> </a:t>
          </a:r>
          <a:r>
            <a:rPr lang="es-MX">
              <a:effectLst/>
            </a:rPr>
            <a:t>of the Month, however we want it to show us the budget for </a:t>
          </a:r>
          <a:r>
            <a:rPr lang="es-MX" u="sng">
              <a:effectLst/>
            </a:rPr>
            <a:t>ALL days and Months</a:t>
          </a:r>
          <a:r>
            <a:rPr lang="es-MX">
              <a:effectLst/>
            </a:rPr>
            <a:t>, so we select the link</a:t>
          </a:r>
          <a:r>
            <a:rPr lang="es-MX" baseline="0">
              <a:effectLst/>
            </a:rPr>
            <a:t> </a:t>
          </a:r>
          <a:r>
            <a:rPr lang="es-MX">
              <a:effectLst/>
            </a:rPr>
            <a:t>with a right click and mark it as </a:t>
          </a:r>
          <a:r>
            <a:rPr lang="es-MX" b="1">
              <a:solidFill>
                <a:schemeClr val="accent2"/>
              </a:solidFill>
              <a:effectLst/>
            </a:rPr>
            <a:t>Inactive</a:t>
          </a:r>
          <a:r>
            <a:rPr lang="es-MX">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s-MX">
            <a:effectLst/>
          </a:endParaRPr>
        </a:p>
        <a:p>
          <a:r>
            <a:rPr lang="es-MX" sz="1100" b="1" i="0" u="none" baseline="0">
              <a:solidFill>
                <a:schemeClr val="dk1"/>
              </a:solidFill>
              <a:effectLst/>
              <a:latin typeface="+mn-lt"/>
              <a:ea typeface="+mn-ea"/>
              <a:cs typeface="+mn-cs"/>
            </a:rPr>
            <a:t>--&gt; </a:t>
          </a:r>
          <a:r>
            <a:rPr lang="es-MX" sz="1100" b="0" i="0" u="none" baseline="0">
              <a:solidFill>
                <a:schemeClr val="dk1"/>
              </a:solidFill>
              <a:effectLst/>
              <a:latin typeface="+mn-lt"/>
              <a:ea typeface="+mn-ea"/>
              <a:cs typeface="+mn-cs"/>
            </a:rPr>
            <a:t>And with this, the budget is dragged for all cells or every day.</a:t>
          </a:r>
        </a:p>
        <a:p>
          <a:endParaRPr lang="es-MX" sz="1100" b="0" i="0" u="none" baseline="0">
            <a:solidFill>
              <a:schemeClr val="dk1"/>
            </a:solidFill>
            <a:effectLst/>
            <a:latin typeface="+mn-lt"/>
            <a:ea typeface="+mn-ea"/>
            <a:cs typeface="+mn-cs"/>
          </a:endParaRPr>
        </a:p>
        <a:p>
          <a:r>
            <a:rPr lang="es-MX" sz="1100" b="0" i="0" u="none" baseline="0">
              <a:solidFill>
                <a:schemeClr val="dk1"/>
              </a:solidFill>
              <a:effectLst/>
              <a:latin typeface="+mn-lt"/>
              <a:ea typeface="+mn-ea"/>
              <a:cs typeface="+mn-cs"/>
            </a:rPr>
            <a:t>This means that our </a:t>
          </a:r>
          <a:r>
            <a:rPr lang="es-MX" sz="1100" b="0" i="0" u="sng" baseline="0">
              <a:solidFill>
                <a:schemeClr val="dk1"/>
              </a:solidFill>
              <a:effectLst/>
              <a:latin typeface="+mn-lt"/>
              <a:ea typeface="+mn-ea"/>
              <a:cs typeface="+mn-cs"/>
            </a:rPr>
            <a:t>Bridge Table between Calendar and Budget will be half</a:t>
          </a:r>
          <a:r>
            <a:rPr lang="es-MX" sz="1100" b="0" i="0" u="none" baseline="0">
              <a:solidFill>
                <a:schemeClr val="dk1"/>
              </a:solidFill>
              <a:effectLst/>
              <a:latin typeface="+mn-lt"/>
              <a:ea typeface="+mn-ea"/>
              <a:cs typeface="+mn-cs"/>
            </a:rPr>
            <a:t>, which means, this connection will NOT exist, there will only be Calendar connected to Reality.</a:t>
          </a:r>
        </a:p>
        <a:p>
          <a:r>
            <a:rPr lang="es-MX" sz="1100" b="0" i="0" u="none" baseline="0">
              <a:solidFill>
                <a:schemeClr val="dk1"/>
              </a:solidFill>
              <a:effectLst/>
              <a:latin typeface="+mn-lt"/>
              <a:ea typeface="+mn-ea"/>
              <a:cs typeface="+mn-cs"/>
            </a:rPr>
            <a:t>   </a:t>
          </a:r>
          <a:endParaRPr lang="es-MX" sz="1100" b="0" i="0" u="none" baseline="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184.724959027779" backgroundQuery="1" createdVersion="6" refreshedVersion="6" minRefreshableVersion="3" recordCount="0" supportSubquery="1" supportAdvancedDrill="1" xr:uid="{2662A5E4-C13B-4D03-B1F7-AC54F55D471A}">
  <cacheSource type="external" connectionId="2"/>
  <cacheFields count="9">
    <cacheField name="[Calendario].[Jerarquía de fechas].[Año]" caption="Año" numFmtId="0" hierarchy="3"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Calendario].[Jerarquía de fechas].[Año].&amp;[2017]"/>
          </x15:cachedUniqueNames>
        </ext>
      </extLst>
    </cacheField>
    <cacheField name="[Calendario].[Jerarquía de fechas].[Mes]" caption="Mes" numFmtId="0" hierarchy="3" level="2">
      <sharedItems count="12">
        <s v="enero"/>
        <s v="febrero"/>
        <s v="marzo"/>
        <s v="abril"/>
        <s v="mayo"/>
        <s v="junio"/>
        <s v="julio"/>
        <s v="agosto"/>
        <s v="septiembre"/>
        <s v="octubre"/>
        <s v="noviembre"/>
        <s v="diciembre"/>
      </sharedItems>
      <extLst>
        <ext xmlns:x15="http://schemas.microsoft.com/office/spreadsheetml/2010/11/main" uri="{4F2E5C28-24EA-4eb8-9CBF-B6C8F9C3D259}">
          <x15:cachedUniqueNames>
            <x15:cachedUniqueName index="0" name="[Calendario].[Jerarquía de fechas].[Mes].&amp;[enero]"/>
            <x15:cachedUniqueName index="1" name="[Calendario].[Jerarquía de fechas].[Mes].&amp;[febrero]"/>
            <x15:cachedUniqueName index="2" name="[Calendario].[Jerarquía de fechas].[Mes].&amp;[marzo]"/>
            <x15:cachedUniqueName index="3" name="[Calendario].[Jerarquía de fechas].[Mes].&amp;[abril]"/>
            <x15:cachedUniqueName index="4" name="[Calendario].[Jerarquía de fechas].[Mes].&amp;[mayo]"/>
            <x15:cachedUniqueName index="5" name="[Calendario].[Jerarquía de fechas].[Mes].&amp;[junio]"/>
            <x15:cachedUniqueName index="6" name="[Calendario].[Jerarquía de fechas].[Mes].&amp;[julio]"/>
            <x15:cachedUniqueName index="7" name="[Calendario].[Jerarquía de fechas].[Mes].&amp;[agosto]"/>
            <x15:cachedUniqueName index="8" name="[Calendario].[Jerarquía de fechas].[Mes].&amp;[septiembre]"/>
            <x15:cachedUniqueName index="9" name="[Calendario].[Jerarquía de fechas].[Mes].&amp;[octubre]"/>
            <x15:cachedUniqueName index="10" name="[Calendario].[Jerarquía de fechas].[Mes].&amp;[noviembre]"/>
            <x15:cachedUniqueName index="11" name="[Calendario].[Jerarquía de fechas].[Mes].&amp;[diciembre]"/>
          </x15:cachedUniqueNames>
        </ext>
      </extLst>
    </cacheField>
    <cacheField name="[Calendario].[Jerarquía de fechas].[DateColumn]" caption="DateColumn" numFmtId="0" hierarchy="3" level="3">
      <sharedItems containsSemiMixedTypes="0" containsNonDate="0" containsDate="1" containsString="0" minDate="2017-01-01T00:00:00" maxDate="2017-02-01T00:00:00" count="31">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sharedItems>
      <extLst>
        <ext xmlns:x15="http://schemas.microsoft.com/office/spreadsheetml/2010/11/main" uri="{4F2E5C28-24EA-4eb8-9CBF-B6C8F9C3D259}">
          <x15:cachedUniqueNames>
            <x15:cachedUniqueName index="0" name="[Calendario].[Jerarquía de fechas].[DateColumn].&amp;[2017-01-01T00:00:00]"/>
            <x15:cachedUniqueName index="1" name="[Calendario].[Jerarquía de fechas].[DateColumn].&amp;[2017-01-02T00:00:00]"/>
            <x15:cachedUniqueName index="2" name="[Calendario].[Jerarquía de fechas].[DateColumn].&amp;[2017-01-03T00:00:00]"/>
            <x15:cachedUniqueName index="3" name="[Calendario].[Jerarquía de fechas].[DateColumn].&amp;[2017-01-04T00:00:00]"/>
            <x15:cachedUniqueName index="4" name="[Calendario].[Jerarquía de fechas].[DateColumn].&amp;[2017-01-05T00:00:00]"/>
            <x15:cachedUniqueName index="5" name="[Calendario].[Jerarquía de fechas].[DateColumn].&amp;[2017-01-06T00:00:00]"/>
            <x15:cachedUniqueName index="6" name="[Calendario].[Jerarquía de fechas].[DateColumn].&amp;[2017-01-07T00:00:00]"/>
            <x15:cachedUniqueName index="7" name="[Calendario].[Jerarquía de fechas].[DateColumn].&amp;[2017-01-08T00:00:00]"/>
            <x15:cachedUniqueName index="8" name="[Calendario].[Jerarquía de fechas].[DateColumn].&amp;[2017-01-09T00:00:00]"/>
            <x15:cachedUniqueName index="9" name="[Calendario].[Jerarquía de fechas].[DateColumn].&amp;[2017-01-10T00:00:00]"/>
            <x15:cachedUniqueName index="10" name="[Calendario].[Jerarquía de fechas].[DateColumn].&amp;[2017-01-11T00:00:00]"/>
            <x15:cachedUniqueName index="11" name="[Calendario].[Jerarquía de fechas].[DateColumn].&amp;[2017-01-12T00:00:00]"/>
            <x15:cachedUniqueName index="12" name="[Calendario].[Jerarquía de fechas].[DateColumn].&amp;[2017-01-13T00:00:00]"/>
            <x15:cachedUniqueName index="13" name="[Calendario].[Jerarquía de fechas].[DateColumn].&amp;[2017-01-14T00:00:00]"/>
            <x15:cachedUniqueName index="14" name="[Calendario].[Jerarquía de fechas].[DateColumn].&amp;[2017-01-15T00:00:00]"/>
            <x15:cachedUniqueName index="15" name="[Calendario].[Jerarquía de fechas].[DateColumn].&amp;[2017-01-16T00:00:00]"/>
            <x15:cachedUniqueName index="16" name="[Calendario].[Jerarquía de fechas].[DateColumn].&amp;[2017-01-17T00:00:00]"/>
            <x15:cachedUniqueName index="17" name="[Calendario].[Jerarquía de fechas].[DateColumn].&amp;[2017-01-18T00:00:00]"/>
            <x15:cachedUniqueName index="18" name="[Calendario].[Jerarquía de fechas].[DateColumn].&amp;[2017-01-19T00:00:00]"/>
            <x15:cachedUniqueName index="19" name="[Calendario].[Jerarquía de fechas].[DateColumn].&amp;[2017-01-20T00:00:00]"/>
            <x15:cachedUniqueName index="20" name="[Calendario].[Jerarquía de fechas].[DateColumn].&amp;[2017-01-21T00:00:00]"/>
            <x15:cachedUniqueName index="21" name="[Calendario].[Jerarquía de fechas].[DateColumn].&amp;[2017-01-22T00:00:00]"/>
            <x15:cachedUniqueName index="22" name="[Calendario].[Jerarquía de fechas].[DateColumn].&amp;[2017-01-23T00:00:00]"/>
            <x15:cachedUniqueName index="23" name="[Calendario].[Jerarquía de fechas].[DateColumn].&amp;[2017-01-24T00:00:00]"/>
            <x15:cachedUniqueName index="24" name="[Calendario].[Jerarquía de fechas].[DateColumn].&amp;[2017-01-25T00:00:00]"/>
            <x15:cachedUniqueName index="25" name="[Calendario].[Jerarquía de fechas].[DateColumn].&amp;[2017-01-26T00:00:00]"/>
            <x15:cachedUniqueName index="26" name="[Calendario].[Jerarquía de fechas].[DateColumn].&amp;[2017-01-27T00:00:00]"/>
            <x15:cachedUniqueName index="27" name="[Calendario].[Jerarquía de fechas].[DateColumn].&amp;[2017-01-28T00:00:00]"/>
            <x15:cachedUniqueName index="28" name="[Calendario].[Jerarquía de fechas].[DateColumn].&amp;[2017-01-29T00:00:00]"/>
            <x15:cachedUniqueName index="29" name="[Calendario].[Jerarquía de fechas].[DateColumn].&amp;[2017-01-30T00:00:00]"/>
            <x15:cachedUniqueName index="30" name="[Calendario].[Jerarquía de fechas].[DateColumn].&amp;[2017-01-31T00:00:00]"/>
          </x15:cachedUniqueNames>
        </ext>
      </extLst>
    </cacheField>
    <cacheField name="[Measures].[Suma de Meta]" caption="Suma de Meta" numFmtId="0" hierarchy="16" level="32767"/>
    <cacheField name="[Measures].[Suma de Venta]" caption="Suma de Venta" numFmtId="0" hierarchy="17" level="32767"/>
    <cacheField name="[Measures].[DiasEnTotal]" caption="DiasEnTotal" numFmtId="0" hierarchy="21" level="32767"/>
    <cacheField name="[Measures].[DiasEnMes]" caption="DiasEnMes" numFmtId="0" hierarchy="22" level="32767"/>
    <cacheField name="[Measures].[Presupuesto1]" caption="Presupuesto1" numFmtId="0" hierarchy="23" level="32767"/>
    <cacheField name="[Measures].[PresupuestoFinal]" caption="PresupuestoFinal" numFmtId="0" hierarchy="24" level="32767"/>
  </cacheFields>
  <cacheHierarchies count="30">
    <cacheHierarchy uniqueName="[Calendario].[Date]" caption="Date" attribute="1" time="1" keyAttribute="1" defaultMemberUniqueName="[Calendario].[Date].[All]" allUniqueName="[Calendario].[Date].[All]" dimensionUniqueName="[Calendario]" displayFolder="" count="0" memberValueDatatype="7" unbalanced="0"/>
    <cacheHierarchy uniqueName="[Calendario].[Año]" caption="Año" attribute="1" time="1" defaultMemberUniqueName="[Calendario].[Año].[All]" allUniqueName="[Calendario].[Año].[All]" dimensionUniqueName="[Calendario]" displayFolder="" count="0" memberValueDatatype="20" unbalanced="0"/>
    <cacheHierarchy uniqueName="[Calendario].[Número de mes]" caption="Número de mes" attribute="1" time="1" defaultMemberUniqueName="[Calendario].[Número de mes].[All]" allUniqueName="[Calendario].[Número de mes].[All]" dimensionUniqueName="[Calendario]" displayFolder="" count="0" memberValueDatatype="20" unbalanced="0"/>
    <cacheHierarchy uniqueName="[Calendario].[Jerarquía de fechas]" caption="Jerarquía de fechas" time="1" defaultMemberUniqueName="[Calendario].[Jerarquía de fechas].[All]" allUniqueName="[Calendario].[Jerarquía de fechas].[All]" dimensionUniqueName="[Calendario]" displayFolder="" count="4" unbalanced="0">
      <fieldsUsage count="4">
        <fieldUsage x="-1"/>
        <fieldUsage x="0"/>
        <fieldUsage x="1"/>
        <fieldUsage x="2"/>
      </fieldsUsage>
    </cacheHierarchy>
    <cacheHierarchy uniqueName="[Calendario].[Mes]" caption="Mes" attribute="1" time="1" defaultMemberUniqueName="[Calendario].[Mes].[All]" allUniqueName="[Calendario].[Mes].[All]" dimensionUniqueName="[Calendario]" displayFolder="" count="0" memberValueDatatype="130" unbalanced="0"/>
    <cacheHierarchy uniqueName="[Calendario].[MMM-AAAA]" caption="MMM-AAAA" attribute="1" time="1" defaultMemberUniqueName="[Calendario].[MMM-AAAA].[All]" allUniqueName="[Calendario].[MMM-AAAA].[All]" dimensionUniqueName="[Calendario]" displayFolder="" count="0" memberValueDatatype="130" unbalanced="0"/>
    <cacheHierarchy uniqueName="[Calendario].[Número de día de la semana]" caption="Número de día de la semana" attribute="1" time="1" defaultMemberUniqueName="[Calendario].[Número de día de la semana].[All]" allUniqueName="[Calendario].[Número de día de la semana].[All]" dimensionUniqueName="[Calendario]" displayFolder="" count="0" memberValueDatatype="20" unbalanced="0"/>
    <cacheHierarchy uniqueName="[Calendario].[Día de la semana]" caption="Día de la semana" attribute="1" time="1" defaultMemberUniqueName="[Calendario].[Día de la semana].[All]" allUniqueName="[Calendario].[Día de la semana].[All]" dimensionUniqueName="[Calendario]" displayFolder="" count="0" memberValueDatatype="130" unbalanced="0"/>
    <cacheHierarchy uniqueName="[Presupuesto].[Vendedor]" caption="Vendedor" attribute="1" defaultMemberUniqueName="[Presupuesto].[Vendedor].[All]" allUniqueName="[Presupuesto].[Vendedor].[All]" dimensionUniqueName="[Presupuesto]" displayFolder="" count="0" memberValueDatatype="130" unbalanced="0"/>
    <cacheHierarchy uniqueName="[Presupuesto].[Fecha]" caption="Fecha" attribute="1" time="1" defaultMemberUniqueName="[Presupuesto].[Fecha].[All]" allUniqueName="[Presupuesto].[Fecha].[All]" dimensionUniqueName="[Presupuesto]" displayFolder="" count="0" memberValueDatatype="7" unbalanced="0"/>
    <cacheHierarchy uniqueName="[Presupuesto].[Meta]" caption="Meta" attribute="1" defaultMemberUniqueName="[Presupuesto].[Meta].[All]" allUniqueName="[Presupuesto].[Meta].[All]" dimensionUniqueName="[Presupuesto]" displayFolder="" count="0" memberValueDatatype="20" unbalanced="0"/>
    <cacheHierarchy uniqueName="[Presupuesto].[NumeroMes]" caption="NumeroMes" attribute="1" defaultMemberUniqueName="[Presupuesto].[NumeroMes].[All]" allUniqueName="[Presupuesto].[NumeroMes].[All]" dimensionUniqueName="[Presupuesto]" displayFolder="" count="0" memberValueDatatype="20" unbalanced="0"/>
    <cacheHierarchy uniqueName="[Realidad].[Vendedor]" caption="Vendedor" attribute="1" defaultMemberUniqueName="[Realidad].[Vendedor].[All]" allUniqueName="[Realidad].[Vendedor].[All]" dimensionUniqueName="[Realidad]" displayFolder="" count="0" memberValueDatatype="130" unbalanced="0"/>
    <cacheHierarchy uniqueName="[Realidad].[Fecha de Venta]" caption="Fecha de Venta" attribute="1" time="1" defaultMemberUniqueName="[Realidad].[Fecha de Venta].[All]" allUniqueName="[Realidad].[Fecha de Venta].[All]" dimensionUniqueName="[Realidad]" displayFolder="" count="0" memberValueDatatype="7" unbalanced="0"/>
    <cacheHierarchy uniqueName="[Realidad].[Venta]" caption="Venta" attribute="1" defaultMemberUniqueName="[Realidad].[Venta].[All]" allUniqueName="[Realidad].[Venta].[All]" dimensionUniqueName="[Realidad]" displayFolder="" count="0" memberValueDatatype="20" unbalanced="0"/>
    <cacheHierarchy uniqueName="[Vendedores].[Vendedores]" caption="Vendedores" attribute="1" defaultMemberUniqueName="[Vendedores].[Vendedores].[All]" allUniqueName="[Vendedores].[Vendedores].[All]" dimensionUniqueName="[Vendedores]" displayFolder="" count="0" memberValueDatatype="130" unbalanced="0"/>
    <cacheHierarchy uniqueName="[Measures].[Suma de Meta]" caption="Suma de Meta" measure="1" displayFolder="" measureGroup="Presupuesto" count="0" oneField="1">
      <fieldsUsage count="1">
        <fieldUsage x="3"/>
      </fieldsUsage>
      <extLst>
        <ext xmlns:x15="http://schemas.microsoft.com/office/spreadsheetml/2010/11/main" uri="{B97F6D7D-B522-45F9-BDA1-12C45D357490}">
          <x15:cacheHierarchy aggregatedColumn="10"/>
        </ext>
      </extLst>
    </cacheHierarchy>
    <cacheHierarchy uniqueName="[Measures].[Suma de Venta]" caption="Suma de Venta" measure="1" displayFolder="" measureGroup="Realidad" count="0" oneField="1">
      <fieldsUsage count="1">
        <fieldUsage x="4"/>
      </fieldsUsage>
      <extLst>
        <ext xmlns:x15="http://schemas.microsoft.com/office/spreadsheetml/2010/11/main" uri="{B97F6D7D-B522-45F9-BDA1-12C45D357490}">
          <x15:cacheHierarchy aggregatedColumn="14"/>
        </ext>
      </extLst>
    </cacheHierarchy>
    <cacheHierarchy uniqueName="[Measures].[Ventas Totales]" caption="Ventas Totales" measure="1" displayFolder="" measureGroup="Realidad" count="0"/>
    <cacheHierarchy uniqueName="[Measures].[Presupuesto Total]" caption="Presupuesto Total" measure="1" displayFolder="" measureGroup="Realidad" count="0"/>
    <cacheHierarchy uniqueName="[Measures].[PresupuestoValido]" caption="PresupuestoValido" measure="1" displayFolder="" measureGroup="Realidad" count="0"/>
    <cacheHierarchy uniqueName="[Measures].[DiasEnTotal]" caption="DiasEnTotal" measure="1" displayFolder="" measureGroup="Realidad" count="0" oneField="1">
      <fieldsUsage count="1">
        <fieldUsage x="5"/>
      </fieldsUsage>
    </cacheHierarchy>
    <cacheHierarchy uniqueName="[Measures].[DiasEnMes]" caption="DiasEnMes" measure="1" displayFolder="" measureGroup="Realidad" count="0" oneField="1">
      <fieldsUsage count="1">
        <fieldUsage x="6"/>
      </fieldsUsage>
    </cacheHierarchy>
    <cacheHierarchy uniqueName="[Measures].[Presupuesto1]" caption="Presupuesto1" measure="1" displayFolder="" measureGroup="Realidad" count="0" oneField="1">
      <fieldsUsage count="1">
        <fieldUsage x="7"/>
      </fieldsUsage>
    </cacheHierarchy>
    <cacheHierarchy uniqueName="[Measures].[PresupuestoFinal]" caption="PresupuestoFinal" measure="1" displayFolder="" measureGroup="Realidad" count="0" oneField="1">
      <fieldsUsage count="1">
        <fieldUsage x="8"/>
      </fieldsUsage>
    </cacheHierarchy>
    <cacheHierarchy uniqueName="[Measures].[__XL_Count Vendedores]" caption="__XL_Count Vendedores" measure="1" displayFolder="" measureGroup="Vendedores" count="0" hidden="1"/>
    <cacheHierarchy uniqueName="[Measures].[__XL_Count Presupuesto]" caption="__XL_Count Presupuesto" measure="1" displayFolder="" measureGroup="Presupuesto" count="0" hidden="1"/>
    <cacheHierarchy uniqueName="[Measures].[__XL_Count Realidad]" caption="__XL_Count Realidad" measure="1" displayFolder="" measureGroup="Realidad"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5">
    <dimension name="Calendario" uniqueName="[Calendario]" caption="Calendario"/>
    <dimension measure="1" name="Measures" uniqueName="[Measures]" caption="Measures"/>
    <dimension name="Presupuesto" uniqueName="[Presupuesto]" caption="Presupuesto"/>
    <dimension name="Realidad" uniqueName="[Realidad]" caption="Realidad"/>
    <dimension name="Vendedores" uniqueName="[Vendedores]" caption="Vendedores"/>
  </dimensions>
  <measureGroups count="4">
    <measureGroup name="Calendario" caption="Calendario"/>
    <measureGroup name="Presupuesto" caption="Presupuesto"/>
    <measureGroup name="Realidad" caption="Realidad"/>
    <measureGroup name="Vendedores" caption="Vendedores"/>
  </measureGroups>
  <maps count="7">
    <map measureGroup="0" dimension="0"/>
    <map measureGroup="1" dimension="2"/>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29876-5073-4A77-B4FC-B58BD0B75440}" name="TablaDinámica1" cacheId="0" applyNumberFormats="0" applyBorderFormats="0" applyFontFormats="0" applyPatternFormats="0" applyAlignmentFormats="0" applyWidthHeightFormats="1" dataCaption="Valores" tag="2076df0a-c160-4b9b-9ee9-326884c10e71" updatedVersion="6" minRefreshableVersion="3" useAutoFormatting="1" itemPrintTitles="1" createdVersion="6" indent="0" outline="1" outlineData="1" multipleFieldFilters="0">
  <location ref="I11:O56" firstHeaderRow="0" firstDataRow="1" firstDataCol="1"/>
  <pivotFields count="9">
    <pivotField axis="axisRow" allDrilled="1" subtotalTop="0" showAll="0" dataSourceSort="1" defaultSubtotal="0">
      <items count="1">
        <item c="1" x="0" d="1"/>
      </items>
    </pivotField>
    <pivotField axis="axisRow" subtotalTop="0" showAll="0" dataSourceSort="1" defaultSubtotal="0">
      <items count="12">
        <item c="1" x="0" d="1"/>
        <item c="1" x="1"/>
        <item c="1" x="2"/>
        <item c="1" x="3"/>
        <item c="1" x="4"/>
        <item c="1" x="5"/>
        <item c="1" x="6"/>
        <item c="1" x="7"/>
        <item c="1" x="8"/>
        <item c="1" x="9"/>
        <item c="1" x="10"/>
        <item c="1" x="11"/>
      </items>
    </pivotField>
    <pivotField axis="axisRow" subtotalTop="0" showAll="0" dataSourceSort="1"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4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1">
      <x v="1"/>
    </i>
    <i r="1">
      <x v="2"/>
    </i>
    <i r="1">
      <x v="3"/>
    </i>
    <i r="1">
      <x v="4"/>
    </i>
    <i r="1">
      <x v="5"/>
    </i>
    <i r="1">
      <x v="6"/>
    </i>
    <i r="1">
      <x v="7"/>
    </i>
    <i r="1">
      <x v="8"/>
    </i>
    <i r="1">
      <x v="9"/>
    </i>
    <i r="1">
      <x v="10"/>
    </i>
    <i r="1">
      <x v="11"/>
    </i>
    <i t="grand">
      <x/>
    </i>
  </rowItems>
  <colFields count="1">
    <field x="-2"/>
  </colFields>
  <colItems count="6">
    <i>
      <x/>
    </i>
    <i i="1">
      <x v="1"/>
    </i>
    <i i="2">
      <x v="2"/>
    </i>
    <i i="3">
      <x v="3"/>
    </i>
    <i i="4">
      <x v="4"/>
    </i>
    <i i="5">
      <x v="5"/>
    </i>
  </colItems>
  <dataFields count="6">
    <dataField name="Suma de Meta" fld="3" baseField="0" baseItem="0"/>
    <dataField name="Suma de Venta" fld="4" baseField="0" baseItem="0"/>
    <dataField fld="5" subtotal="count" baseField="0" baseItem="0"/>
    <dataField fld="6" subtotal="count" baseField="0" baseItem="0"/>
    <dataField fld="7" subtotal="count" baseField="0" baseItem="0"/>
    <dataField fld="8" subtotal="count" baseField="0" baseItem="0"/>
  </dataFields>
  <pivotHierarchies count="30">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Presupuesto]"/>
        <x15:activeTabTopLevelEntity name="[Realidad]"/>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esupuesto" displayName="Presupuesto" ref="I10:K34" totalsRowShown="0">
  <autoFilter ref="I10:K34" xr:uid="{00000000-0009-0000-0100-000001000000}"/>
  <tableColumns count="3">
    <tableColumn id="1" xr3:uid="{00000000-0010-0000-0000-000001000000}" name="Vendedor"/>
    <tableColumn id="2" xr3:uid="{00000000-0010-0000-0000-000002000000}" name="Fecha" dataDxfId="3"/>
    <tableColumn id="3" xr3:uid="{00000000-0010-0000-0000-000003000000}" name="Meta"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alidad" displayName="Realidad" ref="M10:O6041" totalsRowShown="0">
  <autoFilter ref="M10:O6041" xr:uid="{00000000-0009-0000-0100-000002000000}"/>
  <tableColumns count="3">
    <tableColumn id="1" xr3:uid="{00000000-0010-0000-0100-000001000000}" name="Vendedor"/>
    <tableColumn id="2" xr3:uid="{00000000-0010-0000-0100-000002000000}" name="Fecha de Venta" dataDxfId="1"/>
    <tableColumn id="3" xr3:uid="{00000000-0010-0000-0100-000003000000}" name="Vent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Vendedores" displayName="Vendedores" ref="J12:J16" totalsRowShown="0" tableBorderDxfId="0" headerRowCellStyle="Normal" dataCellStyle="Normal">
  <autoFilter ref="J12:J16" xr:uid="{00000000-0009-0000-0100-000005000000}"/>
  <tableColumns count="1">
    <tableColumn id="1" xr3:uid="{00000000-0010-0000-0200-000001000000}" name="Vendedores" dataCellStyle="Norma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3B96F95-40EC-4211-B873-0A7C5E402ADD}">
  <we:reference id="wa104381504" version="1.0.0.0" store="es-ES"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
  <sheetViews>
    <sheetView showGridLines="0" tabSelected="1" workbookViewId="0">
      <selection sqref="A1:A20"/>
    </sheetView>
  </sheetViews>
  <sheetFormatPr baseColWidth="10" defaultColWidth="9.140625" defaultRowHeight="15" x14ac:dyDescent="0.25"/>
  <cols>
    <col min="1" max="1" width="130" customWidth="1"/>
  </cols>
  <sheetData>
    <row r="1" spans="1:1" x14ac:dyDescent="0.25">
      <c r="A1" s="1"/>
    </row>
    <row r="2" spans="1:1" ht="94.5" x14ac:dyDescent="1.5">
      <c r="A2" s="2" t="s">
        <v>32</v>
      </c>
    </row>
    <row r="3" spans="1:1" ht="26.25" x14ac:dyDescent="0.45">
      <c r="A3" s="3" t="s">
        <v>33</v>
      </c>
    </row>
    <row r="4" spans="1:1" x14ac:dyDescent="0.25">
      <c r="A4" s="1"/>
    </row>
    <row r="5" spans="1:1" x14ac:dyDescent="0.25">
      <c r="A5" s="1"/>
    </row>
    <row r="6" spans="1:1" x14ac:dyDescent="0.25">
      <c r="A6" s="1"/>
    </row>
    <row r="7" spans="1:1" x14ac:dyDescent="0.25">
      <c r="A7" s="1"/>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3:Y6041"/>
  <sheetViews>
    <sheetView showGridLines="0" topLeftCell="K54" zoomScaleNormal="100" workbookViewId="0">
      <selection activeCell="Y109" sqref="Y109"/>
    </sheetView>
  </sheetViews>
  <sheetFormatPr baseColWidth="10" defaultRowHeight="15" x14ac:dyDescent="0.25"/>
  <cols>
    <col min="9" max="9" width="11.5703125" customWidth="1"/>
    <col min="11" max="11" width="12" bestFit="1" customWidth="1"/>
    <col min="13" max="13" width="11.5703125" customWidth="1"/>
    <col min="14" max="14" width="13.7109375" customWidth="1"/>
    <col min="15" max="15" width="8.85546875" bestFit="1" customWidth="1"/>
    <col min="17" max="17" width="11.5703125" customWidth="1"/>
  </cols>
  <sheetData>
    <row r="3" spans="9:15" x14ac:dyDescent="0.25">
      <c r="N3" s="8"/>
    </row>
    <row r="4" spans="9:15" x14ac:dyDescent="0.25">
      <c r="N4" s="8"/>
    </row>
    <row r="9" spans="9:15" ht="21" x14ac:dyDescent="0.35">
      <c r="I9" s="6" t="s">
        <v>4</v>
      </c>
      <c r="M9" s="6" t="s">
        <v>8</v>
      </c>
    </row>
    <row r="10" spans="9:15" x14ac:dyDescent="0.25">
      <c r="I10" t="s">
        <v>5</v>
      </c>
      <c r="J10" t="s">
        <v>6</v>
      </c>
      <c r="K10" t="s">
        <v>7</v>
      </c>
      <c r="M10" t="s">
        <v>5</v>
      </c>
      <c r="N10" s="7" t="s">
        <v>9</v>
      </c>
      <c r="O10" t="s">
        <v>10</v>
      </c>
    </row>
    <row r="11" spans="9:15" x14ac:dyDescent="0.25">
      <c r="I11" t="s">
        <v>0</v>
      </c>
      <c r="J11" s="4">
        <v>42736</v>
      </c>
      <c r="K11" s="5">
        <v>500000</v>
      </c>
      <c r="M11" t="s">
        <v>3</v>
      </c>
      <c r="N11" s="7">
        <v>42872</v>
      </c>
      <c r="O11">
        <v>1818</v>
      </c>
    </row>
    <row r="12" spans="9:15" x14ac:dyDescent="0.25">
      <c r="I12" t="s">
        <v>0</v>
      </c>
      <c r="J12" s="4">
        <v>42767</v>
      </c>
      <c r="K12" s="5">
        <v>450000</v>
      </c>
      <c r="M12" t="s">
        <v>3</v>
      </c>
      <c r="N12" s="7">
        <v>42890</v>
      </c>
      <c r="O12">
        <v>1697</v>
      </c>
    </row>
    <row r="13" spans="9:15" x14ac:dyDescent="0.25">
      <c r="I13" t="s">
        <v>0</v>
      </c>
      <c r="J13" s="4">
        <v>42795</v>
      </c>
      <c r="K13" s="5">
        <v>450000</v>
      </c>
      <c r="M13" t="s">
        <v>1</v>
      </c>
      <c r="N13" s="7">
        <v>42737</v>
      </c>
      <c r="O13">
        <v>1975</v>
      </c>
    </row>
    <row r="14" spans="9:15" x14ac:dyDescent="0.25">
      <c r="I14" t="s">
        <v>0</v>
      </c>
      <c r="J14" s="4">
        <v>42826</v>
      </c>
      <c r="K14" s="5">
        <v>500000</v>
      </c>
      <c r="M14" t="s">
        <v>0</v>
      </c>
      <c r="N14" s="7">
        <v>42758</v>
      </c>
      <c r="O14">
        <v>1060</v>
      </c>
    </row>
    <row r="15" spans="9:15" x14ac:dyDescent="0.25">
      <c r="I15" t="s">
        <v>0</v>
      </c>
      <c r="J15" s="4">
        <v>42856</v>
      </c>
      <c r="K15" s="5">
        <v>450000</v>
      </c>
      <c r="M15" t="s">
        <v>3</v>
      </c>
      <c r="N15" s="7">
        <v>42832</v>
      </c>
      <c r="O15">
        <v>1409</v>
      </c>
    </row>
    <row r="16" spans="9:15" x14ac:dyDescent="0.25">
      <c r="I16" t="s">
        <v>0</v>
      </c>
      <c r="J16" s="4">
        <v>42887</v>
      </c>
      <c r="K16" s="5">
        <v>450000</v>
      </c>
      <c r="M16" t="s">
        <v>0</v>
      </c>
      <c r="N16" s="7">
        <v>42900</v>
      </c>
      <c r="O16">
        <v>1063</v>
      </c>
    </row>
    <row r="17" spans="9:15" x14ac:dyDescent="0.25">
      <c r="I17" t="s">
        <v>1</v>
      </c>
      <c r="J17" s="4">
        <v>42736</v>
      </c>
      <c r="K17" s="5">
        <v>300000</v>
      </c>
      <c r="M17" t="s">
        <v>3</v>
      </c>
      <c r="N17" s="7">
        <v>42738</v>
      </c>
      <c r="O17">
        <v>1264</v>
      </c>
    </row>
    <row r="18" spans="9:15" x14ac:dyDescent="0.25">
      <c r="I18" t="s">
        <v>1</v>
      </c>
      <c r="J18" s="4">
        <v>42767</v>
      </c>
      <c r="K18" s="5">
        <v>150000</v>
      </c>
      <c r="M18" t="s">
        <v>3</v>
      </c>
      <c r="N18" s="7">
        <v>42864</v>
      </c>
      <c r="O18">
        <v>1861</v>
      </c>
    </row>
    <row r="19" spans="9:15" x14ac:dyDescent="0.25">
      <c r="I19" t="s">
        <v>1</v>
      </c>
      <c r="J19" s="4">
        <v>42795</v>
      </c>
      <c r="K19" s="5">
        <v>150000</v>
      </c>
      <c r="M19" t="s">
        <v>0</v>
      </c>
      <c r="N19" s="7">
        <v>42886</v>
      </c>
      <c r="O19">
        <v>1240</v>
      </c>
    </row>
    <row r="20" spans="9:15" x14ac:dyDescent="0.25">
      <c r="I20" t="s">
        <v>1</v>
      </c>
      <c r="J20" s="4">
        <v>42826</v>
      </c>
      <c r="K20" s="5">
        <v>300000</v>
      </c>
      <c r="M20" t="s">
        <v>2</v>
      </c>
      <c r="N20" s="7">
        <v>42752</v>
      </c>
      <c r="O20">
        <v>1663</v>
      </c>
    </row>
    <row r="21" spans="9:15" x14ac:dyDescent="0.25">
      <c r="I21" t="s">
        <v>1</v>
      </c>
      <c r="J21" s="4">
        <v>42856</v>
      </c>
      <c r="K21" s="5">
        <v>150000</v>
      </c>
      <c r="M21" t="s">
        <v>2</v>
      </c>
      <c r="N21" s="7">
        <v>42744</v>
      </c>
      <c r="O21">
        <v>1623</v>
      </c>
    </row>
    <row r="22" spans="9:15" x14ac:dyDescent="0.25">
      <c r="I22" t="s">
        <v>1</v>
      </c>
      <c r="J22" s="4">
        <v>42887</v>
      </c>
      <c r="K22" s="5">
        <v>150000</v>
      </c>
      <c r="M22" t="s">
        <v>2</v>
      </c>
      <c r="N22" s="7">
        <v>42906</v>
      </c>
      <c r="O22">
        <v>1755</v>
      </c>
    </row>
    <row r="23" spans="9:15" x14ac:dyDescent="0.25">
      <c r="I23" t="s">
        <v>2</v>
      </c>
      <c r="J23" s="4">
        <v>42736</v>
      </c>
      <c r="K23" s="5">
        <v>500000</v>
      </c>
      <c r="M23" t="s">
        <v>0</v>
      </c>
      <c r="N23" s="7">
        <v>42795</v>
      </c>
      <c r="O23">
        <v>1023</v>
      </c>
    </row>
    <row r="24" spans="9:15" x14ac:dyDescent="0.25">
      <c r="I24" t="s">
        <v>2</v>
      </c>
      <c r="J24" s="4">
        <v>42767</v>
      </c>
      <c r="K24" s="5">
        <v>450000</v>
      </c>
      <c r="M24" t="s">
        <v>1</v>
      </c>
      <c r="N24" s="7">
        <v>42767</v>
      </c>
      <c r="O24">
        <v>1544</v>
      </c>
    </row>
    <row r="25" spans="9:15" x14ac:dyDescent="0.25">
      <c r="I25" t="s">
        <v>2</v>
      </c>
      <c r="J25" s="4">
        <v>42795</v>
      </c>
      <c r="K25" s="5">
        <v>450000</v>
      </c>
      <c r="M25" t="s">
        <v>2</v>
      </c>
      <c r="N25" s="7">
        <v>42828</v>
      </c>
      <c r="O25">
        <v>1173</v>
      </c>
    </row>
    <row r="26" spans="9:15" x14ac:dyDescent="0.25">
      <c r="I26" t="s">
        <v>2</v>
      </c>
      <c r="J26" s="4">
        <v>42826</v>
      </c>
      <c r="K26" s="5">
        <v>500000</v>
      </c>
      <c r="M26" t="s">
        <v>2</v>
      </c>
      <c r="N26" s="7">
        <v>42885</v>
      </c>
      <c r="O26">
        <v>1831</v>
      </c>
    </row>
    <row r="27" spans="9:15" x14ac:dyDescent="0.25">
      <c r="I27" t="s">
        <v>2</v>
      </c>
      <c r="J27" s="4">
        <v>42856</v>
      </c>
      <c r="K27" s="5">
        <v>450000</v>
      </c>
      <c r="M27" t="s">
        <v>2</v>
      </c>
      <c r="N27" s="7">
        <v>42852</v>
      </c>
      <c r="O27">
        <v>1398</v>
      </c>
    </row>
    <row r="28" spans="9:15" x14ac:dyDescent="0.25">
      <c r="I28" t="s">
        <v>2</v>
      </c>
      <c r="J28" s="4">
        <v>42887</v>
      </c>
      <c r="K28" s="5">
        <v>450000</v>
      </c>
      <c r="M28" t="s">
        <v>1</v>
      </c>
      <c r="N28" s="7">
        <v>42833</v>
      </c>
      <c r="O28">
        <v>1715</v>
      </c>
    </row>
    <row r="29" spans="9:15" x14ac:dyDescent="0.25">
      <c r="I29" t="s">
        <v>3</v>
      </c>
      <c r="J29" s="4">
        <v>42736</v>
      </c>
      <c r="K29" s="5">
        <v>300000</v>
      </c>
      <c r="M29" t="s">
        <v>1</v>
      </c>
      <c r="N29" s="7">
        <v>42776</v>
      </c>
      <c r="O29">
        <v>1754</v>
      </c>
    </row>
    <row r="30" spans="9:15" x14ac:dyDescent="0.25">
      <c r="I30" t="s">
        <v>3</v>
      </c>
      <c r="J30" s="4">
        <v>42767</v>
      </c>
      <c r="K30" s="5">
        <v>150000</v>
      </c>
      <c r="M30" t="s">
        <v>1</v>
      </c>
      <c r="N30" s="7">
        <v>42795</v>
      </c>
      <c r="O30">
        <v>1905</v>
      </c>
    </row>
    <row r="31" spans="9:15" x14ac:dyDescent="0.25">
      <c r="I31" t="s">
        <v>3</v>
      </c>
      <c r="J31" s="4">
        <v>42795</v>
      </c>
      <c r="K31" s="5">
        <v>150000</v>
      </c>
      <c r="M31" t="s">
        <v>1</v>
      </c>
      <c r="N31" s="7">
        <v>42862</v>
      </c>
      <c r="O31">
        <v>1669</v>
      </c>
    </row>
    <row r="32" spans="9:15" x14ac:dyDescent="0.25">
      <c r="I32" t="s">
        <v>3</v>
      </c>
      <c r="J32" s="4">
        <v>42826</v>
      </c>
      <c r="K32" s="5">
        <v>300000</v>
      </c>
      <c r="M32" t="s">
        <v>0</v>
      </c>
      <c r="N32" s="7">
        <v>42780</v>
      </c>
      <c r="O32">
        <v>1344</v>
      </c>
    </row>
    <row r="33" spans="9:15" x14ac:dyDescent="0.25">
      <c r="I33" t="s">
        <v>3</v>
      </c>
      <c r="J33" s="4">
        <v>42856</v>
      </c>
      <c r="K33" s="5">
        <v>150000</v>
      </c>
      <c r="M33" t="s">
        <v>1</v>
      </c>
      <c r="N33" s="7">
        <v>42766</v>
      </c>
      <c r="O33">
        <v>1885</v>
      </c>
    </row>
    <row r="34" spans="9:15" x14ac:dyDescent="0.25">
      <c r="I34" t="s">
        <v>3</v>
      </c>
      <c r="J34" s="4">
        <v>42887</v>
      </c>
      <c r="K34" s="5">
        <v>150000</v>
      </c>
      <c r="M34" t="s">
        <v>1</v>
      </c>
      <c r="N34" s="7">
        <v>42762</v>
      </c>
      <c r="O34">
        <v>1931</v>
      </c>
    </row>
    <row r="35" spans="9:15" x14ac:dyDescent="0.25">
      <c r="M35" t="s">
        <v>1</v>
      </c>
      <c r="N35" s="7">
        <v>42902</v>
      </c>
      <c r="O35">
        <v>1511</v>
      </c>
    </row>
    <row r="36" spans="9:15" x14ac:dyDescent="0.25">
      <c r="M36" t="s">
        <v>0</v>
      </c>
      <c r="N36" s="7">
        <v>42907</v>
      </c>
      <c r="O36">
        <v>1192</v>
      </c>
    </row>
    <row r="37" spans="9:15" x14ac:dyDescent="0.25">
      <c r="M37" t="s">
        <v>2</v>
      </c>
      <c r="N37" s="7">
        <v>42842</v>
      </c>
      <c r="O37">
        <v>1558</v>
      </c>
    </row>
    <row r="38" spans="9:15" x14ac:dyDescent="0.25">
      <c r="M38" t="s">
        <v>1</v>
      </c>
      <c r="N38" s="7">
        <v>42827</v>
      </c>
      <c r="O38">
        <v>1194</v>
      </c>
    </row>
    <row r="39" spans="9:15" x14ac:dyDescent="0.25">
      <c r="M39" t="s">
        <v>1</v>
      </c>
      <c r="N39" s="7">
        <v>42855</v>
      </c>
      <c r="O39">
        <v>1694</v>
      </c>
    </row>
    <row r="40" spans="9:15" x14ac:dyDescent="0.25">
      <c r="M40" t="s">
        <v>2</v>
      </c>
      <c r="N40" s="7">
        <v>42845</v>
      </c>
      <c r="O40">
        <v>1198</v>
      </c>
    </row>
    <row r="41" spans="9:15" x14ac:dyDescent="0.25">
      <c r="M41" t="s">
        <v>1</v>
      </c>
      <c r="N41" s="7">
        <v>42883</v>
      </c>
      <c r="O41">
        <v>1669</v>
      </c>
    </row>
    <row r="42" spans="9:15" x14ac:dyDescent="0.25">
      <c r="M42" t="s">
        <v>2</v>
      </c>
      <c r="N42" s="7">
        <v>42743</v>
      </c>
      <c r="O42">
        <v>1749</v>
      </c>
    </row>
    <row r="43" spans="9:15" x14ac:dyDescent="0.25">
      <c r="M43" t="s">
        <v>2</v>
      </c>
      <c r="N43" s="7">
        <v>42871</v>
      </c>
      <c r="O43">
        <v>1671</v>
      </c>
    </row>
    <row r="44" spans="9:15" x14ac:dyDescent="0.25">
      <c r="M44" t="s">
        <v>1</v>
      </c>
      <c r="N44" s="7">
        <v>42792</v>
      </c>
      <c r="O44">
        <v>1344</v>
      </c>
    </row>
    <row r="45" spans="9:15" x14ac:dyDescent="0.25">
      <c r="M45" t="s">
        <v>1</v>
      </c>
      <c r="N45" s="7">
        <v>42913</v>
      </c>
      <c r="O45">
        <v>1593</v>
      </c>
    </row>
    <row r="46" spans="9:15" x14ac:dyDescent="0.25">
      <c r="M46" t="s">
        <v>2</v>
      </c>
      <c r="N46" s="7">
        <v>42852</v>
      </c>
      <c r="O46">
        <v>1059</v>
      </c>
    </row>
    <row r="47" spans="9:15" x14ac:dyDescent="0.25">
      <c r="M47" t="s">
        <v>3</v>
      </c>
      <c r="N47" s="7">
        <v>42876</v>
      </c>
      <c r="O47">
        <v>1968</v>
      </c>
    </row>
    <row r="48" spans="9:15" x14ac:dyDescent="0.25">
      <c r="M48" t="s">
        <v>0</v>
      </c>
      <c r="N48" s="7">
        <v>42845</v>
      </c>
      <c r="O48">
        <v>1685</v>
      </c>
    </row>
    <row r="49" spans="13:15" x14ac:dyDescent="0.25">
      <c r="M49" t="s">
        <v>1</v>
      </c>
      <c r="N49" s="7">
        <v>42894</v>
      </c>
      <c r="O49">
        <v>1016</v>
      </c>
    </row>
    <row r="50" spans="13:15" x14ac:dyDescent="0.25">
      <c r="M50" t="s">
        <v>0</v>
      </c>
      <c r="N50" s="7">
        <v>42875</v>
      </c>
      <c r="O50">
        <v>1219</v>
      </c>
    </row>
    <row r="51" spans="13:15" x14ac:dyDescent="0.25">
      <c r="M51" t="s">
        <v>0</v>
      </c>
      <c r="N51" s="7">
        <v>42887</v>
      </c>
      <c r="O51">
        <v>1899</v>
      </c>
    </row>
    <row r="52" spans="13:15" x14ac:dyDescent="0.25">
      <c r="M52" t="s">
        <v>0</v>
      </c>
      <c r="N52" s="7">
        <v>42874</v>
      </c>
      <c r="O52">
        <v>1694</v>
      </c>
    </row>
    <row r="53" spans="13:15" x14ac:dyDescent="0.25">
      <c r="M53" t="s">
        <v>0</v>
      </c>
      <c r="N53" s="7">
        <v>42862</v>
      </c>
      <c r="O53">
        <v>1816</v>
      </c>
    </row>
    <row r="54" spans="13:15" x14ac:dyDescent="0.25">
      <c r="M54" t="s">
        <v>3</v>
      </c>
      <c r="N54" s="7">
        <v>42889</v>
      </c>
      <c r="O54">
        <v>1885</v>
      </c>
    </row>
    <row r="55" spans="13:15" x14ac:dyDescent="0.25">
      <c r="M55" t="s">
        <v>3</v>
      </c>
      <c r="N55" s="7">
        <v>42860</v>
      </c>
      <c r="O55">
        <v>1977</v>
      </c>
    </row>
    <row r="56" spans="13:15" x14ac:dyDescent="0.25">
      <c r="M56" t="s">
        <v>0</v>
      </c>
      <c r="N56" s="7">
        <v>42914</v>
      </c>
      <c r="O56">
        <v>1028</v>
      </c>
    </row>
    <row r="57" spans="13:15" x14ac:dyDescent="0.25">
      <c r="M57" t="s">
        <v>3</v>
      </c>
      <c r="N57" s="7">
        <v>42756</v>
      </c>
      <c r="O57">
        <v>1967</v>
      </c>
    </row>
    <row r="58" spans="13:15" x14ac:dyDescent="0.25">
      <c r="M58" t="s">
        <v>3</v>
      </c>
      <c r="N58" s="7">
        <v>42788</v>
      </c>
      <c r="O58">
        <v>1911</v>
      </c>
    </row>
    <row r="59" spans="13:15" x14ac:dyDescent="0.25">
      <c r="M59" t="s">
        <v>1</v>
      </c>
      <c r="N59" s="7">
        <v>42878</v>
      </c>
      <c r="O59">
        <v>1453</v>
      </c>
    </row>
    <row r="60" spans="13:15" x14ac:dyDescent="0.25">
      <c r="M60" t="s">
        <v>1</v>
      </c>
      <c r="N60" s="7">
        <v>42902</v>
      </c>
      <c r="O60">
        <v>1155</v>
      </c>
    </row>
    <row r="61" spans="13:15" x14ac:dyDescent="0.25">
      <c r="M61" t="s">
        <v>1</v>
      </c>
      <c r="N61" s="7">
        <v>42746</v>
      </c>
      <c r="O61">
        <v>1570</v>
      </c>
    </row>
    <row r="62" spans="13:15" x14ac:dyDescent="0.25">
      <c r="M62" t="s">
        <v>1</v>
      </c>
      <c r="N62" s="7">
        <v>42746</v>
      </c>
      <c r="O62">
        <v>1000</v>
      </c>
    </row>
    <row r="63" spans="13:15" x14ac:dyDescent="0.25">
      <c r="M63" t="s">
        <v>2</v>
      </c>
      <c r="N63" s="7">
        <v>42757</v>
      </c>
      <c r="O63">
        <v>1077</v>
      </c>
    </row>
    <row r="64" spans="13:15" x14ac:dyDescent="0.25">
      <c r="M64" t="s">
        <v>2</v>
      </c>
      <c r="N64" s="7">
        <v>42830</v>
      </c>
      <c r="O64">
        <v>1636</v>
      </c>
    </row>
    <row r="65" spans="13:15" x14ac:dyDescent="0.25">
      <c r="M65" t="s">
        <v>3</v>
      </c>
      <c r="N65" s="7">
        <v>42789</v>
      </c>
      <c r="O65">
        <v>1112</v>
      </c>
    </row>
    <row r="66" spans="13:15" x14ac:dyDescent="0.25">
      <c r="M66" t="s">
        <v>1</v>
      </c>
      <c r="N66" s="7">
        <v>42764</v>
      </c>
      <c r="O66">
        <v>1577</v>
      </c>
    </row>
    <row r="67" spans="13:15" x14ac:dyDescent="0.25">
      <c r="M67" t="s">
        <v>1</v>
      </c>
      <c r="N67" s="7">
        <v>42788</v>
      </c>
      <c r="O67">
        <v>1593</v>
      </c>
    </row>
    <row r="68" spans="13:15" x14ac:dyDescent="0.25">
      <c r="M68" t="s">
        <v>3</v>
      </c>
      <c r="N68" s="7">
        <v>42737</v>
      </c>
      <c r="O68">
        <v>1244</v>
      </c>
    </row>
    <row r="69" spans="13:15" x14ac:dyDescent="0.25">
      <c r="M69" t="s">
        <v>3</v>
      </c>
      <c r="N69" s="7">
        <v>42836</v>
      </c>
      <c r="O69">
        <v>1601</v>
      </c>
    </row>
    <row r="70" spans="13:15" x14ac:dyDescent="0.25">
      <c r="M70" t="s">
        <v>1</v>
      </c>
      <c r="N70" s="7">
        <v>42775</v>
      </c>
      <c r="O70">
        <v>1916</v>
      </c>
    </row>
    <row r="71" spans="13:15" x14ac:dyDescent="0.25">
      <c r="M71" t="s">
        <v>3</v>
      </c>
      <c r="N71" s="7">
        <v>42737</v>
      </c>
      <c r="O71">
        <v>1090</v>
      </c>
    </row>
    <row r="72" spans="13:15" x14ac:dyDescent="0.25">
      <c r="M72" t="s">
        <v>1</v>
      </c>
      <c r="N72" s="7">
        <v>42743</v>
      </c>
      <c r="O72">
        <v>1787</v>
      </c>
    </row>
    <row r="73" spans="13:15" x14ac:dyDescent="0.25">
      <c r="M73" t="s">
        <v>3</v>
      </c>
      <c r="N73" s="7">
        <v>42912</v>
      </c>
      <c r="O73">
        <v>1844</v>
      </c>
    </row>
    <row r="74" spans="13:15" x14ac:dyDescent="0.25">
      <c r="M74" t="s">
        <v>1</v>
      </c>
      <c r="N74" s="7">
        <v>42877</v>
      </c>
      <c r="O74">
        <v>1153</v>
      </c>
    </row>
    <row r="75" spans="13:15" x14ac:dyDescent="0.25">
      <c r="M75" t="s">
        <v>0</v>
      </c>
      <c r="N75" s="7">
        <v>42839</v>
      </c>
      <c r="O75">
        <v>1375</v>
      </c>
    </row>
    <row r="76" spans="13:15" x14ac:dyDescent="0.25">
      <c r="M76" t="s">
        <v>1</v>
      </c>
      <c r="N76" s="7">
        <v>42818</v>
      </c>
      <c r="O76">
        <v>1615</v>
      </c>
    </row>
    <row r="77" spans="13:15" x14ac:dyDescent="0.25">
      <c r="M77" t="s">
        <v>1</v>
      </c>
      <c r="N77" s="7">
        <v>42748</v>
      </c>
      <c r="O77">
        <v>1082</v>
      </c>
    </row>
    <row r="78" spans="13:15" x14ac:dyDescent="0.25">
      <c r="M78" t="s">
        <v>1</v>
      </c>
      <c r="N78" s="7">
        <v>42823</v>
      </c>
      <c r="O78">
        <v>1590</v>
      </c>
    </row>
    <row r="79" spans="13:15" x14ac:dyDescent="0.25">
      <c r="M79" t="s">
        <v>2</v>
      </c>
      <c r="N79" s="7">
        <v>42778</v>
      </c>
      <c r="O79">
        <v>1497</v>
      </c>
    </row>
    <row r="80" spans="13:15" x14ac:dyDescent="0.25">
      <c r="M80" t="s">
        <v>2</v>
      </c>
      <c r="N80" s="7">
        <v>42784</v>
      </c>
      <c r="O80">
        <v>1613</v>
      </c>
    </row>
    <row r="81" spans="13:15" x14ac:dyDescent="0.25">
      <c r="M81" t="s">
        <v>2</v>
      </c>
      <c r="N81" s="7">
        <v>42860</v>
      </c>
      <c r="O81">
        <v>1105</v>
      </c>
    </row>
    <row r="82" spans="13:15" x14ac:dyDescent="0.25">
      <c r="M82" t="s">
        <v>0</v>
      </c>
      <c r="N82" s="7">
        <v>42839</v>
      </c>
      <c r="O82">
        <v>1132</v>
      </c>
    </row>
    <row r="83" spans="13:15" x14ac:dyDescent="0.25">
      <c r="M83" t="s">
        <v>0</v>
      </c>
      <c r="N83" s="7">
        <v>42815</v>
      </c>
      <c r="O83">
        <v>1445</v>
      </c>
    </row>
    <row r="84" spans="13:15" x14ac:dyDescent="0.25">
      <c r="M84" t="s">
        <v>2</v>
      </c>
      <c r="N84" s="7">
        <v>42794</v>
      </c>
      <c r="O84">
        <v>1116</v>
      </c>
    </row>
    <row r="85" spans="13:15" x14ac:dyDescent="0.25">
      <c r="M85" t="s">
        <v>0</v>
      </c>
      <c r="N85" s="7">
        <v>42775</v>
      </c>
      <c r="O85">
        <v>1718</v>
      </c>
    </row>
    <row r="86" spans="13:15" x14ac:dyDescent="0.25">
      <c r="M86" t="s">
        <v>0</v>
      </c>
      <c r="N86" s="7">
        <v>42898</v>
      </c>
      <c r="O86">
        <v>1605</v>
      </c>
    </row>
    <row r="87" spans="13:15" x14ac:dyDescent="0.25">
      <c r="M87" t="s">
        <v>1</v>
      </c>
      <c r="N87" s="7">
        <v>42898</v>
      </c>
      <c r="O87">
        <v>1726</v>
      </c>
    </row>
    <row r="88" spans="13:15" x14ac:dyDescent="0.25">
      <c r="M88" t="s">
        <v>2</v>
      </c>
      <c r="N88" s="7">
        <v>42787</v>
      </c>
      <c r="O88">
        <v>1806</v>
      </c>
    </row>
    <row r="89" spans="13:15" x14ac:dyDescent="0.25">
      <c r="M89" t="s">
        <v>2</v>
      </c>
      <c r="N89" s="7">
        <v>42874</v>
      </c>
      <c r="O89">
        <v>1588</v>
      </c>
    </row>
    <row r="90" spans="13:15" x14ac:dyDescent="0.25">
      <c r="M90" t="s">
        <v>2</v>
      </c>
      <c r="N90" s="7">
        <v>42913</v>
      </c>
      <c r="O90">
        <v>1788</v>
      </c>
    </row>
    <row r="91" spans="13:15" x14ac:dyDescent="0.25">
      <c r="M91" t="s">
        <v>2</v>
      </c>
      <c r="N91" s="7">
        <v>42883</v>
      </c>
      <c r="O91">
        <v>1343</v>
      </c>
    </row>
    <row r="92" spans="13:15" x14ac:dyDescent="0.25">
      <c r="M92" t="s">
        <v>2</v>
      </c>
      <c r="N92" s="7">
        <v>42857</v>
      </c>
      <c r="O92">
        <v>1501</v>
      </c>
    </row>
    <row r="93" spans="13:15" x14ac:dyDescent="0.25">
      <c r="M93" t="s">
        <v>0</v>
      </c>
      <c r="N93" s="7">
        <v>42781</v>
      </c>
      <c r="O93">
        <v>1723</v>
      </c>
    </row>
    <row r="94" spans="13:15" x14ac:dyDescent="0.25">
      <c r="M94" t="s">
        <v>2</v>
      </c>
      <c r="N94" s="7">
        <v>42830</v>
      </c>
      <c r="O94">
        <v>1744</v>
      </c>
    </row>
    <row r="95" spans="13:15" x14ac:dyDescent="0.25">
      <c r="M95" t="s">
        <v>2</v>
      </c>
      <c r="N95" s="7">
        <v>42760</v>
      </c>
      <c r="O95">
        <v>1037</v>
      </c>
    </row>
    <row r="96" spans="13:15" x14ac:dyDescent="0.25">
      <c r="M96" t="s">
        <v>2</v>
      </c>
      <c r="N96" s="7">
        <v>42761</v>
      </c>
      <c r="O96">
        <v>1888</v>
      </c>
    </row>
    <row r="97" spans="13:25" x14ac:dyDescent="0.25">
      <c r="M97" t="s">
        <v>0</v>
      </c>
      <c r="N97" s="7">
        <v>42748</v>
      </c>
      <c r="O97">
        <v>1003</v>
      </c>
    </row>
    <row r="98" spans="13:25" x14ac:dyDescent="0.25">
      <c r="M98" t="s">
        <v>3</v>
      </c>
      <c r="N98" s="7">
        <v>42816</v>
      </c>
      <c r="O98">
        <v>1430</v>
      </c>
    </row>
    <row r="99" spans="13:25" x14ac:dyDescent="0.25">
      <c r="M99" t="s">
        <v>3</v>
      </c>
      <c r="N99" s="7">
        <v>42800</v>
      </c>
      <c r="O99">
        <v>1677</v>
      </c>
    </row>
    <row r="100" spans="13:25" x14ac:dyDescent="0.25">
      <c r="M100" t="s">
        <v>3</v>
      </c>
      <c r="N100" s="7">
        <v>42896</v>
      </c>
      <c r="O100">
        <v>1720</v>
      </c>
    </row>
    <row r="101" spans="13:25" x14ac:dyDescent="0.25">
      <c r="M101" t="s">
        <v>3</v>
      </c>
      <c r="N101" s="7">
        <v>42910</v>
      </c>
      <c r="O101">
        <v>1352</v>
      </c>
    </row>
    <row r="102" spans="13:25" x14ac:dyDescent="0.25">
      <c r="M102" t="s">
        <v>1</v>
      </c>
      <c r="N102" s="7">
        <v>42813</v>
      </c>
      <c r="O102">
        <v>1621</v>
      </c>
    </row>
    <row r="103" spans="13:25" x14ac:dyDescent="0.25">
      <c r="M103" t="s">
        <v>1</v>
      </c>
      <c r="N103" s="7">
        <v>42824</v>
      </c>
      <c r="O103">
        <v>1730</v>
      </c>
    </row>
    <row r="104" spans="13:25" x14ac:dyDescent="0.25">
      <c r="M104" t="s">
        <v>0</v>
      </c>
      <c r="N104" s="7">
        <v>42897</v>
      </c>
      <c r="O104">
        <v>1152</v>
      </c>
    </row>
    <row r="105" spans="13:25" x14ac:dyDescent="0.25">
      <c r="M105" t="s">
        <v>1</v>
      </c>
      <c r="N105" s="7">
        <v>42892</v>
      </c>
      <c r="O105">
        <v>1258</v>
      </c>
    </row>
    <row r="106" spans="13:25" x14ac:dyDescent="0.25">
      <c r="M106" t="s">
        <v>3</v>
      </c>
      <c r="N106" s="7">
        <v>42894</v>
      </c>
      <c r="O106">
        <v>1273</v>
      </c>
    </row>
    <row r="107" spans="13:25" x14ac:dyDescent="0.25">
      <c r="M107" t="s">
        <v>1</v>
      </c>
      <c r="N107" s="7">
        <v>42741</v>
      </c>
      <c r="O107">
        <v>1325</v>
      </c>
    </row>
    <row r="108" spans="13:25" x14ac:dyDescent="0.25">
      <c r="M108" t="s">
        <v>2</v>
      </c>
      <c r="N108" s="7">
        <v>42770</v>
      </c>
      <c r="O108">
        <v>1464</v>
      </c>
    </row>
    <row r="109" spans="13:25" x14ac:dyDescent="0.25">
      <c r="M109" t="s">
        <v>3</v>
      </c>
      <c r="N109" s="7">
        <v>42858</v>
      </c>
      <c r="O109">
        <v>1834</v>
      </c>
      <c r="Y109" t="s">
        <v>34</v>
      </c>
    </row>
    <row r="110" spans="13:25" x14ac:dyDescent="0.25">
      <c r="M110" t="s">
        <v>0</v>
      </c>
      <c r="N110" s="7">
        <v>42740</v>
      </c>
      <c r="O110">
        <v>1650</v>
      </c>
    </row>
    <row r="111" spans="13:25" x14ac:dyDescent="0.25">
      <c r="M111" t="s">
        <v>1</v>
      </c>
      <c r="N111" s="7">
        <v>42895</v>
      </c>
      <c r="O111">
        <v>1469</v>
      </c>
    </row>
    <row r="112" spans="13:25" x14ac:dyDescent="0.25">
      <c r="M112" t="s">
        <v>2</v>
      </c>
      <c r="N112" s="7">
        <v>42870</v>
      </c>
      <c r="O112">
        <v>1372</v>
      </c>
    </row>
    <row r="113" spans="13:15" x14ac:dyDescent="0.25">
      <c r="M113" t="s">
        <v>0</v>
      </c>
      <c r="N113" s="7">
        <v>42777</v>
      </c>
      <c r="O113">
        <v>1911</v>
      </c>
    </row>
    <row r="114" spans="13:15" x14ac:dyDescent="0.25">
      <c r="M114" t="s">
        <v>2</v>
      </c>
      <c r="N114" s="7">
        <v>42806</v>
      </c>
      <c r="O114">
        <v>1622</v>
      </c>
    </row>
    <row r="115" spans="13:15" x14ac:dyDescent="0.25">
      <c r="M115" t="s">
        <v>1</v>
      </c>
      <c r="N115" s="7">
        <v>42907</v>
      </c>
      <c r="O115">
        <v>1228</v>
      </c>
    </row>
    <row r="116" spans="13:15" x14ac:dyDescent="0.25">
      <c r="M116" t="s">
        <v>3</v>
      </c>
      <c r="N116" s="7">
        <v>42765</v>
      </c>
      <c r="O116">
        <v>1067</v>
      </c>
    </row>
    <row r="117" spans="13:15" x14ac:dyDescent="0.25">
      <c r="M117" t="s">
        <v>0</v>
      </c>
      <c r="N117" s="7">
        <v>42807</v>
      </c>
      <c r="O117">
        <v>1420</v>
      </c>
    </row>
    <row r="118" spans="13:15" x14ac:dyDescent="0.25">
      <c r="M118" t="s">
        <v>3</v>
      </c>
      <c r="N118" s="7">
        <v>42810</v>
      </c>
      <c r="O118">
        <v>1847</v>
      </c>
    </row>
    <row r="119" spans="13:15" x14ac:dyDescent="0.25">
      <c r="M119" t="s">
        <v>3</v>
      </c>
      <c r="N119" s="7">
        <v>42883</v>
      </c>
      <c r="O119">
        <v>1868</v>
      </c>
    </row>
    <row r="120" spans="13:15" x14ac:dyDescent="0.25">
      <c r="M120" t="s">
        <v>3</v>
      </c>
      <c r="N120" s="7">
        <v>42881</v>
      </c>
      <c r="O120">
        <v>1345</v>
      </c>
    </row>
    <row r="121" spans="13:15" x14ac:dyDescent="0.25">
      <c r="M121" t="s">
        <v>3</v>
      </c>
      <c r="N121" s="7">
        <v>42870</v>
      </c>
      <c r="O121">
        <v>1136</v>
      </c>
    </row>
    <row r="122" spans="13:15" x14ac:dyDescent="0.25">
      <c r="M122" t="s">
        <v>1</v>
      </c>
      <c r="N122" s="7">
        <v>42760</v>
      </c>
      <c r="O122">
        <v>1344</v>
      </c>
    </row>
    <row r="123" spans="13:15" x14ac:dyDescent="0.25">
      <c r="M123" t="s">
        <v>3</v>
      </c>
      <c r="N123" s="7">
        <v>42852</v>
      </c>
      <c r="O123">
        <v>1671</v>
      </c>
    </row>
    <row r="124" spans="13:15" x14ac:dyDescent="0.25">
      <c r="M124" t="s">
        <v>2</v>
      </c>
      <c r="N124" s="7">
        <v>42906</v>
      </c>
      <c r="O124">
        <v>1827</v>
      </c>
    </row>
    <row r="125" spans="13:15" x14ac:dyDescent="0.25">
      <c r="M125" t="s">
        <v>2</v>
      </c>
      <c r="N125" s="7">
        <v>42884</v>
      </c>
      <c r="O125">
        <v>1032</v>
      </c>
    </row>
    <row r="126" spans="13:15" x14ac:dyDescent="0.25">
      <c r="M126" t="s">
        <v>3</v>
      </c>
      <c r="N126" s="7">
        <v>42912</v>
      </c>
      <c r="O126">
        <v>1225</v>
      </c>
    </row>
    <row r="127" spans="13:15" x14ac:dyDescent="0.25">
      <c r="M127" t="s">
        <v>1</v>
      </c>
      <c r="N127" s="7">
        <v>42908</v>
      </c>
      <c r="O127">
        <v>1667</v>
      </c>
    </row>
    <row r="128" spans="13:15" x14ac:dyDescent="0.25">
      <c r="M128" t="s">
        <v>2</v>
      </c>
      <c r="N128" s="7">
        <v>42908</v>
      </c>
      <c r="O128">
        <v>1491</v>
      </c>
    </row>
    <row r="129" spans="13:15" x14ac:dyDescent="0.25">
      <c r="M129" t="s">
        <v>1</v>
      </c>
      <c r="N129" s="7">
        <v>42815</v>
      </c>
      <c r="O129">
        <v>1590</v>
      </c>
    </row>
    <row r="130" spans="13:15" x14ac:dyDescent="0.25">
      <c r="M130" t="s">
        <v>1</v>
      </c>
      <c r="N130" s="7">
        <v>42819</v>
      </c>
      <c r="O130">
        <v>1820</v>
      </c>
    </row>
    <row r="131" spans="13:15" x14ac:dyDescent="0.25">
      <c r="M131" t="s">
        <v>3</v>
      </c>
      <c r="N131" s="7">
        <v>42909</v>
      </c>
      <c r="O131">
        <v>1264</v>
      </c>
    </row>
    <row r="132" spans="13:15" x14ac:dyDescent="0.25">
      <c r="M132" t="s">
        <v>3</v>
      </c>
      <c r="N132" s="7">
        <v>42914</v>
      </c>
      <c r="O132">
        <v>1159</v>
      </c>
    </row>
    <row r="133" spans="13:15" x14ac:dyDescent="0.25">
      <c r="M133" t="s">
        <v>1</v>
      </c>
      <c r="N133" s="7">
        <v>42864</v>
      </c>
      <c r="O133">
        <v>1379</v>
      </c>
    </row>
    <row r="134" spans="13:15" x14ac:dyDescent="0.25">
      <c r="M134" t="s">
        <v>0</v>
      </c>
      <c r="N134" s="7">
        <v>42834</v>
      </c>
      <c r="O134">
        <v>1436</v>
      </c>
    </row>
    <row r="135" spans="13:15" x14ac:dyDescent="0.25">
      <c r="M135" t="s">
        <v>2</v>
      </c>
      <c r="N135" s="7">
        <v>42875</v>
      </c>
      <c r="O135">
        <v>1397</v>
      </c>
    </row>
    <row r="136" spans="13:15" x14ac:dyDescent="0.25">
      <c r="M136" t="s">
        <v>0</v>
      </c>
      <c r="N136" s="7">
        <v>42758</v>
      </c>
      <c r="O136">
        <v>1292</v>
      </c>
    </row>
    <row r="137" spans="13:15" x14ac:dyDescent="0.25">
      <c r="M137" t="s">
        <v>1</v>
      </c>
      <c r="N137" s="7">
        <v>42819</v>
      </c>
      <c r="O137">
        <v>1492</v>
      </c>
    </row>
    <row r="138" spans="13:15" x14ac:dyDescent="0.25">
      <c r="M138" t="s">
        <v>2</v>
      </c>
      <c r="N138" s="7">
        <v>42805</v>
      </c>
      <c r="O138">
        <v>1383</v>
      </c>
    </row>
    <row r="139" spans="13:15" x14ac:dyDescent="0.25">
      <c r="M139" t="s">
        <v>0</v>
      </c>
      <c r="N139" s="7">
        <v>42875</v>
      </c>
      <c r="O139">
        <v>1249</v>
      </c>
    </row>
    <row r="140" spans="13:15" x14ac:dyDescent="0.25">
      <c r="M140" t="s">
        <v>3</v>
      </c>
      <c r="N140" s="7">
        <v>42741</v>
      </c>
      <c r="O140">
        <v>1522</v>
      </c>
    </row>
    <row r="141" spans="13:15" x14ac:dyDescent="0.25">
      <c r="M141" t="s">
        <v>0</v>
      </c>
      <c r="N141" s="7">
        <v>42870</v>
      </c>
      <c r="O141">
        <v>1705</v>
      </c>
    </row>
    <row r="142" spans="13:15" x14ac:dyDescent="0.25">
      <c r="M142" t="s">
        <v>0</v>
      </c>
      <c r="N142" s="7">
        <v>42766</v>
      </c>
      <c r="O142">
        <v>1271</v>
      </c>
    </row>
    <row r="143" spans="13:15" x14ac:dyDescent="0.25">
      <c r="M143" t="s">
        <v>1</v>
      </c>
      <c r="N143" s="7">
        <v>42750</v>
      </c>
      <c r="O143">
        <v>1374</v>
      </c>
    </row>
    <row r="144" spans="13:15" x14ac:dyDescent="0.25">
      <c r="M144" t="s">
        <v>3</v>
      </c>
      <c r="N144" s="7">
        <v>42894</v>
      </c>
      <c r="O144">
        <v>1103</v>
      </c>
    </row>
    <row r="145" spans="13:18" x14ac:dyDescent="0.25">
      <c r="M145" t="s">
        <v>2</v>
      </c>
      <c r="N145" s="7">
        <v>42778</v>
      </c>
      <c r="O145">
        <v>1538</v>
      </c>
    </row>
    <row r="146" spans="13:18" x14ac:dyDescent="0.25">
      <c r="M146" t="s">
        <v>2</v>
      </c>
      <c r="N146" s="7">
        <v>42780</v>
      </c>
      <c r="O146">
        <v>1237</v>
      </c>
    </row>
    <row r="147" spans="13:18" x14ac:dyDescent="0.25">
      <c r="M147" t="s">
        <v>3</v>
      </c>
      <c r="N147" s="7">
        <v>42862</v>
      </c>
      <c r="O147">
        <v>1426</v>
      </c>
    </row>
    <row r="148" spans="13:18" x14ac:dyDescent="0.25">
      <c r="M148" t="s">
        <v>1</v>
      </c>
      <c r="N148" s="7">
        <v>42764</v>
      </c>
      <c r="O148">
        <v>1151</v>
      </c>
    </row>
    <row r="149" spans="13:18" x14ac:dyDescent="0.25">
      <c r="M149" t="s">
        <v>1</v>
      </c>
      <c r="N149" s="7">
        <v>42783</v>
      </c>
      <c r="O149">
        <v>1844</v>
      </c>
    </row>
    <row r="150" spans="13:18" x14ac:dyDescent="0.25">
      <c r="M150" t="s">
        <v>3</v>
      </c>
      <c r="N150" s="7">
        <v>42837</v>
      </c>
      <c r="O150">
        <v>1359</v>
      </c>
    </row>
    <row r="151" spans="13:18" x14ac:dyDescent="0.25">
      <c r="M151" t="s">
        <v>3</v>
      </c>
      <c r="N151" s="7">
        <v>42884</v>
      </c>
      <c r="O151">
        <v>1913</v>
      </c>
    </row>
    <row r="152" spans="13:18" x14ac:dyDescent="0.25">
      <c r="M152" t="s">
        <v>0</v>
      </c>
      <c r="N152" s="7">
        <v>42764</v>
      </c>
      <c r="O152">
        <v>1071</v>
      </c>
    </row>
    <row r="153" spans="13:18" x14ac:dyDescent="0.25">
      <c r="M153" t="s">
        <v>0</v>
      </c>
      <c r="N153" s="7">
        <v>42851</v>
      </c>
      <c r="O153">
        <v>1571</v>
      </c>
    </row>
    <row r="154" spans="13:18" x14ac:dyDescent="0.25">
      <c r="M154" t="s">
        <v>1</v>
      </c>
      <c r="N154" s="7">
        <v>42812</v>
      </c>
      <c r="O154">
        <v>1018</v>
      </c>
    </row>
    <row r="155" spans="13:18" x14ac:dyDescent="0.25">
      <c r="M155" t="s">
        <v>0</v>
      </c>
      <c r="N155" s="7">
        <v>42793</v>
      </c>
      <c r="O155">
        <v>1779</v>
      </c>
    </row>
    <row r="156" spans="13:18" x14ac:dyDescent="0.25">
      <c r="M156" t="s">
        <v>1</v>
      </c>
      <c r="N156" s="7">
        <v>42873</v>
      </c>
      <c r="O156">
        <v>1058</v>
      </c>
    </row>
    <row r="157" spans="13:18" x14ac:dyDescent="0.25">
      <c r="M157" t="s">
        <v>3</v>
      </c>
      <c r="N157" s="7">
        <v>42801</v>
      </c>
      <c r="O157">
        <v>1383</v>
      </c>
      <c r="R157" s="16"/>
    </row>
    <row r="158" spans="13:18" x14ac:dyDescent="0.25">
      <c r="M158" t="s">
        <v>3</v>
      </c>
      <c r="N158" s="7">
        <v>42908</v>
      </c>
      <c r="O158">
        <v>1478</v>
      </c>
      <c r="R158" s="16"/>
    </row>
    <row r="159" spans="13:18" x14ac:dyDescent="0.25">
      <c r="M159" t="s">
        <v>3</v>
      </c>
      <c r="N159" s="7">
        <v>42892</v>
      </c>
      <c r="O159">
        <v>1488</v>
      </c>
    </row>
    <row r="160" spans="13:18" x14ac:dyDescent="0.25">
      <c r="M160" t="s">
        <v>0</v>
      </c>
      <c r="N160" s="7">
        <v>42750</v>
      </c>
      <c r="O160">
        <v>1110</v>
      </c>
    </row>
    <row r="161" spans="13:15" x14ac:dyDescent="0.25">
      <c r="M161" t="s">
        <v>0</v>
      </c>
      <c r="N161" s="7">
        <v>42908</v>
      </c>
      <c r="O161">
        <v>1066</v>
      </c>
    </row>
    <row r="162" spans="13:15" x14ac:dyDescent="0.25">
      <c r="M162" t="s">
        <v>1</v>
      </c>
      <c r="N162" s="7">
        <v>42802</v>
      </c>
      <c r="O162">
        <v>1978</v>
      </c>
    </row>
    <row r="163" spans="13:15" x14ac:dyDescent="0.25">
      <c r="M163" t="s">
        <v>3</v>
      </c>
      <c r="N163" s="7">
        <v>42747</v>
      </c>
      <c r="O163">
        <v>1909</v>
      </c>
    </row>
    <row r="164" spans="13:15" x14ac:dyDescent="0.25">
      <c r="M164" t="s">
        <v>2</v>
      </c>
      <c r="N164" s="7">
        <v>42773</v>
      </c>
      <c r="O164">
        <v>1571</v>
      </c>
    </row>
    <row r="165" spans="13:15" x14ac:dyDescent="0.25">
      <c r="M165" t="s">
        <v>2</v>
      </c>
      <c r="N165" s="7">
        <v>42874</v>
      </c>
      <c r="O165">
        <v>1434</v>
      </c>
    </row>
    <row r="166" spans="13:15" x14ac:dyDescent="0.25">
      <c r="M166" t="s">
        <v>2</v>
      </c>
      <c r="N166" s="7">
        <v>42770</v>
      </c>
      <c r="O166">
        <v>1062</v>
      </c>
    </row>
    <row r="167" spans="13:15" x14ac:dyDescent="0.25">
      <c r="M167" t="s">
        <v>1</v>
      </c>
      <c r="N167" s="7">
        <v>42881</v>
      </c>
      <c r="O167">
        <v>1977</v>
      </c>
    </row>
    <row r="168" spans="13:15" x14ac:dyDescent="0.25">
      <c r="M168" t="s">
        <v>3</v>
      </c>
      <c r="N168" s="7">
        <v>42872</v>
      </c>
      <c r="O168">
        <v>1557</v>
      </c>
    </row>
    <row r="169" spans="13:15" x14ac:dyDescent="0.25">
      <c r="M169" t="s">
        <v>1</v>
      </c>
      <c r="N169" s="7">
        <v>42748</v>
      </c>
      <c r="O169">
        <v>1796</v>
      </c>
    </row>
    <row r="170" spans="13:15" x14ac:dyDescent="0.25">
      <c r="M170" t="s">
        <v>3</v>
      </c>
      <c r="N170" s="7">
        <v>42839</v>
      </c>
      <c r="O170">
        <v>1251</v>
      </c>
    </row>
    <row r="171" spans="13:15" x14ac:dyDescent="0.25">
      <c r="M171" t="s">
        <v>2</v>
      </c>
      <c r="N171" s="7">
        <v>42802</v>
      </c>
      <c r="O171">
        <v>1749</v>
      </c>
    </row>
    <row r="172" spans="13:15" x14ac:dyDescent="0.25">
      <c r="M172" t="s">
        <v>3</v>
      </c>
      <c r="N172" s="7">
        <v>42790</v>
      </c>
      <c r="O172">
        <v>1504</v>
      </c>
    </row>
    <row r="173" spans="13:15" x14ac:dyDescent="0.25">
      <c r="M173" t="s">
        <v>1</v>
      </c>
      <c r="N173" s="7">
        <v>42871</v>
      </c>
      <c r="O173">
        <v>1008</v>
      </c>
    </row>
    <row r="174" spans="13:15" x14ac:dyDescent="0.25">
      <c r="M174" t="s">
        <v>0</v>
      </c>
      <c r="N174" s="7">
        <v>42862</v>
      </c>
      <c r="O174">
        <v>1252</v>
      </c>
    </row>
    <row r="175" spans="13:15" x14ac:dyDescent="0.25">
      <c r="M175" t="s">
        <v>2</v>
      </c>
      <c r="N175" s="7">
        <v>42790</v>
      </c>
      <c r="O175">
        <v>1297</v>
      </c>
    </row>
    <row r="176" spans="13:15" x14ac:dyDescent="0.25">
      <c r="M176" t="s">
        <v>2</v>
      </c>
      <c r="N176" s="7">
        <v>42860</v>
      </c>
      <c r="O176">
        <v>1306</v>
      </c>
    </row>
    <row r="177" spans="13:15" x14ac:dyDescent="0.25">
      <c r="M177" t="s">
        <v>0</v>
      </c>
      <c r="N177" s="7">
        <v>42798</v>
      </c>
      <c r="O177">
        <v>1375</v>
      </c>
    </row>
    <row r="178" spans="13:15" x14ac:dyDescent="0.25">
      <c r="M178" t="s">
        <v>1</v>
      </c>
      <c r="N178" s="7">
        <v>42915</v>
      </c>
      <c r="O178">
        <v>1696</v>
      </c>
    </row>
    <row r="179" spans="13:15" x14ac:dyDescent="0.25">
      <c r="M179" t="s">
        <v>0</v>
      </c>
      <c r="N179" s="7">
        <v>42901</v>
      </c>
      <c r="O179">
        <v>1698</v>
      </c>
    </row>
    <row r="180" spans="13:15" x14ac:dyDescent="0.25">
      <c r="M180" t="s">
        <v>0</v>
      </c>
      <c r="N180" s="7">
        <v>42869</v>
      </c>
      <c r="O180">
        <v>1563</v>
      </c>
    </row>
    <row r="181" spans="13:15" x14ac:dyDescent="0.25">
      <c r="M181" t="s">
        <v>1</v>
      </c>
      <c r="N181" s="7">
        <v>42883</v>
      </c>
      <c r="O181">
        <v>1023</v>
      </c>
    </row>
    <row r="182" spans="13:15" x14ac:dyDescent="0.25">
      <c r="M182" t="s">
        <v>3</v>
      </c>
      <c r="N182" s="7">
        <v>42738</v>
      </c>
      <c r="O182">
        <v>1398</v>
      </c>
    </row>
    <row r="183" spans="13:15" x14ac:dyDescent="0.25">
      <c r="M183" t="s">
        <v>2</v>
      </c>
      <c r="N183" s="7">
        <v>42807</v>
      </c>
      <c r="O183">
        <v>1760</v>
      </c>
    </row>
    <row r="184" spans="13:15" x14ac:dyDescent="0.25">
      <c r="M184" t="s">
        <v>2</v>
      </c>
      <c r="N184" s="7">
        <v>42771</v>
      </c>
      <c r="O184">
        <v>1414</v>
      </c>
    </row>
    <row r="185" spans="13:15" x14ac:dyDescent="0.25">
      <c r="M185" t="s">
        <v>0</v>
      </c>
      <c r="N185" s="7">
        <v>42786</v>
      </c>
      <c r="O185">
        <v>1701</v>
      </c>
    </row>
    <row r="186" spans="13:15" x14ac:dyDescent="0.25">
      <c r="M186" t="s">
        <v>1</v>
      </c>
      <c r="N186" s="7">
        <v>42833</v>
      </c>
      <c r="O186">
        <v>1282</v>
      </c>
    </row>
    <row r="187" spans="13:15" x14ac:dyDescent="0.25">
      <c r="M187" t="s">
        <v>0</v>
      </c>
      <c r="N187" s="7">
        <v>42772</v>
      </c>
      <c r="O187">
        <v>1233</v>
      </c>
    </row>
    <row r="188" spans="13:15" x14ac:dyDescent="0.25">
      <c r="M188" t="s">
        <v>3</v>
      </c>
      <c r="N188" s="7">
        <v>42848</v>
      </c>
      <c r="O188">
        <v>1822</v>
      </c>
    </row>
    <row r="189" spans="13:15" x14ac:dyDescent="0.25">
      <c r="M189" t="s">
        <v>2</v>
      </c>
      <c r="N189" s="7">
        <v>42778</v>
      </c>
      <c r="O189">
        <v>1263</v>
      </c>
    </row>
    <row r="190" spans="13:15" x14ac:dyDescent="0.25">
      <c r="M190" t="s">
        <v>0</v>
      </c>
      <c r="N190" s="7">
        <v>42835</v>
      </c>
      <c r="O190">
        <v>1001</v>
      </c>
    </row>
    <row r="191" spans="13:15" x14ac:dyDescent="0.25">
      <c r="M191" t="s">
        <v>1</v>
      </c>
      <c r="N191" s="7">
        <v>42863</v>
      </c>
      <c r="O191">
        <v>1201</v>
      </c>
    </row>
    <row r="192" spans="13:15" x14ac:dyDescent="0.25">
      <c r="M192" t="s">
        <v>2</v>
      </c>
      <c r="N192" s="7">
        <v>42808</v>
      </c>
      <c r="O192">
        <v>1432</v>
      </c>
    </row>
    <row r="193" spans="13:15" x14ac:dyDescent="0.25">
      <c r="M193" t="s">
        <v>2</v>
      </c>
      <c r="N193" s="7">
        <v>42883</v>
      </c>
      <c r="O193">
        <v>1680</v>
      </c>
    </row>
    <row r="194" spans="13:15" x14ac:dyDescent="0.25">
      <c r="M194" t="s">
        <v>1</v>
      </c>
      <c r="N194" s="7">
        <v>42819</v>
      </c>
      <c r="O194">
        <v>1599</v>
      </c>
    </row>
    <row r="195" spans="13:15" x14ac:dyDescent="0.25">
      <c r="M195" t="s">
        <v>3</v>
      </c>
      <c r="N195" s="7">
        <v>42876</v>
      </c>
      <c r="O195">
        <v>1297</v>
      </c>
    </row>
    <row r="196" spans="13:15" x14ac:dyDescent="0.25">
      <c r="M196" t="s">
        <v>1</v>
      </c>
      <c r="N196" s="7">
        <v>42836</v>
      </c>
      <c r="O196">
        <v>1468</v>
      </c>
    </row>
    <row r="197" spans="13:15" x14ac:dyDescent="0.25">
      <c r="M197" t="s">
        <v>2</v>
      </c>
      <c r="N197" s="7">
        <v>42796</v>
      </c>
      <c r="O197">
        <v>1185</v>
      </c>
    </row>
    <row r="198" spans="13:15" x14ac:dyDescent="0.25">
      <c r="M198" t="s">
        <v>0</v>
      </c>
      <c r="N198" s="7">
        <v>42892</v>
      </c>
      <c r="O198">
        <v>1679</v>
      </c>
    </row>
    <row r="199" spans="13:15" x14ac:dyDescent="0.25">
      <c r="M199" t="s">
        <v>3</v>
      </c>
      <c r="N199" s="7">
        <v>42914</v>
      </c>
      <c r="O199">
        <v>1804</v>
      </c>
    </row>
    <row r="200" spans="13:15" x14ac:dyDescent="0.25">
      <c r="M200" t="s">
        <v>2</v>
      </c>
      <c r="N200" s="7">
        <v>42793</v>
      </c>
      <c r="O200">
        <v>1560</v>
      </c>
    </row>
    <row r="201" spans="13:15" x14ac:dyDescent="0.25">
      <c r="M201" t="s">
        <v>1</v>
      </c>
      <c r="N201" s="7">
        <v>42741</v>
      </c>
      <c r="O201">
        <v>1485</v>
      </c>
    </row>
    <row r="202" spans="13:15" x14ac:dyDescent="0.25">
      <c r="M202" t="s">
        <v>3</v>
      </c>
      <c r="N202" s="7">
        <v>42759</v>
      </c>
      <c r="O202">
        <v>1933</v>
      </c>
    </row>
    <row r="203" spans="13:15" x14ac:dyDescent="0.25">
      <c r="M203" t="s">
        <v>0</v>
      </c>
      <c r="N203" s="7">
        <v>42855</v>
      </c>
      <c r="O203">
        <v>1345</v>
      </c>
    </row>
    <row r="204" spans="13:15" x14ac:dyDescent="0.25">
      <c r="M204" t="s">
        <v>1</v>
      </c>
      <c r="N204" s="7">
        <v>42742</v>
      </c>
      <c r="O204">
        <v>1710</v>
      </c>
    </row>
    <row r="205" spans="13:15" x14ac:dyDescent="0.25">
      <c r="M205" t="s">
        <v>0</v>
      </c>
      <c r="N205" s="7">
        <v>42740</v>
      </c>
      <c r="O205">
        <v>1707</v>
      </c>
    </row>
    <row r="206" spans="13:15" x14ac:dyDescent="0.25">
      <c r="M206" t="s">
        <v>2</v>
      </c>
      <c r="N206" s="7">
        <v>42801</v>
      </c>
      <c r="O206">
        <v>1551</v>
      </c>
    </row>
    <row r="207" spans="13:15" x14ac:dyDescent="0.25">
      <c r="M207" t="s">
        <v>3</v>
      </c>
      <c r="N207" s="7">
        <v>42872</v>
      </c>
      <c r="O207">
        <v>1252</v>
      </c>
    </row>
    <row r="208" spans="13:15" x14ac:dyDescent="0.25">
      <c r="M208" t="s">
        <v>2</v>
      </c>
      <c r="N208" s="7">
        <v>42779</v>
      </c>
      <c r="O208">
        <v>1284</v>
      </c>
    </row>
    <row r="209" spans="13:15" x14ac:dyDescent="0.25">
      <c r="M209" t="s">
        <v>0</v>
      </c>
      <c r="N209" s="7">
        <v>42894</v>
      </c>
      <c r="O209">
        <v>1747</v>
      </c>
    </row>
    <row r="210" spans="13:15" x14ac:dyDescent="0.25">
      <c r="M210" t="s">
        <v>2</v>
      </c>
      <c r="N210" s="7">
        <v>42904</v>
      </c>
      <c r="O210">
        <v>1511</v>
      </c>
    </row>
    <row r="211" spans="13:15" x14ac:dyDescent="0.25">
      <c r="M211" t="s">
        <v>2</v>
      </c>
      <c r="N211" s="7">
        <v>42748</v>
      </c>
      <c r="O211">
        <v>1674</v>
      </c>
    </row>
    <row r="212" spans="13:15" x14ac:dyDescent="0.25">
      <c r="M212" t="s">
        <v>2</v>
      </c>
      <c r="N212" s="7">
        <v>42776</v>
      </c>
      <c r="O212">
        <v>1506</v>
      </c>
    </row>
    <row r="213" spans="13:15" x14ac:dyDescent="0.25">
      <c r="M213" t="s">
        <v>1</v>
      </c>
      <c r="N213" s="7">
        <v>42750</v>
      </c>
      <c r="O213">
        <v>1732</v>
      </c>
    </row>
    <row r="214" spans="13:15" x14ac:dyDescent="0.25">
      <c r="M214" t="s">
        <v>2</v>
      </c>
      <c r="N214" s="7">
        <v>42804</v>
      </c>
      <c r="O214">
        <v>1059</v>
      </c>
    </row>
    <row r="215" spans="13:15" x14ac:dyDescent="0.25">
      <c r="M215" t="s">
        <v>1</v>
      </c>
      <c r="N215" s="7">
        <v>42798</v>
      </c>
      <c r="O215">
        <v>1366</v>
      </c>
    </row>
    <row r="216" spans="13:15" x14ac:dyDescent="0.25">
      <c r="M216" t="s">
        <v>1</v>
      </c>
      <c r="N216" s="7">
        <v>42817</v>
      </c>
      <c r="O216">
        <v>1708</v>
      </c>
    </row>
    <row r="217" spans="13:15" x14ac:dyDescent="0.25">
      <c r="M217" t="s">
        <v>2</v>
      </c>
      <c r="N217" s="7">
        <v>42750</v>
      </c>
      <c r="O217">
        <v>1261</v>
      </c>
    </row>
    <row r="218" spans="13:15" x14ac:dyDescent="0.25">
      <c r="M218" t="s">
        <v>0</v>
      </c>
      <c r="N218" s="7">
        <v>42879</v>
      </c>
      <c r="O218">
        <v>1158</v>
      </c>
    </row>
    <row r="219" spans="13:15" x14ac:dyDescent="0.25">
      <c r="M219" t="s">
        <v>1</v>
      </c>
      <c r="N219" s="7">
        <v>42909</v>
      </c>
      <c r="O219">
        <v>1401</v>
      </c>
    </row>
    <row r="220" spans="13:15" x14ac:dyDescent="0.25">
      <c r="M220" t="s">
        <v>0</v>
      </c>
      <c r="N220" s="7">
        <v>42783</v>
      </c>
      <c r="O220">
        <v>1124</v>
      </c>
    </row>
    <row r="221" spans="13:15" x14ac:dyDescent="0.25">
      <c r="M221" t="s">
        <v>3</v>
      </c>
      <c r="N221" s="7">
        <v>42780</v>
      </c>
      <c r="O221">
        <v>1597</v>
      </c>
    </row>
    <row r="222" spans="13:15" x14ac:dyDescent="0.25">
      <c r="M222" t="s">
        <v>1</v>
      </c>
      <c r="N222" s="7">
        <v>42882</v>
      </c>
      <c r="O222">
        <v>1760</v>
      </c>
    </row>
    <row r="223" spans="13:15" x14ac:dyDescent="0.25">
      <c r="M223" t="s">
        <v>0</v>
      </c>
      <c r="N223" s="7">
        <v>42814</v>
      </c>
      <c r="O223">
        <v>1790</v>
      </c>
    </row>
    <row r="224" spans="13:15" x14ac:dyDescent="0.25">
      <c r="M224" t="s">
        <v>1</v>
      </c>
      <c r="N224" s="7">
        <v>42765</v>
      </c>
      <c r="O224">
        <v>1040</v>
      </c>
    </row>
    <row r="225" spans="13:15" x14ac:dyDescent="0.25">
      <c r="M225" t="s">
        <v>3</v>
      </c>
      <c r="N225" s="7">
        <v>42816</v>
      </c>
      <c r="O225">
        <v>1014</v>
      </c>
    </row>
    <row r="226" spans="13:15" x14ac:dyDescent="0.25">
      <c r="M226" t="s">
        <v>1</v>
      </c>
      <c r="N226" s="7">
        <v>42908</v>
      </c>
      <c r="O226">
        <v>1806</v>
      </c>
    </row>
    <row r="227" spans="13:15" x14ac:dyDescent="0.25">
      <c r="M227" t="s">
        <v>1</v>
      </c>
      <c r="N227" s="7">
        <v>42824</v>
      </c>
      <c r="O227">
        <v>1205</v>
      </c>
    </row>
    <row r="228" spans="13:15" x14ac:dyDescent="0.25">
      <c r="M228" t="s">
        <v>0</v>
      </c>
      <c r="N228" s="7">
        <v>42907</v>
      </c>
      <c r="O228">
        <v>1490</v>
      </c>
    </row>
    <row r="229" spans="13:15" x14ac:dyDescent="0.25">
      <c r="M229" t="s">
        <v>3</v>
      </c>
      <c r="N229" s="7">
        <v>42835</v>
      </c>
      <c r="O229">
        <v>1122</v>
      </c>
    </row>
    <row r="230" spans="13:15" x14ac:dyDescent="0.25">
      <c r="M230" t="s">
        <v>2</v>
      </c>
      <c r="N230" s="7">
        <v>42842</v>
      </c>
      <c r="O230">
        <v>1202</v>
      </c>
    </row>
    <row r="231" spans="13:15" x14ac:dyDescent="0.25">
      <c r="M231" t="s">
        <v>2</v>
      </c>
      <c r="N231" s="7">
        <v>42809</v>
      </c>
      <c r="O231">
        <v>1088</v>
      </c>
    </row>
    <row r="232" spans="13:15" x14ac:dyDescent="0.25">
      <c r="M232" t="s">
        <v>3</v>
      </c>
      <c r="N232" s="7">
        <v>42908</v>
      </c>
      <c r="O232">
        <v>1185</v>
      </c>
    </row>
    <row r="233" spans="13:15" x14ac:dyDescent="0.25">
      <c r="M233" t="s">
        <v>0</v>
      </c>
      <c r="N233" s="7">
        <v>42910</v>
      </c>
      <c r="O233">
        <v>1155</v>
      </c>
    </row>
    <row r="234" spans="13:15" x14ac:dyDescent="0.25">
      <c r="M234" t="s">
        <v>3</v>
      </c>
      <c r="N234" s="7">
        <v>42806</v>
      </c>
      <c r="O234">
        <v>1169</v>
      </c>
    </row>
    <row r="235" spans="13:15" x14ac:dyDescent="0.25">
      <c r="M235" t="s">
        <v>0</v>
      </c>
      <c r="N235" s="7">
        <v>42782</v>
      </c>
      <c r="O235">
        <v>1806</v>
      </c>
    </row>
    <row r="236" spans="13:15" x14ac:dyDescent="0.25">
      <c r="M236" t="s">
        <v>2</v>
      </c>
      <c r="N236" s="7">
        <v>42831</v>
      </c>
      <c r="O236">
        <v>1121</v>
      </c>
    </row>
    <row r="237" spans="13:15" x14ac:dyDescent="0.25">
      <c r="M237" t="s">
        <v>3</v>
      </c>
      <c r="N237" s="7">
        <v>42848</v>
      </c>
      <c r="O237">
        <v>1535</v>
      </c>
    </row>
    <row r="238" spans="13:15" x14ac:dyDescent="0.25">
      <c r="M238" t="s">
        <v>2</v>
      </c>
      <c r="N238" s="7">
        <v>42867</v>
      </c>
      <c r="O238">
        <v>1458</v>
      </c>
    </row>
    <row r="239" spans="13:15" x14ac:dyDescent="0.25">
      <c r="M239" t="s">
        <v>2</v>
      </c>
      <c r="N239" s="7">
        <v>42837</v>
      </c>
      <c r="O239">
        <v>1889</v>
      </c>
    </row>
    <row r="240" spans="13:15" x14ac:dyDescent="0.25">
      <c r="M240" t="s">
        <v>1</v>
      </c>
      <c r="N240" s="7">
        <v>42800</v>
      </c>
      <c r="O240">
        <v>1745</v>
      </c>
    </row>
    <row r="241" spans="13:15" x14ac:dyDescent="0.25">
      <c r="M241" t="s">
        <v>1</v>
      </c>
      <c r="N241" s="7">
        <v>42762</v>
      </c>
      <c r="O241">
        <v>1246</v>
      </c>
    </row>
    <row r="242" spans="13:15" x14ac:dyDescent="0.25">
      <c r="M242" t="s">
        <v>0</v>
      </c>
      <c r="N242" s="7">
        <v>42772</v>
      </c>
      <c r="O242">
        <v>1880</v>
      </c>
    </row>
    <row r="243" spans="13:15" x14ac:dyDescent="0.25">
      <c r="M243" t="s">
        <v>2</v>
      </c>
      <c r="N243" s="7">
        <v>42910</v>
      </c>
      <c r="O243">
        <v>1356</v>
      </c>
    </row>
    <row r="244" spans="13:15" x14ac:dyDescent="0.25">
      <c r="M244" t="s">
        <v>2</v>
      </c>
      <c r="N244" s="7">
        <v>42813</v>
      </c>
      <c r="O244">
        <v>1403</v>
      </c>
    </row>
    <row r="245" spans="13:15" x14ac:dyDescent="0.25">
      <c r="M245" t="s">
        <v>0</v>
      </c>
      <c r="N245" s="7">
        <v>42877</v>
      </c>
      <c r="O245">
        <v>1332</v>
      </c>
    </row>
    <row r="246" spans="13:15" x14ac:dyDescent="0.25">
      <c r="M246" t="s">
        <v>1</v>
      </c>
      <c r="N246" s="7">
        <v>42750</v>
      </c>
      <c r="O246">
        <v>1587</v>
      </c>
    </row>
    <row r="247" spans="13:15" x14ac:dyDescent="0.25">
      <c r="M247" t="s">
        <v>1</v>
      </c>
      <c r="N247" s="7">
        <v>42782</v>
      </c>
      <c r="O247">
        <v>1545</v>
      </c>
    </row>
    <row r="248" spans="13:15" x14ac:dyDescent="0.25">
      <c r="M248" t="s">
        <v>3</v>
      </c>
      <c r="N248" s="7">
        <v>42877</v>
      </c>
      <c r="O248">
        <v>1043</v>
      </c>
    </row>
    <row r="249" spans="13:15" x14ac:dyDescent="0.25">
      <c r="M249" t="s">
        <v>1</v>
      </c>
      <c r="N249" s="7">
        <v>42888</v>
      </c>
      <c r="O249">
        <v>1067</v>
      </c>
    </row>
    <row r="250" spans="13:15" x14ac:dyDescent="0.25">
      <c r="M250" t="s">
        <v>2</v>
      </c>
      <c r="N250" s="7">
        <v>42828</v>
      </c>
      <c r="O250">
        <v>1923</v>
      </c>
    </row>
    <row r="251" spans="13:15" x14ac:dyDescent="0.25">
      <c r="M251" t="s">
        <v>0</v>
      </c>
      <c r="N251" s="7">
        <v>42821</v>
      </c>
      <c r="O251">
        <v>1886</v>
      </c>
    </row>
    <row r="252" spans="13:15" x14ac:dyDescent="0.25">
      <c r="M252" t="s">
        <v>2</v>
      </c>
      <c r="N252" s="7">
        <v>42831</v>
      </c>
      <c r="O252">
        <v>1708</v>
      </c>
    </row>
    <row r="253" spans="13:15" x14ac:dyDescent="0.25">
      <c r="M253" t="s">
        <v>3</v>
      </c>
      <c r="N253" s="7">
        <v>42769</v>
      </c>
      <c r="O253">
        <v>1528</v>
      </c>
    </row>
    <row r="254" spans="13:15" x14ac:dyDescent="0.25">
      <c r="M254" t="s">
        <v>0</v>
      </c>
      <c r="N254" s="7">
        <v>42803</v>
      </c>
      <c r="O254">
        <v>1113</v>
      </c>
    </row>
    <row r="255" spans="13:15" x14ac:dyDescent="0.25">
      <c r="M255" t="s">
        <v>1</v>
      </c>
      <c r="N255" s="7">
        <v>42852</v>
      </c>
      <c r="O255">
        <v>1555</v>
      </c>
    </row>
    <row r="256" spans="13:15" x14ac:dyDescent="0.25">
      <c r="M256" t="s">
        <v>2</v>
      </c>
      <c r="N256" s="7">
        <v>42887</v>
      </c>
      <c r="O256">
        <v>1720</v>
      </c>
    </row>
    <row r="257" spans="13:15" x14ac:dyDescent="0.25">
      <c r="M257" t="s">
        <v>1</v>
      </c>
      <c r="N257" s="7">
        <v>42759</v>
      </c>
      <c r="O257">
        <v>1910</v>
      </c>
    </row>
    <row r="258" spans="13:15" x14ac:dyDescent="0.25">
      <c r="M258" t="s">
        <v>3</v>
      </c>
      <c r="N258" s="7">
        <v>42830</v>
      </c>
      <c r="O258">
        <v>1816</v>
      </c>
    </row>
    <row r="259" spans="13:15" x14ac:dyDescent="0.25">
      <c r="M259" t="s">
        <v>3</v>
      </c>
      <c r="N259" s="7">
        <v>42775</v>
      </c>
      <c r="O259">
        <v>1386</v>
      </c>
    </row>
    <row r="260" spans="13:15" x14ac:dyDescent="0.25">
      <c r="M260" t="s">
        <v>0</v>
      </c>
      <c r="N260" s="7">
        <v>42749</v>
      </c>
      <c r="O260">
        <v>1404</v>
      </c>
    </row>
    <row r="261" spans="13:15" x14ac:dyDescent="0.25">
      <c r="M261" t="s">
        <v>0</v>
      </c>
      <c r="N261" s="7">
        <v>42853</v>
      </c>
      <c r="O261">
        <v>1581</v>
      </c>
    </row>
    <row r="262" spans="13:15" x14ac:dyDescent="0.25">
      <c r="M262" t="s">
        <v>3</v>
      </c>
      <c r="N262" s="7">
        <v>42902</v>
      </c>
      <c r="O262">
        <v>1671</v>
      </c>
    </row>
    <row r="263" spans="13:15" x14ac:dyDescent="0.25">
      <c r="M263" t="s">
        <v>3</v>
      </c>
      <c r="N263" s="7">
        <v>42894</v>
      </c>
      <c r="O263">
        <v>1042</v>
      </c>
    </row>
    <row r="264" spans="13:15" x14ac:dyDescent="0.25">
      <c r="M264" t="s">
        <v>0</v>
      </c>
      <c r="N264" s="7">
        <v>42909</v>
      </c>
      <c r="O264">
        <v>1165</v>
      </c>
    </row>
    <row r="265" spans="13:15" x14ac:dyDescent="0.25">
      <c r="M265" t="s">
        <v>3</v>
      </c>
      <c r="N265" s="7">
        <v>42807</v>
      </c>
      <c r="O265">
        <v>1308</v>
      </c>
    </row>
    <row r="266" spans="13:15" x14ac:dyDescent="0.25">
      <c r="M266" t="s">
        <v>1</v>
      </c>
      <c r="N266" s="7">
        <v>42783</v>
      </c>
      <c r="O266">
        <v>1581</v>
      </c>
    </row>
    <row r="267" spans="13:15" x14ac:dyDescent="0.25">
      <c r="M267" t="s">
        <v>2</v>
      </c>
      <c r="N267" s="7">
        <v>42808</v>
      </c>
      <c r="O267">
        <v>1341</v>
      </c>
    </row>
    <row r="268" spans="13:15" x14ac:dyDescent="0.25">
      <c r="M268" t="s">
        <v>0</v>
      </c>
      <c r="N268" s="7">
        <v>42824</v>
      </c>
      <c r="O268">
        <v>1913</v>
      </c>
    </row>
    <row r="269" spans="13:15" x14ac:dyDescent="0.25">
      <c r="M269" t="s">
        <v>1</v>
      </c>
      <c r="N269" s="7">
        <v>42750</v>
      </c>
      <c r="O269">
        <v>1827</v>
      </c>
    </row>
    <row r="270" spans="13:15" x14ac:dyDescent="0.25">
      <c r="M270" t="s">
        <v>1</v>
      </c>
      <c r="N270" s="7">
        <v>42737</v>
      </c>
      <c r="O270">
        <v>1191</v>
      </c>
    </row>
    <row r="271" spans="13:15" x14ac:dyDescent="0.25">
      <c r="M271" t="s">
        <v>3</v>
      </c>
      <c r="N271" s="7">
        <v>42864</v>
      </c>
      <c r="O271">
        <v>1713</v>
      </c>
    </row>
    <row r="272" spans="13:15" x14ac:dyDescent="0.25">
      <c r="M272" t="s">
        <v>3</v>
      </c>
      <c r="N272" s="7">
        <v>42747</v>
      </c>
      <c r="O272">
        <v>1059</v>
      </c>
    </row>
    <row r="273" spans="13:15" x14ac:dyDescent="0.25">
      <c r="M273" t="s">
        <v>2</v>
      </c>
      <c r="N273" s="7">
        <v>42835</v>
      </c>
      <c r="O273">
        <v>1620</v>
      </c>
    </row>
    <row r="274" spans="13:15" x14ac:dyDescent="0.25">
      <c r="M274" t="s">
        <v>3</v>
      </c>
      <c r="N274" s="7">
        <v>42806</v>
      </c>
      <c r="O274">
        <v>1618</v>
      </c>
    </row>
    <row r="275" spans="13:15" x14ac:dyDescent="0.25">
      <c r="M275" t="s">
        <v>2</v>
      </c>
      <c r="N275" s="7">
        <v>42819</v>
      </c>
      <c r="O275">
        <v>1693</v>
      </c>
    </row>
    <row r="276" spans="13:15" x14ac:dyDescent="0.25">
      <c r="M276" t="s">
        <v>3</v>
      </c>
      <c r="N276" s="7">
        <v>42870</v>
      </c>
      <c r="O276">
        <v>1729</v>
      </c>
    </row>
    <row r="277" spans="13:15" x14ac:dyDescent="0.25">
      <c r="M277" t="s">
        <v>3</v>
      </c>
      <c r="N277" s="7">
        <v>42792</v>
      </c>
      <c r="O277">
        <v>1125</v>
      </c>
    </row>
    <row r="278" spans="13:15" x14ac:dyDescent="0.25">
      <c r="M278" t="s">
        <v>3</v>
      </c>
      <c r="N278" s="7">
        <v>42916</v>
      </c>
      <c r="O278">
        <v>1193</v>
      </c>
    </row>
    <row r="279" spans="13:15" x14ac:dyDescent="0.25">
      <c r="M279" t="s">
        <v>3</v>
      </c>
      <c r="N279" s="7">
        <v>42791</v>
      </c>
      <c r="O279">
        <v>1446</v>
      </c>
    </row>
    <row r="280" spans="13:15" x14ac:dyDescent="0.25">
      <c r="M280" t="s">
        <v>1</v>
      </c>
      <c r="N280" s="7">
        <v>42808</v>
      </c>
      <c r="O280">
        <v>1961</v>
      </c>
    </row>
    <row r="281" spans="13:15" x14ac:dyDescent="0.25">
      <c r="M281" t="s">
        <v>0</v>
      </c>
      <c r="N281" s="7">
        <v>42876</v>
      </c>
      <c r="O281">
        <v>1869</v>
      </c>
    </row>
    <row r="282" spans="13:15" x14ac:dyDescent="0.25">
      <c r="M282" t="s">
        <v>0</v>
      </c>
      <c r="N282" s="7">
        <v>42747</v>
      </c>
      <c r="O282">
        <v>1437</v>
      </c>
    </row>
    <row r="283" spans="13:15" x14ac:dyDescent="0.25">
      <c r="M283" t="s">
        <v>1</v>
      </c>
      <c r="N283" s="7">
        <v>42901</v>
      </c>
      <c r="O283">
        <v>1418</v>
      </c>
    </row>
    <row r="284" spans="13:15" x14ac:dyDescent="0.25">
      <c r="M284" t="s">
        <v>0</v>
      </c>
      <c r="N284" s="7">
        <v>42839</v>
      </c>
      <c r="O284">
        <v>1248</v>
      </c>
    </row>
    <row r="285" spans="13:15" x14ac:dyDescent="0.25">
      <c r="M285" t="s">
        <v>1</v>
      </c>
      <c r="N285" s="7">
        <v>42753</v>
      </c>
      <c r="O285">
        <v>1403</v>
      </c>
    </row>
    <row r="286" spans="13:15" x14ac:dyDescent="0.25">
      <c r="M286" t="s">
        <v>3</v>
      </c>
      <c r="N286" s="7">
        <v>42913</v>
      </c>
      <c r="O286">
        <v>1131</v>
      </c>
    </row>
    <row r="287" spans="13:15" x14ac:dyDescent="0.25">
      <c r="M287" t="s">
        <v>1</v>
      </c>
      <c r="N287" s="7">
        <v>42855</v>
      </c>
      <c r="O287">
        <v>1154</v>
      </c>
    </row>
    <row r="288" spans="13:15" x14ac:dyDescent="0.25">
      <c r="M288" t="s">
        <v>2</v>
      </c>
      <c r="N288" s="7">
        <v>42794</v>
      </c>
      <c r="O288">
        <v>1820</v>
      </c>
    </row>
    <row r="289" spans="13:15" x14ac:dyDescent="0.25">
      <c r="M289" t="s">
        <v>0</v>
      </c>
      <c r="N289" s="7">
        <v>42773</v>
      </c>
      <c r="O289">
        <v>1689</v>
      </c>
    </row>
    <row r="290" spans="13:15" x14ac:dyDescent="0.25">
      <c r="M290" t="s">
        <v>0</v>
      </c>
      <c r="N290" s="7">
        <v>42833</v>
      </c>
      <c r="O290">
        <v>1421</v>
      </c>
    </row>
    <row r="291" spans="13:15" x14ac:dyDescent="0.25">
      <c r="M291" t="s">
        <v>0</v>
      </c>
      <c r="N291" s="7">
        <v>42771</v>
      </c>
      <c r="O291">
        <v>1694</v>
      </c>
    </row>
    <row r="292" spans="13:15" x14ac:dyDescent="0.25">
      <c r="M292" t="s">
        <v>2</v>
      </c>
      <c r="N292" s="7">
        <v>42807</v>
      </c>
      <c r="O292">
        <v>1897</v>
      </c>
    </row>
    <row r="293" spans="13:15" x14ac:dyDescent="0.25">
      <c r="M293" t="s">
        <v>1</v>
      </c>
      <c r="N293" s="7">
        <v>42874</v>
      </c>
      <c r="O293">
        <v>1550</v>
      </c>
    </row>
    <row r="294" spans="13:15" x14ac:dyDescent="0.25">
      <c r="M294" t="s">
        <v>0</v>
      </c>
      <c r="N294" s="7">
        <v>42761</v>
      </c>
      <c r="O294">
        <v>1627</v>
      </c>
    </row>
    <row r="295" spans="13:15" x14ac:dyDescent="0.25">
      <c r="M295" t="s">
        <v>3</v>
      </c>
      <c r="N295" s="7">
        <v>42881</v>
      </c>
      <c r="O295">
        <v>1072</v>
      </c>
    </row>
    <row r="296" spans="13:15" x14ac:dyDescent="0.25">
      <c r="M296" t="s">
        <v>1</v>
      </c>
      <c r="N296" s="7">
        <v>42892</v>
      </c>
      <c r="O296">
        <v>2000</v>
      </c>
    </row>
    <row r="297" spans="13:15" x14ac:dyDescent="0.25">
      <c r="M297" t="s">
        <v>3</v>
      </c>
      <c r="N297" s="7">
        <v>42772</v>
      </c>
      <c r="O297">
        <v>1683</v>
      </c>
    </row>
    <row r="298" spans="13:15" x14ac:dyDescent="0.25">
      <c r="M298" t="s">
        <v>2</v>
      </c>
      <c r="N298" s="7">
        <v>42802</v>
      </c>
      <c r="O298">
        <v>1819</v>
      </c>
    </row>
    <row r="299" spans="13:15" x14ac:dyDescent="0.25">
      <c r="M299" t="s">
        <v>1</v>
      </c>
      <c r="N299" s="7">
        <v>42785</v>
      </c>
      <c r="O299">
        <v>1604</v>
      </c>
    </row>
    <row r="300" spans="13:15" x14ac:dyDescent="0.25">
      <c r="M300" t="s">
        <v>3</v>
      </c>
      <c r="N300" s="7">
        <v>42909</v>
      </c>
      <c r="O300">
        <v>1687</v>
      </c>
    </row>
    <row r="301" spans="13:15" x14ac:dyDescent="0.25">
      <c r="M301" t="s">
        <v>0</v>
      </c>
      <c r="N301" s="7">
        <v>42836</v>
      </c>
      <c r="O301">
        <v>1713</v>
      </c>
    </row>
    <row r="302" spans="13:15" x14ac:dyDescent="0.25">
      <c r="M302" t="s">
        <v>1</v>
      </c>
      <c r="N302" s="7">
        <v>42894</v>
      </c>
      <c r="O302">
        <v>1128</v>
      </c>
    </row>
    <row r="303" spans="13:15" x14ac:dyDescent="0.25">
      <c r="M303" t="s">
        <v>1</v>
      </c>
      <c r="N303" s="7">
        <v>42858</v>
      </c>
      <c r="O303">
        <v>1602</v>
      </c>
    </row>
    <row r="304" spans="13:15" x14ac:dyDescent="0.25">
      <c r="M304" t="s">
        <v>0</v>
      </c>
      <c r="N304" s="7">
        <v>42803</v>
      </c>
      <c r="O304">
        <v>1753</v>
      </c>
    </row>
    <row r="305" spans="13:15" x14ac:dyDescent="0.25">
      <c r="M305" t="s">
        <v>3</v>
      </c>
      <c r="N305" s="7">
        <v>42765</v>
      </c>
      <c r="O305">
        <v>1017</v>
      </c>
    </row>
    <row r="306" spans="13:15" x14ac:dyDescent="0.25">
      <c r="M306" t="s">
        <v>2</v>
      </c>
      <c r="N306" s="7">
        <v>42821</v>
      </c>
      <c r="O306">
        <v>1531</v>
      </c>
    </row>
    <row r="307" spans="13:15" x14ac:dyDescent="0.25">
      <c r="M307" t="s">
        <v>1</v>
      </c>
      <c r="N307" s="7">
        <v>42789</v>
      </c>
      <c r="O307">
        <v>1811</v>
      </c>
    </row>
    <row r="308" spans="13:15" x14ac:dyDescent="0.25">
      <c r="M308" t="s">
        <v>3</v>
      </c>
      <c r="N308" s="7">
        <v>42796</v>
      </c>
      <c r="O308">
        <v>1757</v>
      </c>
    </row>
    <row r="309" spans="13:15" x14ac:dyDescent="0.25">
      <c r="M309" t="s">
        <v>1</v>
      </c>
      <c r="N309" s="7">
        <v>42910</v>
      </c>
      <c r="O309">
        <v>1759</v>
      </c>
    </row>
    <row r="310" spans="13:15" x14ac:dyDescent="0.25">
      <c r="M310" t="s">
        <v>2</v>
      </c>
      <c r="N310" s="7">
        <v>42820</v>
      </c>
      <c r="O310">
        <v>1209</v>
      </c>
    </row>
    <row r="311" spans="13:15" x14ac:dyDescent="0.25">
      <c r="M311" t="s">
        <v>1</v>
      </c>
      <c r="N311" s="7">
        <v>42884</v>
      </c>
      <c r="O311">
        <v>1745</v>
      </c>
    </row>
    <row r="312" spans="13:15" x14ac:dyDescent="0.25">
      <c r="M312" t="s">
        <v>2</v>
      </c>
      <c r="N312" s="7">
        <v>42913</v>
      </c>
      <c r="O312">
        <v>1961</v>
      </c>
    </row>
    <row r="313" spans="13:15" x14ac:dyDescent="0.25">
      <c r="M313" t="s">
        <v>1</v>
      </c>
      <c r="N313" s="7">
        <v>42880</v>
      </c>
      <c r="O313">
        <v>1655</v>
      </c>
    </row>
    <row r="314" spans="13:15" x14ac:dyDescent="0.25">
      <c r="M314" t="s">
        <v>2</v>
      </c>
      <c r="N314" s="7">
        <v>42841</v>
      </c>
      <c r="O314">
        <v>1994</v>
      </c>
    </row>
    <row r="315" spans="13:15" x14ac:dyDescent="0.25">
      <c r="M315" t="s">
        <v>0</v>
      </c>
      <c r="N315" s="7">
        <v>42881</v>
      </c>
      <c r="O315">
        <v>1170</v>
      </c>
    </row>
    <row r="316" spans="13:15" x14ac:dyDescent="0.25">
      <c r="M316" t="s">
        <v>0</v>
      </c>
      <c r="N316" s="7">
        <v>42748</v>
      </c>
      <c r="O316">
        <v>1996</v>
      </c>
    </row>
    <row r="317" spans="13:15" x14ac:dyDescent="0.25">
      <c r="M317" t="s">
        <v>2</v>
      </c>
      <c r="N317" s="7">
        <v>42748</v>
      </c>
      <c r="O317">
        <v>1194</v>
      </c>
    </row>
    <row r="318" spans="13:15" x14ac:dyDescent="0.25">
      <c r="M318" t="s">
        <v>2</v>
      </c>
      <c r="N318" s="7">
        <v>42830</v>
      </c>
      <c r="O318">
        <v>1692</v>
      </c>
    </row>
    <row r="319" spans="13:15" x14ac:dyDescent="0.25">
      <c r="M319" t="s">
        <v>0</v>
      </c>
      <c r="N319" s="7">
        <v>42900</v>
      </c>
      <c r="O319">
        <v>1289</v>
      </c>
    </row>
    <row r="320" spans="13:15" x14ac:dyDescent="0.25">
      <c r="M320" t="s">
        <v>1</v>
      </c>
      <c r="N320" s="7">
        <v>42859</v>
      </c>
      <c r="O320">
        <v>1887</v>
      </c>
    </row>
    <row r="321" spans="13:15" x14ac:dyDescent="0.25">
      <c r="M321" t="s">
        <v>3</v>
      </c>
      <c r="N321" s="7">
        <v>42738</v>
      </c>
      <c r="O321">
        <v>1740</v>
      </c>
    </row>
    <row r="322" spans="13:15" x14ac:dyDescent="0.25">
      <c r="M322" t="s">
        <v>0</v>
      </c>
      <c r="N322" s="7">
        <v>42750</v>
      </c>
      <c r="O322">
        <v>1471</v>
      </c>
    </row>
    <row r="323" spans="13:15" x14ac:dyDescent="0.25">
      <c r="M323" t="s">
        <v>1</v>
      </c>
      <c r="N323" s="7">
        <v>42866</v>
      </c>
      <c r="O323">
        <v>1071</v>
      </c>
    </row>
    <row r="324" spans="13:15" x14ac:dyDescent="0.25">
      <c r="M324" t="s">
        <v>2</v>
      </c>
      <c r="N324" s="7">
        <v>42806</v>
      </c>
      <c r="O324">
        <v>1483</v>
      </c>
    </row>
    <row r="325" spans="13:15" x14ac:dyDescent="0.25">
      <c r="M325" t="s">
        <v>1</v>
      </c>
      <c r="N325" s="7">
        <v>42769</v>
      </c>
      <c r="O325">
        <v>1471</v>
      </c>
    </row>
    <row r="326" spans="13:15" x14ac:dyDescent="0.25">
      <c r="M326" t="s">
        <v>0</v>
      </c>
      <c r="N326" s="7">
        <v>42848</v>
      </c>
      <c r="O326">
        <v>1358</v>
      </c>
    </row>
    <row r="327" spans="13:15" x14ac:dyDescent="0.25">
      <c r="M327" t="s">
        <v>0</v>
      </c>
      <c r="N327" s="7">
        <v>42767</v>
      </c>
      <c r="O327">
        <v>1942</v>
      </c>
    </row>
    <row r="328" spans="13:15" x14ac:dyDescent="0.25">
      <c r="M328" t="s">
        <v>1</v>
      </c>
      <c r="N328" s="7">
        <v>42800</v>
      </c>
      <c r="O328">
        <v>1066</v>
      </c>
    </row>
    <row r="329" spans="13:15" x14ac:dyDescent="0.25">
      <c r="M329" t="s">
        <v>2</v>
      </c>
      <c r="N329" s="7">
        <v>42803</v>
      </c>
      <c r="O329">
        <v>1888</v>
      </c>
    </row>
    <row r="330" spans="13:15" x14ac:dyDescent="0.25">
      <c r="M330" t="s">
        <v>1</v>
      </c>
      <c r="N330" s="7">
        <v>42781</v>
      </c>
      <c r="O330">
        <v>1317</v>
      </c>
    </row>
    <row r="331" spans="13:15" x14ac:dyDescent="0.25">
      <c r="M331" t="s">
        <v>1</v>
      </c>
      <c r="N331" s="7">
        <v>42782</v>
      </c>
      <c r="O331">
        <v>1348</v>
      </c>
    </row>
    <row r="332" spans="13:15" x14ac:dyDescent="0.25">
      <c r="M332" t="s">
        <v>0</v>
      </c>
      <c r="N332" s="7">
        <v>42841</v>
      </c>
      <c r="O332">
        <v>1571</v>
      </c>
    </row>
    <row r="333" spans="13:15" x14ac:dyDescent="0.25">
      <c r="M333" t="s">
        <v>1</v>
      </c>
      <c r="N333" s="7">
        <v>42738</v>
      </c>
      <c r="O333">
        <v>1498</v>
      </c>
    </row>
    <row r="334" spans="13:15" x14ac:dyDescent="0.25">
      <c r="M334" t="s">
        <v>3</v>
      </c>
      <c r="N334" s="7">
        <v>42834</v>
      </c>
      <c r="O334">
        <v>1133</v>
      </c>
    </row>
    <row r="335" spans="13:15" x14ac:dyDescent="0.25">
      <c r="M335" t="s">
        <v>0</v>
      </c>
      <c r="N335" s="7">
        <v>42900</v>
      </c>
      <c r="O335">
        <v>1448</v>
      </c>
    </row>
    <row r="336" spans="13:15" x14ac:dyDescent="0.25">
      <c r="M336" t="s">
        <v>1</v>
      </c>
      <c r="N336" s="7">
        <v>42753</v>
      </c>
      <c r="O336">
        <v>1887</v>
      </c>
    </row>
    <row r="337" spans="13:15" x14ac:dyDescent="0.25">
      <c r="M337" t="s">
        <v>2</v>
      </c>
      <c r="N337" s="7">
        <v>42818</v>
      </c>
      <c r="O337">
        <v>1064</v>
      </c>
    </row>
    <row r="338" spans="13:15" x14ac:dyDescent="0.25">
      <c r="M338" t="s">
        <v>0</v>
      </c>
      <c r="N338" s="7">
        <v>42749</v>
      </c>
      <c r="O338">
        <v>1874</v>
      </c>
    </row>
    <row r="339" spans="13:15" x14ac:dyDescent="0.25">
      <c r="M339" t="s">
        <v>1</v>
      </c>
      <c r="N339" s="7">
        <v>42795</v>
      </c>
      <c r="O339">
        <v>1967</v>
      </c>
    </row>
    <row r="340" spans="13:15" x14ac:dyDescent="0.25">
      <c r="M340" t="s">
        <v>2</v>
      </c>
      <c r="N340" s="7">
        <v>42742</v>
      </c>
      <c r="O340">
        <v>1103</v>
      </c>
    </row>
    <row r="341" spans="13:15" x14ac:dyDescent="0.25">
      <c r="M341" t="s">
        <v>3</v>
      </c>
      <c r="N341" s="7">
        <v>42774</v>
      </c>
      <c r="O341">
        <v>1948</v>
      </c>
    </row>
    <row r="342" spans="13:15" x14ac:dyDescent="0.25">
      <c r="M342" t="s">
        <v>3</v>
      </c>
      <c r="N342" s="7">
        <v>42901</v>
      </c>
      <c r="O342">
        <v>1963</v>
      </c>
    </row>
    <row r="343" spans="13:15" x14ac:dyDescent="0.25">
      <c r="M343" t="s">
        <v>1</v>
      </c>
      <c r="N343" s="7">
        <v>42912</v>
      </c>
      <c r="O343">
        <v>1165</v>
      </c>
    </row>
    <row r="344" spans="13:15" x14ac:dyDescent="0.25">
      <c r="M344" t="s">
        <v>0</v>
      </c>
      <c r="N344" s="7">
        <v>42757</v>
      </c>
      <c r="O344">
        <v>1057</v>
      </c>
    </row>
    <row r="345" spans="13:15" x14ac:dyDescent="0.25">
      <c r="M345" t="s">
        <v>0</v>
      </c>
      <c r="N345" s="7">
        <v>42739</v>
      </c>
      <c r="O345">
        <v>1742</v>
      </c>
    </row>
    <row r="346" spans="13:15" x14ac:dyDescent="0.25">
      <c r="M346" t="s">
        <v>3</v>
      </c>
      <c r="N346" s="7">
        <v>42865</v>
      </c>
      <c r="O346">
        <v>1701</v>
      </c>
    </row>
    <row r="347" spans="13:15" x14ac:dyDescent="0.25">
      <c r="M347" t="s">
        <v>0</v>
      </c>
      <c r="N347" s="7">
        <v>42790</v>
      </c>
      <c r="O347">
        <v>1881</v>
      </c>
    </row>
    <row r="348" spans="13:15" x14ac:dyDescent="0.25">
      <c r="M348" t="s">
        <v>3</v>
      </c>
      <c r="N348" s="7">
        <v>42868</v>
      </c>
      <c r="O348">
        <v>1491</v>
      </c>
    </row>
    <row r="349" spans="13:15" x14ac:dyDescent="0.25">
      <c r="M349" t="s">
        <v>0</v>
      </c>
      <c r="N349" s="7">
        <v>42789</v>
      </c>
      <c r="O349">
        <v>1060</v>
      </c>
    </row>
    <row r="350" spans="13:15" x14ac:dyDescent="0.25">
      <c r="M350" t="s">
        <v>2</v>
      </c>
      <c r="N350" s="7">
        <v>42753</v>
      </c>
      <c r="O350">
        <v>1171</v>
      </c>
    </row>
    <row r="351" spans="13:15" x14ac:dyDescent="0.25">
      <c r="M351" t="s">
        <v>1</v>
      </c>
      <c r="N351" s="7">
        <v>42862</v>
      </c>
      <c r="O351">
        <v>1126</v>
      </c>
    </row>
    <row r="352" spans="13:15" x14ac:dyDescent="0.25">
      <c r="M352" t="s">
        <v>3</v>
      </c>
      <c r="N352" s="7">
        <v>42844</v>
      </c>
      <c r="O352">
        <v>1543</v>
      </c>
    </row>
    <row r="353" spans="13:15" x14ac:dyDescent="0.25">
      <c r="M353" t="s">
        <v>3</v>
      </c>
      <c r="N353" s="7">
        <v>42853</v>
      </c>
      <c r="O353">
        <v>1617</v>
      </c>
    </row>
    <row r="354" spans="13:15" x14ac:dyDescent="0.25">
      <c r="M354" t="s">
        <v>1</v>
      </c>
      <c r="N354" s="7">
        <v>42896</v>
      </c>
      <c r="O354">
        <v>1137</v>
      </c>
    </row>
    <row r="355" spans="13:15" x14ac:dyDescent="0.25">
      <c r="M355" t="s">
        <v>1</v>
      </c>
      <c r="N355" s="7">
        <v>42803</v>
      </c>
      <c r="O355">
        <v>1749</v>
      </c>
    </row>
    <row r="356" spans="13:15" x14ac:dyDescent="0.25">
      <c r="M356" t="s">
        <v>2</v>
      </c>
      <c r="N356" s="7">
        <v>42788</v>
      </c>
      <c r="O356">
        <v>1786</v>
      </c>
    </row>
    <row r="357" spans="13:15" x14ac:dyDescent="0.25">
      <c r="M357" t="s">
        <v>2</v>
      </c>
      <c r="N357" s="7">
        <v>42908</v>
      </c>
      <c r="O357">
        <v>1442</v>
      </c>
    </row>
    <row r="358" spans="13:15" x14ac:dyDescent="0.25">
      <c r="M358" t="s">
        <v>0</v>
      </c>
      <c r="N358" s="7">
        <v>42792</v>
      </c>
      <c r="O358">
        <v>1116</v>
      </c>
    </row>
    <row r="359" spans="13:15" x14ac:dyDescent="0.25">
      <c r="M359" t="s">
        <v>0</v>
      </c>
      <c r="N359" s="7">
        <v>42848</v>
      </c>
      <c r="O359">
        <v>1967</v>
      </c>
    </row>
    <row r="360" spans="13:15" x14ac:dyDescent="0.25">
      <c r="M360" t="s">
        <v>1</v>
      </c>
      <c r="N360" s="7">
        <v>42834</v>
      </c>
      <c r="O360">
        <v>1914</v>
      </c>
    </row>
    <row r="361" spans="13:15" x14ac:dyDescent="0.25">
      <c r="M361" t="s">
        <v>3</v>
      </c>
      <c r="N361" s="7">
        <v>42860</v>
      </c>
      <c r="O361">
        <v>1275</v>
      </c>
    </row>
    <row r="362" spans="13:15" x14ac:dyDescent="0.25">
      <c r="M362" t="s">
        <v>2</v>
      </c>
      <c r="N362" s="7">
        <v>42893</v>
      </c>
      <c r="O362">
        <v>1852</v>
      </c>
    </row>
    <row r="363" spans="13:15" x14ac:dyDescent="0.25">
      <c r="M363" t="s">
        <v>3</v>
      </c>
      <c r="N363" s="7">
        <v>42850</v>
      </c>
      <c r="O363">
        <v>1247</v>
      </c>
    </row>
    <row r="364" spans="13:15" x14ac:dyDescent="0.25">
      <c r="M364" t="s">
        <v>2</v>
      </c>
      <c r="N364" s="7">
        <v>42847</v>
      </c>
      <c r="O364">
        <v>1951</v>
      </c>
    </row>
    <row r="365" spans="13:15" x14ac:dyDescent="0.25">
      <c r="M365" t="s">
        <v>2</v>
      </c>
      <c r="N365" s="7">
        <v>42870</v>
      </c>
      <c r="O365">
        <v>1656</v>
      </c>
    </row>
    <row r="366" spans="13:15" x14ac:dyDescent="0.25">
      <c r="M366" t="s">
        <v>2</v>
      </c>
      <c r="N366" s="7">
        <v>42846</v>
      </c>
      <c r="O366">
        <v>1201</v>
      </c>
    </row>
    <row r="367" spans="13:15" x14ac:dyDescent="0.25">
      <c r="M367" t="s">
        <v>3</v>
      </c>
      <c r="N367" s="7">
        <v>42750</v>
      </c>
      <c r="O367">
        <v>1479</v>
      </c>
    </row>
    <row r="368" spans="13:15" x14ac:dyDescent="0.25">
      <c r="M368" t="s">
        <v>3</v>
      </c>
      <c r="N368" s="7">
        <v>42834</v>
      </c>
      <c r="O368">
        <v>1848</v>
      </c>
    </row>
    <row r="369" spans="13:15" x14ac:dyDescent="0.25">
      <c r="M369" t="s">
        <v>0</v>
      </c>
      <c r="N369" s="7">
        <v>42914</v>
      </c>
      <c r="O369">
        <v>1856</v>
      </c>
    </row>
    <row r="370" spans="13:15" x14ac:dyDescent="0.25">
      <c r="M370" t="s">
        <v>0</v>
      </c>
      <c r="N370" s="7">
        <v>42779</v>
      </c>
      <c r="O370">
        <v>1089</v>
      </c>
    </row>
    <row r="371" spans="13:15" x14ac:dyDescent="0.25">
      <c r="M371" t="s">
        <v>2</v>
      </c>
      <c r="N371" s="7">
        <v>42903</v>
      </c>
      <c r="O371">
        <v>1037</v>
      </c>
    </row>
    <row r="372" spans="13:15" x14ac:dyDescent="0.25">
      <c r="M372" t="s">
        <v>2</v>
      </c>
      <c r="N372" s="7">
        <v>42839</v>
      </c>
      <c r="O372">
        <v>1505</v>
      </c>
    </row>
    <row r="373" spans="13:15" x14ac:dyDescent="0.25">
      <c r="M373" t="s">
        <v>1</v>
      </c>
      <c r="N373" s="7">
        <v>42894</v>
      </c>
      <c r="O373">
        <v>1079</v>
      </c>
    </row>
    <row r="374" spans="13:15" x14ac:dyDescent="0.25">
      <c r="M374" t="s">
        <v>0</v>
      </c>
      <c r="N374" s="7">
        <v>42864</v>
      </c>
      <c r="O374">
        <v>1510</v>
      </c>
    </row>
    <row r="375" spans="13:15" x14ac:dyDescent="0.25">
      <c r="M375" t="s">
        <v>1</v>
      </c>
      <c r="N375" s="7">
        <v>42909</v>
      </c>
      <c r="O375">
        <v>1313</v>
      </c>
    </row>
    <row r="376" spans="13:15" x14ac:dyDescent="0.25">
      <c r="M376" t="s">
        <v>0</v>
      </c>
      <c r="N376" s="7">
        <v>42855</v>
      </c>
      <c r="O376">
        <v>1499</v>
      </c>
    </row>
    <row r="377" spans="13:15" x14ac:dyDescent="0.25">
      <c r="M377" t="s">
        <v>0</v>
      </c>
      <c r="N377" s="7">
        <v>42789</v>
      </c>
      <c r="O377">
        <v>1096</v>
      </c>
    </row>
    <row r="378" spans="13:15" x14ac:dyDescent="0.25">
      <c r="M378" t="s">
        <v>2</v>
      </c>
      <c r="N378" s="7">
        <v>42858</v>
      </c>
      <c r="O378">
        <v>1437</v>
      </c>
    </row>
    <row r="379" spans="13:15" x14ac:dyDescent="0.25">
      <c r="M379" t="s">
        <v>2</v>
      </c>
      <c r="N379" s="7">
        <v>42861</v>
      </c>
      <c r="O379">
        <v>1462</v>
      </c>
    </row>
    <row r="380" spans="13:15" x14ac:dyDescent="0.25">
      <c r="M380" t="s">
        <v>2</v>
      </c>
      <c r="N380" s="7">
        <v>42790</v>
      </c>
      <c r="O380">
        <v>1212</v>
      </c>
    </row>
    <row r="381" spans="13:15" x14ac:dyDescent="0.25">
      <c r="M381" t="s">
        <v>1</v>
      </c>
      <c r="N381" s="7">
        <v>42811</v>
      </c>
      <c r="O381">
        <v>1559</v>
      </c>
    </row>
    <row r="382" spans="13:15" x14ac:dyDescent="0.25">
      <c r="M382" t="s">
        <v>2</v>
      </c>
      <c r="N382" s="7">
        <v>42868</v>
      </c>
      <c r="O382">
        <v>1207</v>
      </c>
    </row>
    <row r="383" spans="13:15" x14ac:dyDescent="0.25">
      <c r="M383" t="s">
        <v>0</v>
      </c>
      <c r="N383" s="7">
        <v>42779</v>
      </c>
      <c r="O383">
        <v>1894</v>
      </c>
    </row>
    <row r="384" spans="13:15" x14ac:dyDescent="0.25">
      <c r="M384" t="s">
        <v>3</v>
      </c>
      <c r="N384" s="7">
        <v>42870</v>
      </c>
      <c r="O384">
        <v>1796</v>
      </c>
    </row>
    <row r="385" spans="13:15" x14ac:dyDescent="0.25">
      <c r="M385" t="s">
        <v>3</v>
      </c>
      <c r="N385" s="7">
        <v>42884</v>
      </c>
      <c r="O385">
        <v>1852</v>
      </c>
    </row>
    <row r="386" spans="13:15" x14ac:dyDescent="0.25">
      <c r="M386" t="s">
        <v>2</v>
      </c>
      <c r="N386" s="7">
        <v>42847</v>
      </c>
      <c r="O386">
        <v>1859</v>
      </c>
    </row>
    <row r="387" spans="13:15" x14ac:dyDescent="0.25">
      <c r="M387" t="s">
        <v>0</v>
      </c>
      <c r="N387" s="7">
        <v>42810</v>
      </c>
      <c r="O387">
        <v>1546</v>
      </c>
    </row>
    <row r="388" spans="13:15" x14ac:dyDescent="0.25">
      <c r="M388" t="s">
        <v>1</v>
      </c>
      <c r="N388" s="7">
        <v>42871</v>
      </c>
      <c r="O388">
        <v>1137</v>
      </c>
    </row>
    <row r="389" spans="13:15" x14ac:dyDescent="0.25">
      <c r="M389" t="s">
        <v>1</v>
      </c>
      <c r="N389" s="7">
        <v>42884</v>
      </c>
      <c r="O389">
        <v>1589</v>
      </c>
    </row>
    <row r="390" spans="13:15" x14ac:dyDescent="0.25">
      <c r="M390" t="s">
        <v>1</v>
      </c>
      <c r="N390" s="7">
        <v>42854</v>
      </c>
      <c r="O390">
        <v>1168</v>
      </c>
    </row>
    <row r="391" spans="13:15" x14ac:dyDescent="0.25">
      <c r="M391" t="s">
        <v>0</v>
      </c>
      <c r="N391" s="7">
        <v>42787</v>
      </c>
      <c r="O391">
        <v>1440</v>
      </c>
    </row>
    <row r="392" spans="13:15" x14ac:dyDescent="0.25">
      <c r="M392" t="s">
        <v>3</v>
      </c>
      <c r="N392" s="7">
        <v>42880</v>
      </c>
      <c r="O392">
        <v>1057</v>
      </c>
    </row>
    <row r="393" spans="13:15" x14ac:dyDescent="0.25">
      <c r="M393" t="s">
        <v>1</v>
      </c>
      <c r="N393" s="7">
        <v>42794</v>
      </c>
      <c r="O393">
        <v>1288</v>
      </c>
    </row>
    <row r="394" spans="13:15" x14ac:dyDescent="0.25">
      <c r="M394" t="s">
        <v>0</v>
      </c>
      <c r="N394" s="7">
        <v>42745</v>
      </c>
      <c r="O394">
        <v>1407</v>
      </c>
    </row>
    <row r="395" spans="13:15" x14ac:dyDescent="0.25">
      <c r="M395" t="s">
        <v>3</v>
      </c>
      <c r="N395" s="7">
        <v>42795</v>
      </c>
      <c r="O395">
        <v>1439</v>
      </c>
    </row>
    <row r="396" spans="13:15" x14ac:dyDescent="0.25">
      <c r="M396" t="s">
        <v>0</v>
      </c>
      <c r="N396" s="7">
        <v>42888</v>
      </c>
      <c r="O396">
        <v>1314</v>
      </c>
    </row>
    <row r="397" spans="13:15" x14ac:dyDescent="0.25">
      <c r="M397" t="s">
        <v>1</v>
      </c>
      <c r="N397" s="7">
        <v>42787</v>
      </c>
      <c r="O397">
        <v>1560</v>
      </c>
    </row>
    <row r="398" spans="13:15" x14ac:dyDescent="0.25">
      <c r="M398" t="s">
        <v>1</v>
      </c>
      <c r="N398" s="7">
        <v>42784</v>
      </c>
      <c r="O398">
        <v>1303</v>
      </c>
    </row>
    <row r="399" spans="13:15" x14ac:dyDescent="0.25">
      <c r="M399" t="s">
        <v>0</v>
      </c>
      <c r="N399" s="7">
        <v>42900</v>
      </c>
      <c r="O399">
        <v>1674</v>
      </c>
    </row>
    <row r="400" spans="13:15" x14ac:dyDescent="0.25">
      <c r="M400" t="s">
        <v>1</v>
      </c>
      <c r="N400" s="7">
        <v>42868</v>
      </c>
      <c r="O400">
        <v>1823</v>
      </c>
    </row>
    <row r="401" spans="13:15" x14ac:dyDescent="0.25">
      <c r="M401" t="s">
        <v>3</v>
      </c>
      <c r="N401" s="7">
        <v>42838</v>
      </c>
      <c r="O401">
        <v>1920</v>
      </c>
    </row>
    <row r="402" spans="13:15" x14ac:dyDescent="0.25">
      <c r="M402" t="s">
        <v>0</v>
      </c>
      <c r="N402" s="7">
        <v>42795</v>
      </c>
      <c r="O402">
        <v>1598</v>
      </c>
    </row>
    <row r="403" spans="13:15" x14ac:dyDescent="0.25">
      <c r="M403" t="s">
        <v>0</v>
      </c>
      <c r="N403" s="7">
        <v>42884</v>
      </c>
      <c r="O403">
        <v>1031</v>
      </c>
    </row>
    <row r="404" spans="13:15" x14ac:dyDescent="0.25">
      <c r="M404" t="s">
        <v>1</v>
      </c>
      <c r="N404" s="7">
        <v>42826</v>
      </c>
      <c r="O404">
        <v>1488</v>
      </c>
    </row>
    <row r="405" spans="13:15" x14ac:dyDescent="0.25">
      <c r="M405" t="s">
        <v>0</v>
      </c>
      <c r="N405" s="7">
        <v>42849</v>
      </c>
      <c r="O405">
        <v>1886</v>
      </c>
    </row>
    <row r="406" spans="13:15" x14ac:dyDescent="0.25">
      <c r="M406" t="s">
        <v>2</v>
      </c>
      <c r="N406" s="7">
        <v>42806</v>
      </c>
      <c r="O406">
        <v>1814</v>
      </c>
    </row>
    <row r="407" spans="13:15" x14ac:dyDescent="0.25">
      <c r="M407" t="s">
        <v>0</v>
      </c>
      <c r="N407" s="7">
        <v>42864</v>
      </c>
      <c r="O407">
        <v>1667</v>
      </c>
    </row>
    <row r="408" spans="13:15" x14ac:dyDescent="0.25">
      <c r="M408" t="s">
        <v>1</v>
      </c>
      <c r="N408" s="7">
        <v>42883</v>
      </c>
      <c r="O408">
        <v>1819</v>
      </c>
    </row>
    <row r="409" spans="13:15" x14ac:dyDescent="0.25">
      <c r="M409" t="s">
        <v>0</v>
      </c>
      <c r="N409" s="7">
        <v>42905</v>
      </c>
      <c r="O409">
        <v>1920</v>
      </c>
    </row>
    <row r="410" spans="13:15" x14ac:dyDescent="0.25">
      <c r="M410" t="s">
        <v>3</v>
      </c>
      <c r="N410" s="7">
        <v>42839</v>
      </c>
      <c r="O410">
        <v>1015</v>
      </c>
    </row>
    <row r="411" spans="13:15" x14ac:dyDescent="0.25">
      <c r="M411" t="s">
        <v>2</v>
      </c>
      <c r="N411" s="7">
        <v>42750</v>
      </c>
      <c r="O411">
        <v>1275</v>
      </c>
    </row>
    <row r="412" spans="13:15" x14ac:dyDescent="0.25">
      <c r="M412" t="s">
        <v>2</v>
      </c>
      <c r="N412" s="7">
        <v>42831</v>
      </c>
      <c r="O412">
        <v>1859</v>
      </c>
    </row>
    <row r="413" spans="13:15" x14ac:dyDescent="0.25">
      <c r="M413" t="s">
        <v>0</v>
      </c>
      <c r="N413" s="7">
        <v>42849</v>
      </c>
      <c r="O413">
        <v>1684</v>
      </c>
    </row>
    <row r="414" spans="13:15" x14ac:dyDescent="0.25">
      <c r="M414" t="s">
        <v>1</v>
      </c>
      <c r="N414" s="7">
        <v>42825</v>
      </c>
      <c r="O414">
        <v>1381</v>
      </c>
    </row>
    <row r="415" spans="13:15" x14ac:dyDescent="0.25">
      <c r="M415" t="s">
        <v>3</v>
      </c>
      <c r="N415" s="7">
        <v>42791</v>
      </c>
      <c r="O415">
        <v>1186</v>
      </c>
    </row>
    <row r="416" spans="13:15" x14ac:dyDescent="0.25">
      <c r="M416" t="s">
        <v>0</v>
      </c>
      <c r="N416" s="7">
        <v>42809</v>
      </c>
      <c r="O416">
        <v>1145</v>
      </c>
    </row>
    <row r="417" spans="13:15" x14ac:dyDescent="0.25">
      <c r="M417" t="s">
        <v>3</v>
      </c>
      <c r="N417" s="7">
        <v>42770</v>
      </c>
      <c r="O417">
        <v>1014</v>
      </c>
    </row>
    <row r="418" spans="13:15" x14ac:dyDescent="0.25">
      <c r="M418" t="s">
        <v>2</v>
      </c>
      <c r="N418" s="7">
        <v>42855</v>
      </c>
      <c r="O418">
        <v>1816</v>
      </c>
    </row>
    <row r="419" spans="13:15" x14ac:dyDescent="0.25">
      <c r="M419" t="s">
        <v>1</v>
      </c>
      <c r="N419" s="7">
        <v>42868</v>
      </c>
      <c r="O419">
        <v>1023</v>
      </c>
    </row>
    <row r="420" spans="13:15" x14ac:dyDescent="0.25">
      <c r="M420" t="s">
        <v>3</v>
      </c>
      <c r="N420" s="7">
        <v>42875</v>
      </c>
      <c r="O420">
        <v>1377</v>
      </c>
    </row>
    <row r="421" spans="13:15" x14ac:dyDescent="0.25">
      <c r="M421" t="s">
        <v>0</v>
      </c>
      <c r="N421" s="7">
        <v>42808</v>
      </c>
      <c r="O421">
        <v>1610</v>
      </c>
    </row>
    <row r="422" spans="13:15" x14ac:dyDescent="0.25">
      <c r="M422" t="s">
        <v>0</v>
      </c>
      <c r="N422" s="7">
        <v>42806</v>
      </c>
      <c r="O422">
        <v>1831</v>
      </c>
    </row>
    <row r="423" spans="13:15" x14ac:dyDescent="0.25">
      <c r="M423" t="s">
        <v>0</v>
      </c>
      <c r="N423" s="7">
        <v>42913</v>
      </c>
      <c r="O423">
        <v>1794</v>
      </c>
    </row>
    <row r="424" spans="13:15" x14ac:dyDescent="0.25">
      <c r="M424" t="s">
        <v>2</v>
      </c>
      <c r="N424" s="7">
        <v>42778</v>
      </c>
      <c r="O424">
        <v>1526</v>
      </c>
    </row>
    <row r="425" spans="13:15" x14ac:dyDescent="0.25">
      <c r="M425" t="s">
        <v>3</v>
      </c>
      <c r="N425" s="7">
        <v>42828</v>
      </c>
      <c r="O425">
        <v>1315</v>
      </c>
    </row>
    <row r="426" spans="13:15" x14ac:dyDescent="0.25">
      <c r="M426" t="s">
        <v>2</v>
      </c>
      <c r="N426" s="7">
        <v>42756</v>
      </c>
      <c r="O426">
        <v>1285</v>
      </c>
    </row>
    <row r="427" spans="13:15" x14ac:dyDescent="0.25">
      <c r="M427" t="s">
        <v>0</v>
      </c>
      <c r="N427" s="7">
        <v>42912</v>
      </c>
      <c r="O427">
        <v>1152</v>
      </c>
    </row>
    <row r="428" spans="13:15" x14ac:dyDescent="0.25">
      <c r="M428" t="s">
        <v>0</v>
      </c>
      <c r="N428" s="7">
        <v>42808</v>
      </c>
      <c r="O428">
        <v>1859</v>
      </c>
    </row>
    <row r="429" spans="13:15" x14ac:dyDescent="0.25">
      <c r="M429" t="s">
        <v>2</v>
      </c>
      <c r="N429" s="7">
        <v>42897</v>
      </c>
      <c r="O429">
        <v>1647</v>
      </c>
    </row>
    <row r="430" spans="13:15" x14ac:dyDescent="0.25">
      <c r="M430" t="s">
        <v>2</v>
      </c>
      <c r="N430" s="7">
        <v>42806</v>
      </c>
      <c r="O430">
        <v>1147</v>
      </c>
    </row>
    <row r="431" spans="13:15" x14ac:dyDescent="0.25">
      <c r="M431" t="s">
        <v>1</v>
      </c>
      <c r="N431" s="7">
        <v>42764</v>
      </c>
      <c r="O431">
        <v>1738</v>
      </c>
    </row>
    <row r="432" spans="13:15" x14ac:dyDescent="0.25">
      <c r="M432" t="s">
        <v>2</v>
      </c>
      <c r="N432" s="7">
        <v>42772</v>
      </c>
      <c r="O432">
        <v>1517</v>
      </c>
    </row>
    <row r="433" spans="13:15" x14ac:dyDescent="0.25">
      <c r="M433" t="s">
        <v>1</v>
      </c>
      <c r="N433" s="7">
        <v>42751</v>
      </c>
      <c r="O433">
        <v>1735</v>
      </c>
    </row>
    <row r="434" spans="13:15" x14ac:dyDescent="0.25">
      <c r="M434" t="s">
        <v>2</v>
      </c>
      <c r="N434" s="7">
        <v>42801</v>
      </c>
      <c r="O434">
        <v>1734</v>
      </c>
    </row>
    <row r="435" spans="13:15" x14ac:dyDescent="0.25">
      <c r="M435" t="s">
        <v>1</v>
      </c>
      <c r="N435" s="7">
        <v>42739</v>
      </c>
      <c r="O435">
        <v>1604</v>
      </c>
    </row>
    <row r="436" spans="13:15" x14ac:dyDescent="0.25">
      <c r="M436" t="s">
        <v>2</v>
      </c>
      <c r="N436" s="7">
        <v>42853</v>
      </c>
      <c r="O436">
        <v>1389</v>
      </c>
    </row>
    <row r="437" spans="13:15" x14ac:dyDescent="0.25">
      <c r="M437" t="s">
        <v>2</v>
      </c>
      <c r="N437" s="7">
        <v>42814</v>
      </c>
      <c r="O437">
        <v>1944</v>
      </c>
    </row>
    <row r="438" spans="13:15" x14ac:dyDescent="0.25">
      <c r="M438" t="s">
        <v>0</v>
      </c>
      <c r="N438" s="7">
        <v>42757</v>
      </c>
      <c r="O438">
        <v>1846</v>
      </c>
    </row>
    <row r="439" spans="13:15" x14ac:dyDescent="0.25">
      <c r="M439" t="s">
        <v>3</v>
      </c>
      <c r="N439" s="7">
        <v>42779</v>
      </c>
      <c r="O439">
        <v>1501</v>
      </c>
    </row>
    <row r="440" spans="13:15" x14ac:dyDescent="0.25">
      <c r="M440" t="s">
        <v>3</v>
      </c>
      <c r="N440" s="7">
        <v>42823</v>
      </c>
      <c r="O440">
        <v>1254</v>
      </c>
    </row>
    <row r="441" spans="13:15" x14ac:dyDescent="0.25">
      <c r="M441" t="s">
        <v>3</v>
      </c>
      <c r="N441" s="7">
        <v>42738</v>
      </c>
      <c r="O441">
        <v>1987</v>
      </c>
    </row>
    <row r="442" spans="13:15" x14ac:dyDescent="0.25">
      <c r="M442" t="s">
        <v>2</v>
      </c>
      <c r="N442" s="7">
        <v>42828</v>
      </c>
      <c r="O442">
        <v>1234</v>
      </c>
    </row>
    <row r="443" spans="13:15" x14ac:dyDescent="0.25">
      <c r="M443" t="s">
        <v>0</v>
      </c>
      <c r="N443" s="7">
        <v>42841</v>
      </c>
      <c r="O443">
        <v>1220</v>
      </c>
    </row>
    <row r="444" spans="13:15" x14ac:dyDescent="0.25">
      <c r="M444" t="s">
        <v>1</v>
      </c>
      <c r="N444" s="7">
        <v>42846</v>
      </c>
      <c r="O444">
        <v>1806</v>
      </c>
    </row>
    <row r="445" spans="13:15" x14ac:dyDescent="0.25">
      <c r="M445" t="s">
        <v>3</v>
      </c>
      <c r="N445" s="7">
        <v>42876</v>
      </c>
      <c r="O445">
        <v>1310</v>
      </c>
    </row>
    <row r="446" spans="13:15" x14ac:dyDescent="0.25">
      <c r="M446" t="s">
        <v>1</v>
      </c>
      <c r="N446" s="7">
        <v>42819</v>
      </c>
      <c r="O446">
        <v>1618</v>
      </c>
    </row>
    <row r="447" spans="13:15" x14ac:dyDescent="0.25">
      <c r="M447" t="s">
        <v>2</v>
      </c>
      <c r="N447" s="7">
        <v>42878</v>
      </c>
      <c r="O447">
        <v>1819</v>
      </c>
    </row>
    <row r="448" spans="13:15" x14ac:dyDescent="0.25">
      <c r="M448" t="s">
        <v>2</v>
      </c>
      <c r="N448" s="7">
        <v>42835</v>
      </c>
      <c r="O448">
        <v>1715</v>
      </c>
    </row>
    <row r="449" spans="13:15" x14ac:dyDescent="0.25">
      <c r="M449" t="s">
        <v>2</v>
      </c>
      <c r="N449" s="7">
        <v>42806</v>
      </c>
      <c r="O449">
        <v>1442</v>
      </c>
    </row>
    <row r="450" spans="13:15" x14ac:dyDescent="0.25">
      <c r="M450" t="s">
        <v>3</v>
      </c>
      <c r="N450" s="7">
        <v>42901</v>
      </c>
      <c r="O450">
        <v>1828</v>
      </c>
    </row>
    <row r="451" spans="13:15" x14ac:dyDescent="0.25">
      <c r="M451" t="s">
        <v>3</v>
      </c>
      <c r="N451" s="7">
        <v>42900</v>
      </c>
      <c r="O451">
        <v>1146</v>
      </c>
    </row>
    <row r="452" spans="13:15" x14ac:dyDescent="0.25">
      <c r="M452" t="s">
        <v>3</v>
      </c>
      <c r="N452" s="7">
        <v>42861</v>
      </c>
      <c r="O452">
        <v>1390</v>
      </c>
    </row>
    <row r="453" spans="13:15" x14ac:dyDescent="0.25">
      <c r="M453" t="s">
        <v>0</v>
      </c>
      <c r="N453" s="7">
        <v>42895</v>
      </c>
      <c r="O453">
        <v>1059</v>
      </c>
    </row>
    <row r="454" spans="13:15" x14ac:dyDescent="0.25">
      <c r="M454" t="s">
        <v>1</v>
      </c>
      <c r="N454" s="7">
        <v>42752</v>
      </c>
      <c r="O454">
        <v>1296</v>
      </c>
    </row>
    <row r="455" spans="13:15" x14ac:dyDescent="0.25">
      <c r="M455" t="s">
        <v>1</v>
      </c>
      <c r="N455" s="7">
        <v>42753</v>
      </c>
      <c r="O455">
        <v>1168</v>
      </c>
    </row>
    <row r="456" spans="13:15" x14ac:dyDescent="0.25">
      <c r="M456" t="s">
        <v>0</v>
      </c>
      <c r="N456" s="7">
        <v>42795</v>
      </c>
      <c r="O456">
        <v>1828</v>
      </c>
    </row>
    <row r="457" spans="13:15" x14ac:dyDescent="0.25">
      <c r="M457" t="s">
        <v>3</v>
      </c>
      <c r="N457" s="7">
        <v>42818</v>
      </c>
      <c r="O457">
        <v>1248</v>
      </c>
    </row>
    <row r="458" spans="13:15" x14ac:dyDescent="0.25">
      <c r="M458" t="s">
        <v>2</v>
      </c>
      <c r="N458" s="7">
        <v>42869</v>
      </c>
      <c r="O458">
        <v>1549</v>
      </c>
    </row>
    <row r="459" spans="13:15" x14ac:dyDescent="0.25">
      <c r="M459" t="s">
        <v>1</v>
      </c>
      <c r="N459" s="7">
        <v>42738</v>
      </c>
      <c r="O459">
        <v>1938</v>
      </c>
    </row>
    <row r="460" spans="13:15" x14ac:dyDescent="0.25">
      <c r="M460" t="s">
        <v>1</v>
      </c>
      <c r="N460" s="7">
        <v>42807</v>
      </c>
      <c r="O460">
        <v>1878</v>
      </c>
    </row>
    <row r="461" spans="13:15" x14ac:dyDescent="0.25">
      <c r="M461" t="s">
        <v>0</v>
      </c>
      <c r="N461" s="7">
        <v>42862</v>
      </c>
      <c r="O461">
        <v>1043</v>
      </c>
    </row>
    <row r="462" spans="13:15" x14ac:dyDescent="0.25">
      <c r="M462" t="s">
        <v>0</v>
      </c>
      <c r="N462" s="7">
        <v>42850</v>
      </c>
      <c r="O462">
        <v>1976</v>
      </c>
    </row>
    <row r="463" spans="13:15" x14ac:dyDescent="0.25">
      <c r="M463" t="s">
        <v>2</v>
      </c>
      <c r="N463" s="7">
        <v>42861</v>
      </c>
      <c r="O463">
        <v>1839</v>
      </c>
    </row>
    <row r="464" spans="13:15" x14ac:dyDescent="0.25">
      <c r="M464" t="s">
        <v>1</v>
      </c>
      <c r="N464" s="7">
        <v>42756</v>
      </c>
      <c r="O464">
        <v>1240</v>
      </c>
    </row>
    <row r="465" spans="13:15" x14ac:dyDescent="0.25">
      <c r="M465" t="s">
        <v>0</v>
      </c>
      <c r="N465" s="7">
        <v>42861</v>
      </c>
      <c r="O465">
        <v>1937</v>
      </c>
    </row>
    <row r="466" spans="13:15" x14ac:dyDescent="0.25">
      <c r="M466" t="s">
        <v>0</v>
      </c>
      <c r="N466" s="7">
        <v>42912</v>
      </c>
      <c r="O466">
        <v>1619</v>
      </c>
    </row>
    <row r="467" spans="13:15" x14ac:dyDescent="0.25">
      <c r="M467" t="s">
        <v>0</v>
      </c>
      <c r="N467" s="7">
        <v>42805</v>
      </c>
      <c r="O467">
        <v>1431</v>
      </c>
    </row>
    <row r="468" spans="13:15" x14ac:dyDescent="0.25">
      <c r="M468" t="s">
        <v>0</v>
      </c>
      <c r="N468" s="7">
        <v>42876</v>
      </c>
      <c r="O468">
        <v>1632</v>
      </c>
    </row>
    <row r="469" spans="13:15" x14ac:dyDescent="0.25">
      <c r="M469" t="s">
        <v>0</v>
      </c>
      <c r="N469" s="7">
        <v>42873</v>
      </c>
      <c r="O469">
        <v>1893</v>
      </c>
    </row>
    <row r="470" spans="13:15" x14ac:dyDescent="0.25">
      <c r="M470" t="s">
        <v>2</v>
      </c>
      <c r="N470" s="7">
        <v>42762</v>
      </c>
      <c r="O470">
        <v>1808</v>
      </c>
    </row>
    <row r="471" spans="13:15" x14ac:dyDescent="0.25">
      <c r="M471" t="s">
        <v>0</v>
      </c>
      <c r="N471" s="7">
        <v>42899</v>
      </c>
      <c r="O471">
        <v>1865</v>
      </c>
    </row>
    <row r="472" spans="13:15" x14ac:dyDescent="0.25">
      <c r="M472" t="s">
        <v>0</v>
      </c>
      <c r="N472" s="7">
        <v>42815</v>
      </c>
      <c r="O472">
        <v>1626</v>
      </c>
    </row>
    <row r="473" spans="13:15" x14ac:dyDescent="0.25">
      <c r="M473" t="s">
        <v>2</v>
      </c>
      <c r="N473" s="7">
        <v>42755</v>
      </c>
      <c r="O473">
        <v>1199</v>
      </c>
    </row>
    <row r="474" spans="13:15" x14ac:dyDescent="0.25">
      <c r="M474" t="s">
        <v>1</v>
      </c>
      <c r="N474" s="7">
        <v>42835</v>
      </c>
      <c r="O474">
        <v>1447</v>
      </c>
    </row>
    <row r="475" spans="13:15" x14ac:dyDescent="0.25">
      <c r="M475" t="s">
        <v>0</v>
      </c>
      <c r="N475" s="7">
        <v>42829</v>
      </c>
      <c r="O475">
        <v>1786</v>
      </c>
    </row>
    <row r="476" spans="13:15" x14ac:dyDescent="0.25">
      <c r="M476" t="s">
        <v>0</v>
      </c>
      <c r="N476" s="7">
        <v>42905</v>
      </c>
      <c r="O476">
        <v>1979</v>
      </c>
    </row>
    <row r="477" spans="13:15" x14ac:dyDescent="0.25">
      <c r="M477" t="s">
        <v>3</v>
      </c>
      <c r="N477" s="7">
        <v>42801</v>
      </c>
      <c r="O477">
        <v>1869</v>
      </c>
    </row>
    <row r="478" spans="13:15" x14ac:dyDescent="0.25">
      <c r="M478" t="s">
        <v>2</v>
      </c>
      <c r="N478" s="7">
        <v>42903</v>
      </c>
      <c r="O478">
        <v>1904</v>
      </c>
    </row>
    <row r="479" spans="13:15" x14ac:dyDescent="0.25">
      <c r="M479" t="s">
        <v>2</v>
      </c>
      <c r="N479" s="7">
        <v>42862</v>
      </c>
      <c r="O479">
        <v>1905</v>
      </c>
    </row>
    <row r="480" spans="13:15" x14ac:dyDescent="0.25">
      <c r="M480" t="s">
        <v>0</v>
      </c>
      <c r="N480" s="7">
        <v>42843</v>
      </c>
      <c r="O480">
        <v>1652</v>
      </c>
    </row>
    <row r="481" spans="13:15" x14ac:dyDescent="0.25">
      <c r="M481" t="s">
        <v>0</v>
      </c>
      <c r="N481" s="7">
        <v>42796</v>
      </c>
      <c r="O481">
        <v>1191</v>
      </c>
    </row>
    <row r="482" spans="13:15" x14ac:dyDescent="0.25">
      <c r="M482" t="s">
        <v>0</v>
      </c>
      <c r="N482" s="7">
        <v>42848</v>
      </c>
      <c r="O482">
        <v>1910</v>
      </c>
    </row>
    <row r="483" spans="13:15" x14ac:dyDescent="0.25">
      <c r="M483" t="s">
        <v>3</v>
      </c>
      <c r="N483" s="7">
        <v>42894</v>
      </c>
      <c r="O483">
        <v>1180</v>
      </c>
    </row>
    <row r="484" spans="13:15" x14ac:dyDescent="0.25">
      <c r="M484" t="s">
        <v>2</v>
      </c>
      <c r="N484" s="7">
        <v>42883</v>
      </c>
      <c r="O484">
        <v>1370</v>
      </c>
    </row>
    <row r="485" spans="13:15" x14ac:dyDescent="0.25">
      <c r="M485" t="s">
        <v>3</v>
      </c>
      <c r="N485" s="7">
        <v>42864</v>
      </c>
      <c r="O485">
        <v>1798</v>
      </c>
    </row>
    <row r="486" spans="13:15" x14ac:dyDescent="0.25">
      <c r="M486" t="s">
        <v>0</v>
      </c>
      <c r="N486" s="7">
        <v>42762</v>
      </c>
      <c r="O486">
        <v>1435</v>
      </c>
    </row>
    <row r="487" spans="13:15" x14ac:dyDescent="0.25">
      <c r="M487" t="s">
        <v>3</v>
      </c>
      <c r="N487" s="7">
        <v>42820</v>
      </c>
      <c r="O487">
        <v>1603</v>
      </c>
    </row>
    <row r="488" spans="13:15" x14ac:dyDescent="0.25">
      <c r="M488" t="s">
        <v>0</v>
      </c>
      <c r="N488" s="7">
        <v>42848</v>
      </c>
      <c r="O488">
        <v>1501</v>
      </c>
    </row>
    <row r="489" spans="13:15" x14ac:dyDescent="0.25">
      <c r="M489" t="s">
        <v>0</v>
      </c>
      <c r="N489" s="7">
        <v>42788</v>
      </c>
      <c r="O489">
        <v>1786</v>
      </c>
    </row>
    <row r="490" spans="13:15" x14ac:dyDescent="0.25">
      <c r="M490" t="s">
        <v>1</v>
      </c>
      <c r="N490" s="7">
        <v>42763</v>
      </c>
      <c r="O490">
        <v>1079</v>
      </c>
    </row>
    <row r="491" spans="13:15" x14ac:dyDescent="0.25">
      <c r="M491" t="s">
        <v>3</v>
      </c>
      <c r="N491" s="7">
        <v>42823</v>
      </c>
      <c r="O491">
        <v>1549</v>
      </c>
    </row>
    <row r="492" spans="13:15" x14ac:dyDescent="0.25">
      <c r="M492" t="s">
        <v>1</v>
      </c>
      <c r="N492" s="7">
        <v>42753</v>
      </c>
      <c r="O492">
        <v>1291</v>
      </c>
    </row>
    <row r="493" spans="13:15" x14ac:dyDescent="0.25">
      <c r="M493" t="s">
        <v>0</v>
      </c>
      <c r="N493" s="7">
        <v>42864</v>
      </c>
      <c r="O493">
        <v>1297</v>
      </c>
    </row>
    <row r="494" spans="13:15" x14ac:dyDescent="0.25">
      <c r="M494" t="s">
        <v>0</v>
      </c>
      <c r="N494" s="7">
        <v>42911</v>
      </c>
      <c r="O494">
        <v>1752</v>
      </c>
    </row>
    <row r="495" spans="13:15" x14ac:dyDescent="0.25">
      <c r="M495" t="s">
        <v>3</v>
      </c>
      <c r="N495" s="7">
        <v>42916</v>
      </c>
      <c r="O495">
        <v>1403</v>
      </c>
    </row>
    <row r="496" spans="13:15" x14ac:dyDescent="0.25">
      <c r="M496" t="s">
        <v>2</v>
      </c>
      <c r="N496" s="7">
        <v>42790</v>
      </c>
      <c r="O496">
        <v>1067</v>
      </c>
    </row>
    <row r="497" spans="13:15" x14ac:dyDescent="0.25">
      <c r="M497" t="s">
        <v>0</v>
      </c>
      <c r="N497" s="7">
        <v>42863</v>
      </c>
      <c r="O497">
        <v>1615</v>
      </c>
    </row>
    <row r="498" spans="13:15" x14ac:dyDescent="0.25">
      <c r="M498" t="s">
        <v>2</v>
      </c>
      <c r="N498" s="7">
        <v>42892</v>
      </c>
      <c r="O498">
        <v>1933</v>
      </c>
    </row>
    <row r="499" spans="13:15" x14ac:dyDescent="0.25">
      <c r="M499" t="s">
        <v>2</v>
      </c>
      <c r="N499" s="7">
        <v>42871</v>
      </c>
      <c r="O499">
        <v>1212</v>
      </c>
    </row>
    <row r="500" spans="13:15" x14ac:dyDescent="0.25">
      <c r="M500" t="s">
        <v>3</v>
      </c>
      <c r="N500" s="7">
        <v>42770</v>
      </c>
      <c r="O500">
        <v>1515</v>
      </c>
    </row>
    <row r="501" spans="13:15" x14ac:dyDescent="0.25">
      <c r="M501" t="s">
        <v>0</v>
      </c>
      <c r="N501" s="7">
        <v>42884</v>
      </c>
      <c r="O501">
        <v>1776</v>
      </c>
    </row>
    <row r="502" spans="13:15" x14ac:dyDescent="0.25">
      <c r="M502" t="s">
        <v>0</v>
      </c>
      <c r="N502" s="7">
        <v>42855</v>
      </c>
      <c r="O502">
        <v>1263</v>
      </c>
    </row>
    <row r="503" spans="13:15" x14ac:dyDescent="0.25">
      <c r="M503" t="s">
        <v>0</v>
      </c>
      <c r="N503" s="7">
        <v>42809</v>
      </c>
      <c r="O503">
        <v>1790</v>
      </c>
    </row>
    <row r="504" spans="13:15" x14ac:dyDescent="0.25">
      <c r="M504" t="s">
        <v>3</v>
      </c>
      <c r="N504" s="7">
        <v>42858</v>
      </c>
      <c r="O504">
        <v>1074</v>
      </c>
    </row>
    <row r="505" spans="13:15" x14ac:dyDescent="0.25">
      <c r="M505" t="s">
        <v>1</v>
      </c>
      <c r="N505" s="7">
        <v>42789</v>
      </c>
      <c r="O505">
        <v>1029</v>
      </c>
    </row>
    <row r="506" spans="13:15" x14ac:dyDescent="0.25">
      <c r="M506" t="s">
        <v>1</v>
      </c>
      <c r="N506" s="7">
        <v>42862</v>
      </c>
      <c r="O506">
        <v>1506</v>
      </c>
    </row>
    <row r="507" spans="13:15" x14ac:dyDescent="0.25">
      <c r="M507" t="s">
        <v>0</v>
      </c>
      <c r="N507" s="7">
        <v>42789</v>
      </c>
      <c r="O507">
        <v>1975</v>
      </c>
    </row>
    <row r="508" spans="13:15" x14ac:dyDescent="0.25">
      <c r="M508" t="s">
        <v>1</v>
      </c>
      <c r="N508" s="7">
        <v>42792</v>
      </c>
      <c r="O508">
        <v>1753</v>
      </c>
    </row>
    <row r="509" spans="13:15" x14ac:dyDescent="0.25">
      <c r="M509" t="s">
        <v>3</v>
      </c>
      <c r="N509" s="7">
        <v>42818</v>
      </c>
      <c r="O509">
        <v>1760</v>
      </c>
    </row>
    <row r="510" spans="13:15" x14ac:dyDescent="0.25">
      <c r="M510" t="s">
        <v>0</v>
      </c>
      <c r="N510" s="7">
        <v>42777</v>
      </c>
      <c r="O510">
        <v>1941</v>
      </c>
    </row>
    <row r="511" spans="13:15" x14ac:dyDescent="0.25">
      <c r="M511" t="s">
        <v>1</v>
      </c>
      <c r="N511" s="7">
        <v>42837</v>
      </c>
      <c r="O511">
        <v>1746</v>
      </c>
    </row>
    <row r="512" spans="13:15" x14ac:dyDescent="0.25">
      <c r="M512" t="s">
        <v>1</v>
      </c>
      <c r="N512" s="7">
        <v>42891</v>
      </c>
      <c r="O512">
        <v>1517</v>
      </c>
    </row>
    <row r="513" spans="13:15" x14ac:dyDescent="0.25">
      <c r="M513" t="s">
        <v>3</v>
      </c>
      <c r="N513" s="7">
        <v>42854</v>
      </c>
      <c r="O513">
        <v>1666</v>
      </c>
    </row>
    <row r="514" spans="13:15" x14ac:dyDescent="0.25">
      <c r="M514" t="s">
        <v>0</v>
      </c>
      <c r="N514" s="7">
        <v>42775</v>
      </c>
      <c r="O514">
        <v>1484</v>
      </c>
    </row>
    <row r="515" spans="13:15" x14ac:dyDescent="0.25">
      <c r="M515" t="s">
        <v>2</v>
      </c>
      <c r="N515" s="7">
        <v>42788</v>
      </c>
      <c r="O515">
        <v>1461</v>
      </c>
    </row>
    <row r="516" spans="13:15" x14ac:dyDescent="0.25">
      <c r="M516" t="s">
        <v>2</v>
      </c>
      <c r="N516" s="7">
        <v>42872</v>
      </c>
      <c r="O516">
        <v>1785</v>
      </c>
    </row>
    <row r="517" spans="13:15" x14ac:dyDescent="0.25">
      <c r="M517" t="s">
        <v>3</v>
      </c>
      <c r="N517" s="7">
        <v>42772</v>
      </c>
      <c r="O517">
        <v>1361</v>
      </c>
    </row>
    <row r="518" spans="13:15" x14ac:dyDescent="0.25">
      <c r="M518" t="s">
        <v>2</v>
      </c>
      <c r="N518" s="7">
        <v>42812</v>
      </c>
      <c r="O518">
        <v>1246</v>
      </c>
    </row>
    <row r="519" spans="13:15" x14ac:dyDescent="0.25">
      <c r="M519" t="s">
        <v>2</v>
      </c>
      <c r="N519" s="7">
        <v>42815</v>
      </c>
      <c r="O519">
        <v>1954</v>
      </c>
    </row>
    <row r="520" spans="13:15" x14ac:dyDescent="0.25">
      <c r="M520" t="s">
        <v>0</v>
      </c>
      <c r="N520" s="7">
        <v>42749</v>
      </c>
      <c r="O520">
        <v>1222</v>
      </c>
    </row>
    <row r="521" spans="13:15" x14ac:dyDescent="0.25">
      <c r="M521" t="s">
        <v>3</v>
      </c>
      <c r="N521" s="7">
        <v>42842</v>
      </c>
      <c r="O521">
        <v>1881</v>
      </c>
    </row>
    <row r="522" spans="13:15" x14ac:dyDescent="0.25">
      <c r="M522" t="s">
        <v>0</v>
      </c>
      <c r="N522" s="7">
        <v>42868</v>
      </c>
      <c r="O522">
        <v>1658</v>
      </c>
    </row>
    <row r="523" spans="13:15" x14ac:dyDescent="0.25">
      <c r="M523" t="s">
        <v>2</v>
      </c>
      <c r="N523" s="7">
        <v>42819</v>
      </c>
      <c r="O523">
        <v>1399</v>
      </c>
    </row>
    <row r="524" spans="13:15" x14ac:dyDescent="0.25">
      <c r="M524" t="s">
        <v>3</v>
      </c>
      <c r="N524" s="7">
        <v>42857</v>
      </c>
      <c r="O524">
        <v>1393</v>
      </c>
    </row>
    <row r="525" spans="13:15" x14ac:dyDescent="0.25">
      <c r="M525" t="s">
        <v>3</v>
      </c>
      <c r="N525" s="7">
        <v>42794</v>
      </c>
      <c r="O525">
        <v>1939</v>
      </c>
    </row>
    <row r="526" spans="13:15" x14ac:dyDescent="0.25">
      <c r="M526" t="s">
        <v>1</v>
      </c>
      <c r="N526" s="7">
        <v>42749</v>
      </c>
      <c r="O526">
        <v>1568</v>
      </c>
    </row>
    <row r="527" spans="13:15" x14ac:dyDescent="0.25">
      <c r="M527" t="s">
        <v>2</v>
      </c>
      <c r="N527" s="7">
        <v>42789</v>
      </c>
      <c r="O527">
        <v>1599</v>
      </c>
    </row>
    <row r="528" spans="13:15" x14ac:dyDescent="0.25">
      <c r="M528" t="s">
        <v>0</v>
      </c>
      <c r="N528" s="7">
        <v>42760</v>
      </c>
      <c r="O528">
        <v>1182</v>
      </c>
    </row>
    <row r="529" spans="13:15" x14ac:dyDescent="0.25">
      <c r="M529" t="s">
        <v>1</v>
      </c>
      <c r="N529" s="7">
        <v>42768</v>
      </c>
      <c r="O529">
        <v>1201</v>
      </c>
    </row>
    <row r="530" spans="13:15" x14ac:dyDescent="0.25">
      <c r="M530" t="s">
        <v>0</v>
      </c>
      <c r="N530" s="7">
        <v>42861</v>
      </c>
      <c r="O530">
        <v>1131</v>
      </c>
    </row>
    <row r="531" spans="13:15" x14ac:dyDescent="0.25">
      <c r="M531" t="s">
        <v>1</v>
      </c>
      <c r="N531" s="7">
        <v>42737</v>
      </c>
      <c r="O531">
        <v>1830</v>
      </c>
    </row>
    <row r="532" spans="13:15" x14ac:dyDescent="0.25">
      <c r="M532" t="s">
        <v>2</v>
      </c>
      <c r="N532" s="7">
        <v>42859</v>
      </c>
      <c r="O532">
        <v>1545</v>
      </c>
    </row>
    <row r="533" spans="13:15" x14ac:dyDescent="0.25">
      <c r="M533" t="s">
        <v>2</v>
      </c>
      <c r="N533" s="7">
        <v>42893</v>
      </c>
      <c r="O533">
        <v>1040</v>
      </c>
    </row>
    <row r="534" spans="13:15" x14ac:dyDescent="0.25">
      <c r="M534" t="s">
        <v>2</v>
      </c>
      <c r="N534" s="7">
        <v>42892</v>
      </c>
      <c r="O534">
        <v>1647</v>
      </c>
    </row>
    <row r="535" spans="13:15" x14ac:dyDescent="0.25">
      <c r="M535" t="s">
        <v>1</v>
      </c>
      <c r="N535" s="7">
        <v>42762</v>
      </c>
      <c r="O535">
        <v>1406</v>
      </c>
    </row>
    <row r="536" spans="13:15" x14ac:dyDescent="0.25">
      <c r="M536" t="s">
        <v>1</v>
      </c>
      <c r="N536" s="7">
        <v>42815</v>
      </c>
      <c r="O536">
        <v>1228</v>
      </c>
    </row>
    <row r="537" spans="13:15" x14ac:dyDescent="0.25">
      <c r="M537" t="s">
        <v>3</v>
      </c>
      <c r="N537" s="7">
        <v>42881</v>
      </c>
      <c r="O537">
        <v>1175</v>
      </c>
    </row>
    <row r="538" spans="13:15" x14ac:dyDescent="0.25">
      <c r="M538" t="s">
        <v>2</v>
      </c>
      <c r="N538" s="7">
        <v>42849</v>
      </c>
      <c r="O538">
        <v>1146</v>
      </c>
    </row>
    <row r="539" spans="13:15" x14ac:dyDescent="0.25">
      <c r="M539" t="s">
        <v>2</v>
      </c>
      <c r="N539" s="7">
        <v>42764</v>
      </c>
      <c r="O539">
        <v>1480</v>
      </c>
    </row>
    <row r="540" spans="13:15" x14ac:dyDescent="0.25">
      <c r="M540" t="s">
        <v>0</v>
      </c>
      <c r="N540" s="7">
        <v>42834</v>
      </c>
      <c r="O540">
        <v>1153</v>
      </c>
    </row>
    <row r="541" spans="13:15" x14ac:dyDescent="0.25">
      <c r="M541" t="s">
        <v>1</v>
      </c>
      <c r="N541" s="7">
        <v>42826</v>
      </c>
      <c r="O541">
        <v>1664</v>
      </c>
    </row>
    <row r="542" spans="13:15" x14ac:dyDescent="0.25">
      <c r="M542" t="s">
        <v>0</v>
      </c>
      <c r="N542" s="7">
        <v>42739</v>
      </c>
      <c r="O542">
        <v>1113</v>
      </c>
    </row>
    <row r="543" spans="13:15" x14ac:dyDescent="0.25">
      <c r="M543" t="s">
        <v>3</v>
      </c>
      <c r="N543" s="7">
        <v>42758</v>
      </c>
      <c r="O543">
        <v>1662</v>
      </c>
    </row>
    <row r="544" spans="13:15" x14ac:dyDescent="0.25">
      <c r="M544" t="s">
        <v>2</v>
      </c>
      <c r="N544" s="7">
        <v>42894</v>
      </c>
      <c r="O544">
        <v>1109</v>
      </c>
    </row>
    <row r="545" spans="13:15" x14ac:dyDescent="0.25">
      <c r="M545" t="s">
        <v>1</v>
      </c>
      <c r="N545" s="7">
        <v>42772</v>
      </c>
      <c r="O545">
        <v>1831</v>
      </c>
    </row>
    <row r="546" spans="13:15" x14ac:dyDescent="0.25">
      <c r="M546" t="s">
        <v>2</v>
      </c>
      <c r="N546" s="7">
        <v>42788</v>
      </c>
      <c r="O546">
        <v>1549</v>
      </c>
    </row>
    <row r="547" spans="13:15" x14ac:dyDescent="0.25">
      <c r="M547" t="s">
        <v>3</v>
      </c>
      <c r="N547" s="7">
        <v>42813</v>
      </c>
      <c r="O547">
        <v>1635</v>
      </c>
    </row>
    <row r="548" spans="13:15" x14ac:dyDescent="0.25">
      <c r="M548" t="s">
        <v>1</v>
      </c>
      <c r="N548" s="7">
        <v>42877</v>
      </c>
      <c r="O548">
        <v>1810</v>
      </c>
    </row>
    <row r="549" spans="13:15" x14ac:dyDescent="0.25">
      <c r="M549" t="s">
        <v>1</v>
      </c>
      <c r="N549" s="7">
        <v>42741</v>
      </c>
      <c r="O549">
        <v>1185</v>
      </c>
    </row>
    <row r="550" spans="13:15" x14ac:dyDescent="0.25">
      <c r="M550" t="s">
        <v>0</v>
      </c>
      <c r="N550" s="7">
        <v>42820</v>
      </c>
      <c r="O550">
        <v>1072</v>
      </c>
    </row>
    <row r="551" spans="13:15" x14ac:dyDescent="0.25">
      <c r="M551" t="s">
        <v>0</v>
      </c>
      <c r="N551" s="7">
        <v>42908</v>
      </c>
      <c r="O551">
        <v>1188</v>
      </c>
    </row>
    <row r="552" spans="13:15" x14ac:dyDescent="0.25">
      <c r="M552" t="s">
        <v>1</v>
      </c>
      <c r="N552" s="7">
        <v>42758</v>
      </c>
      <c r="O552">
        <v>1550</v>
      </c>
    </row>
    <row r="553" spans="13:15" x14ac:dyDescent="0.25">
      <c r="M553" t="s">
        <v>0</v>
      </c>
      <c r="N553" s="7">
        <v>42752</v>
      </c>
      <c r="O553">
        <v>1578</v>
      </c>
    </row>
    <row r="554" spans="13:15" x14ac:dyDescent="0.25">
      <c r="M554" t="s">
        <v>0</v>
      </c>
      <c r="N554" s="7">
        <v>42783</v>
      </c>
      <c r="O554">
        <v>1445</v>
      </c>
    </row>
    <row r="555" spans="13:15" x14ac:dyDescent="0.25">
      <c r="M555" t="s">
        <v>0</v>
      </c>
      <c r="N555" s="7">
        <v>42845</v>
      </c>
      <c r="O555">
        <v>1439</v>
      </c>
    </row>
    <row r="556" spans="13:15" x14ac:dyDescent="0.25">
      <c r="M556" t="s">
        <v>3</v>
      </c>
      <c r="N556" s="7">
        <v>42747</v>
      </c>
      <c r="O556">
        <v>1484</v>
      </c>
    </row>
    <row r="557" spans="13:15" x14ac:dyDescent="0.25">
      <c r="M557" t="s">
        <v>2</v>
      </c>
      <c r="N557" s="7">
        <v>42771</v>
      </c>
      <c r="O557">
        <v>1408</v>
      </c>
    </row>
    <row r="558" spans="13:15" x14ac:dyDescent="0.25">
      <c r="M558" t="s">
        <v>1</v>
      </c>
      <c r="N558" s="7">
        <v>42757</v>
      </c>
      <c r="O558">
        <v>1795</v>
      </c>
    </row>
    <row r="559" spans="13:15" x14ac:dyDescent="0.25">
      <c r="M559" t="s">
        <v>1</v>
      </c>
      <c r="N559" s="7">
        <v>42864</v>
      </c>
      <c r="O559">
        <v>1551</v>
      </c>
    </row>
    <row r="560" spans="13:15" x14ac:dyDescent="0.25">
      <c r="M560" t="s">
        <v>1</v>
      </c>
      <c r="N560" s="7">
        <v>42863</v>
      </c>
      <c r="O560">
        <v>1917</v>
      </c>
    </row>
    <row r="561" spans="13:15" x14ac:dyDescent="0.25">
      <c r="M561" t="s">
        <v>0</v>
      </c>
      <c r="N561" s="7">
        <v>42799</v>
      </c>
      <c r="O561">
        <v>1956</v>
      </c>
    </row>
    <row r="562" spans="13:15" x14ac:dyDescent="0.25">
      <c r="M562" t="s">
        <v>3</v>
      </c>
      <c r="N562" s="7">
        <v>42757</v>
      </c>
      <c r="O562">
        <v>1846</v>
      </c>
    </row>
    <row r="563" spans="13:15" x14ac:dyDescent="0.25">
      <c r="M563" t="s">
        <v>0</v>
      </c>
      <c r="N563" s="7">
        <v>42744</v>
      </c>
      <c r="O563">
        <v>1003</v>
      </c>
    </row>
    <row r="564" spans="13:15" x14ac:dyDescent="0.25">
      <c r="M564" t="s">
        <v>0</v>
      </c>
      <c r="N564" s="7">
        <v>42836</v>
      </c>
      <c r="O564">
        <v>1087</v>
      </c>
    </row>
    <row r="565" spans="13:15" x14ac:dyDescent="0.25">
      <c r="M565" t="s">
        <v>3</v>
      </c>
      <c r="N565" s="7">
        <v>42752</v>
      </c>
      <c r="O565">
        <v>1274</v>
      </c>
    </row>
    <row r="566" spans="13:15" x14ac:dyDescent="0.25">
      <c r="M566" t="s">
        <v>1</v>
      </c>
      <c r="N566" s="7">
        <v>42822</v>
      </c>
      <c r="O566">
        <v>1489</v>
      </c>
    </row>
    <row r="567" spans="13:15" x14ac:dyDescent="0.25">
      <c r="M567" t="s">
        <v>0</v>
      </c>
      <c r="N567" s="7">
        <v>42908</v>
      </c>
      <c r="O567">
        <v>1392</v>
      </c>
    </row>
    <row r="568" spans="13:15" x14ac:dyDescent="0.25">
      <c r="M568" t="s">
        <v>3</v>
      </c>
      <c r="N568" s="7">
        <v>42892</v>
      </c>
      <c r="O568">
        <v>1396</v>
      </c>
    </row>
    <row r="569" spans="13:15" x14ac:dyDescent="0.25">
      <c r="M569" t="s">
        <v>0</v>
      </c>
      <c r="N569" s="7">
        <v>42790</v>
      </c>
      <c r="O569">
        <v>1866</v>
      </c>
    </row>
    <row r="570" spans="13:15" x14ac:dyDescent="0.25">
      <c r="M570" t="s">
        <v>0</v>
      </c>
      <c r="N570" s="7">
        <v>42776</v>
      </c>
      <c r="O570">
        <v>1915</v>
      </c>
    </row>
    <row r="571" spans="13:15" x14ac:dyDescent="0.25">
      <c r="M571" t="s">
        <v>2</v>
      </c>
      <c r="N571" s="7">
        <v>42776</v>
      </c>
      <c r="O571">
        <v>1335</v>
      </c>
    </row>
    <row r="572" spans="13:15" x14ac:dyDescent="0.25">
      <c r="M572" t="s">
        <v>3</v>
      </c>
      <c r="N572" s="7">
        <v>42891</v>
      </c>
      <c r="O572">
        <v>1815</v>
      </c>
    </row>
    <row r="573" spans="13:15" x14ac:dyDescent="0.25">
      <c r="M573" t="s">
        <v>0</v>
      </c>
      <c r="N573" s="7">
        <v>42852</v>
      </c>
      <c r="O573">
        <v>1196</v>
      </c>
    </row>
    <row r="574" spans="13:15" x14ac:dyDescent="0.25">
      <c r="M574" t="s">
        <v>0</v>
      </c>
      <c r="N574" s="7">
        <v>42823</v>
      </c>
      <c r="O574">
        <v>1073</v>
      </c>
    </row>
    <row r="575" spans="13:15" x14ac:dyDescent="0.25">
      <c r="M575" t="s">
        <v>3</v>
      </c>
      <c r="N575" s="7">
        <v>42895</v>
      </c>
      <c r="O575">
        <v>1074</v>
      </c>
    </row>
    <row r="576" spans="13:15" x14ac:dyDescent="0.25">
      <c r="M576" t="s">
        <v>2</v>
      </c>
      <c r="N576" s="7">
        <v>42874</v>
      </c>
      <c r="O576">
        <v>1643</v>
      </c>
    </row>
    <row r="577" spans="13:15" x14ac:dyDescent="0.25">
      <c r="M577" t="s">
        <v>3</v>
      </c>
      <c r="N577" s="7">
        <v>42778</v>
      </c>
      <c r="O577">
        <v>1604</v>
      </c>
    </row>
    <row r="578" spans="13:15" x14ac:dyDescent="0.25">
      <c r="M578" t="s">
        <v>3</v>
      </c>
      <c r="N578" s="7">
        <v>42749</v>
      </c>
      <c r="O578">
        <v>1978</v>
      </c>
    </row>
    <row r="579" spans="13:15" x14ac:dyDescent="0.25">
      <c r="M579" t="s">
        <v>2</v>
      </c>
      <c r="N579" s="7">
        <v>42864</v>
      </c>
      <c r="O579">
        <v>1410</v>
      </c>
    </row>
    <row r="580" spans="13:15" x14ac:dyDescent="0.25">
      <c r="M580" t="s">
        <v>1</v>
      </c>
      <c r="N580" s="7">
        <v>42783</v>
      </c>
      <c r="O580">
        <v>1597</v>
      </c>
    </row>
    <row r="581" spans="13:15" x14ac:dyDescent="0.25">
      <c r="M581" t="s">
        <v>0</v>
      </c>
      <c r="N581" s="7">
        <v>42881</v>
      </c>
      <c r="O581">
        <v>1705</v>
      </c>
    </row>
    <row r="582" spans="13:15" x14ac:dyDescent="0.25">
      <c r="M582" t="s">
        <v>0</v>
      </c>
      <c r="N582" s="7">
        <v>42763</v>
      </c>
      <c r="O582">
        <v>1553</v>
      </c>
    </row>
    <row r="583" spans="13:15" x14ac:dyDescent="0.25">
      <c r="M583" t="s">
        <v>3</v>
      </c>
      <c r="N583" s="7">
        <v>42889</v>
      </c>
      <c r="O583">
        <v>1145</v>
      </c>
    </row>
    <row r="584" spans="13:15" x14ac:dyDescent="0.25">
      <c r="M584" t="s">
        <v>2</v>
      </c>
      <c r="N584" s="7">
        <v>42817</v>
      </c>
      <c r="O584">
        <v>1689</v>
      </c>
    </row>
    <row r="585" spans="13:15" x14ac:dyDescent="0.25">
      <c r="M585" t="s">
        <v>1</v>
      </c>
      <c r="N585" s="7">
        <v>42815</v>
      </c>
      <c r="O585">
        <v>1517</v>
      </c>
    </row>
    <row r="586" spans="13:15" x14ac:dyDescent="0.25">
      <c r="M586" t="s">
        <v>2</v>
      </c>
      <c r="N586" s="7">
        <v>42820</v>
      </c>
      <c r="O586">
        <v>1169</v>
      </c>
    </row>
    <row r="587" spans="13:15" x14ac:dyDescent="0.25">
      <c r="M587" t="s">
        <v>0</v>
      </c>
      <c r="N587" s="7">
        <v>42741</v>
      </c>
      <c r="O587">
        <v>1195</v>
      </c>
    </row>
    <row r="588" spans="13:15" x14ac:dyDescent="0.25">
      <c r="M588" t="s">
        <v>0</v>
      </c>
      <c r="N588" s="7">
        <v>42774</v>
      </c>
      <c r="O588">
        <v>1829</v>
      </c>
    </row>
    <row r="589" spans="13:15" x14ac:dyDescent="0.25">
      <c r="M589" t="s">
        <v>2</v>
      </c>
      <c r="N589" s="7">
        <v>42768</v>
      </c>
      <c r="O589">
        <v>1225</v>
      </c>
    </row>
    <row r="590" spans="13:15" x14ac:dyDescent="0.25">
      <c r="M590" t="s">
        <v>0</v>
      </c>
      <c r="N590" s="7">
        <v>42846</v>
      </c>
      <c r="O590">
        <v>1182</v>
      </c>
    </row>
    <row r="591" spans="13:15" x14ac:dyDescent="0.25">
      <c r="M591" t="s">
        <v>2</v>
      </c>
      <c r="N591" s="7">
        <v>42906</v>
      </c>
      <c r="O591">
        <v>1092</v>
      </c>
    </row>
    <row r="592" spans="13:15" x14ac:dyDescent="0.25">
      <c r="M592" t="s">
        <v>1</v>
      </c>
      <c r="N592" s="7">
        <v>42748</v>
      </c>
      <c r="O592">
        <v>1204</v>
      </c>
    </row>
    <row r="593" spans="13:15" x14ac:dyDescent="0.25">
      <c r="M593" t="s">
        <v>0</v>
      </c>
      <c r="N593" s="7">
        <v>42914</v>
      </c>
      <c r="O593">
        <v>1787</v>
      </c>
    </row>
    <row r="594" spans="13:15" x14ac:dyDescent="0.25">
      <c r="M594" t="s">
        <v>3</v>
      </c>
      <c r="N594" s="7">
        <v>42755</v>
      </c>
      <c r="O594">
        <v>1428</v>
      </c>
    </row>
    <row r="595" spans="13:15" x14ac:dyDescent="0.25">
      <c r="M595" t="s">
        <v>2</v>
      </c>
      <c r="N595" s="7">
        <v>42772</v>
      </c>
      <c r="O595">
        <v>1478</v>
      </c>
    </row>
    <row r="596" spans="13:15" x14ac:dyDescent="0.25">
      <c r="M596" t="s">
        <v>0</v>
      </c>
      <c r="N596" s="7">
        <v>42790</v>
      </c>
      <c r="O596">
        <v>1977</v>
      </c>
    </row>
    <row r="597" spans="13:15" x14ac:dyDescent="0.25">
      <c r="M597" t="s">
        <v>2</v>
      </c>
      <c r="N597" s="7">
        <v>42842</v>
      </c>
      <c r="O597">
        <v>1254</v>
      </c>
    </row>
    <row r="598" spans="13:15" x14ac:dyDescent="0.25">
      <c r="M598" t="s">
        <v>2</v>
      </c>
      <c r="N598" s="7">
        <v>42851</v>
      </c>
      <c r="O598">
        <v>1828</v>
      </c>
    </row>
    <row r="599" spans="13:15" x14ac:dyDescent="0.25">
      <c r="M599" t="s">
        <v>1</v>
      </c>
      <c r="N599" s="7">
        <v>42874</v>
      </c>
      <c r="O599">
        <v>1703</v>
      </c>
    </row>
    <row r="600" spans="13:15" x14ac:dyDescent="0.25">
      <c r="M600" t="s">
        <v>2</v>
      </c>
      <c r="N600" s="7">
        <v>42786</v>
      </c>
      <c r="O600">
        <v>1811</v>
      </c>
    </row>
    <row r="601" spans="13:15" x14ac:dyDescent="0.25">
      <c r="M601" t="s">
        <v>1</v>
      </c>
      <c r="N601" s="7">
        <v>42801</v>
      </c>
      <c r="O601">
        <v>1712</v>
      </c>
    </row>
    <row r="602" spans="13:15" x14ac:dyDescent="0.25">
      <c r="M602" t="s">
        <v>1</v>
      </c>
      <c r="N602" s="7">
        <v>42819</v>
      </c>
      <c r="O602">
        <v>1888</v>
      </c>
    </row>
    <row r="603" spans="13:15" x14ac:dyDescent="0.25">
      <c r="M603" t="s">
        <v>0</v>
      </c>
      <c r="N603" s="7">
        <v>42831</v>
      </c>
      <c r="O603">
        <v>1744</v>
      </c>
    </row>
    <row r="604" spans="13:15" x14ac:dyDescent="0.25">
      <c r="M604" t="s">
        <v>1</v>
      </c>
      <c r="N604" s="7">
        <v>42852</v>
      </c>
      <c r="O604">
        <v>1711</v>
      </c>
    </row>
    <row r="605" spans="13:15" x14ac:dyDescent="0.25">
      <c r="M605" t="s">
        <v>2</v>
      </c>
      <c r="N605" s="7">
        <v>42769</v>
      </c>
      <c r="O605">
        <v>1877</v>
      </c>
    </row>
    <row r="606" spans="13:15" x14ac:dyDescent="0.25">
      <c r="M606" t="s">
        <v>3</v>
      </c>
      <c r="N606" s="7">
        <v>42833</v>
      </c>
      <c r="O606">
        <v>1585</v>
      </c>
    </row>
    <row r="607" spans="13:15" x14ac:dyDescent="0.25">
      <c r="M607" t="s">
        <v>0</v>
      </c>
      <c r="N607" s="7">
        <v>42786</v>
      </c>
      <c r="O607">
        <v>1573</v>
      </c>
    </row>
    <row r="608" spans="13:15" x14ac:dyDescent="0.25">
      <c r="M608" t="s">
        <v>3</v>
      </c>
      <c r="N608" s="7">
        <v>42836</v>
      </c>
      <c r="O608">
        <v>1629</v>
      </c>
    </row>
    <row r="609" spans="13:15" x14ac:dyDescent="0.25">
      <c r="M609" t="s">
        <v>1</v>
      </c>
      <c r="N609" s="7">
        <v>42833</v>
      </c>
      <c r="O609">
        <v>1227</v>
      </c>
    </row>
    <row r="610" spans="13:15" x14ac:dyDescent="0.25">
      <c r="M610" t="s">
        <v>1</v>
      </c>
      <c r="N610" s="7">
        <v>42860</v>
      </c>
      <c r="O610">
        <v>1109</v>
      </c>
    </row>
    <row r="611" spans="13:15" x14ac:dyDescent="0.25">
      <c r="M611" t="s">
        <v>2</v>
      </c>
      <c r="N611" s="7">
        <v>42809</v>
      </c>
      <c r="O611">
        <v>1614</v>
      </c>
    </row>
    <row r="612" spans="13:15" x14ac:dyDescent="0.25">
      <c r="M612" t="s">
        <v>3</v>
      </c>
      <c r="N612" s="7">
        <v>42907</v>
      </c>
      <c r="O612">
        <v>1378</v>
      </c>
    </row>
    <row r="613" spans="13:15" x14ac:dyDescent="0.25">
      <c r="M613" t="s">
        <v>3</v>
      </c>
      <c r="N613" s="7">
        <v>42771</v>
      </c>
      <c r="O613">
        <v>1364</v>
      </c>
    </row>
    <row r="614" spans="13:15" x14ac:dyDescent="0.25">
      <c r="M614" t="s">
        <v>0</v>
      </c>
      <c r="N614" s="7">
        <v>42840</v>
      </c>
      <c r="O614">
        <v>1967</v>
      </c>
    </row>
    <row r="615" spans="13:15" x14ac:dyDescent="0.25">
      <c r="M615" t="s">
        <v>3</v>
      </c>
      <c r="N615" s="7">
        <v>42789</v>
      </c>
      <c r="O615">
        <v>1855</v>
      </c>
    </row>
    <row r="616" spans="13:15" x14ac:dyDescent="0.25">
      <c r="M616" t="s">
        <v>0</v>
      </c>
      <c r="N616" s="7">
        <v>42837</v>
      </c>
      <c r="O616">
        <v>1699</v>
      </c>
    </row>
    <row r="617" spans="13:15" x14ac:dyDescent="0.25">
      <c r="M617" t="s">
        <v>2</v>
      </c>
      <c r="N617" s="7">
        <v>42848</v>
      </c>
      <c r="O617">
        <v>1813</v>
      </c>
    </row>
    <row r="618" spans="13:15" x14ac:dyDescent="0.25">
      <c r="M618" t="s">
        <v>3</v>
      </c>
      <c r="N618" s="7">
        <v>42794</v>
      </c>
      <c r="O618">
        <v>1022</v>
      </c>
    </row>
    <row r="619" spans="13:15" x14ac:dyDescent="0.25">
      <c r="M619" t="s">
        <v>3</v>
      </c>
      <c r="N619" s="7">
        <v>42803</v>
      </c>
      <c r="O619">
        <v>1584</v>
      </c>
    </row>
    <row r="620" spans="13:15" x14ac:dyDescent="0.25">
      <c r="M620" t="s">
        <v>3</v>
      </c>
      <c r="N620" s="7">
        <v>42814</v>
      </c>
      <c r="O620">
        <v>1187</v>
      </c>
    </row>
    <row r="621" spans="13:15" x14ac:dyDescent="0.25">
      <c r="M621" t="s">
        <v>1</v>
      </c>
      <c r="N621" s="7">
        <v>42822</v>
      </c>
      <c r="O621">
        <v>1001</v>
      </c>
    </row>
    <row r="622" spans="13:15" x14ac:dyDescent="0.25">
      <c r="M622" t="s">
        <v>1</v>
      </c>
      <c r="N622" s="7">
        <v>42907</v>
      </c>
      <c r="O622">
        <v>1590</v>
      </c>
    </row>
    <row r="623" spans="13:15" x14ac:dyDescent="0.25">
      <c r="M623" t="s">
        <v>3</v>
      </c>
      <c r="N623" s="7">
        <v>42908</v>
      </c>
      <c r="O623">
        <v>1901</v>
      </c>
    </row>
    <row r="624" spans="13:15" x14ac:dyDescent="0.25">
      <c r="M624" t="s">
        <v>2</v>
      </c>
      <c r="N624" s="7">
        <v>42791</v>
      </c>
      <c r="O624">
        <v>1656</v>
      </c>
    </row>
    <row r="625" spans="13:15" x14ac:dyDescent="0.25">
      <c r="M625" t="s">
        <v>3</v>
      </c>
      <c r="N625" s="7">
        <v>42824</v>
      </c>
      <c r="O625">
        <v>1936</v>
      </c>
    </row>
    <row r="626" spans="13:15" x14ac:dyDescent="0.25">
      <c r="M626" t="s">
        <v>1</v>
      </c>
      <c r="N626" s="7">
        <v>42868</v>
      </c>
      <c r="O626">
        <v>1297</v>
      </c>
    </row>
    <row r="627" spans="13:15" x14ac:dyDescent="0.25">
      <c r="M627" t="s">
        <v>3</v>
      </c>
      <c r="N627" s="7">
        <v>42769</v>
      </c>
      <c r="O627">
        <v>1290</v>
      </c>
    </row>
    <row r="628" spans="13:15" x14ac:dyDescent="0.25">
      <c r="M628" t="s">
        <v>2</v>
      </c>
      <c r="N628" s="7">
        <v>42796</v>
      </c>
      <c r="O628">
        <v>1278</v>
      </c>
    </row>
    <row r="629" spans="13:15" x14ac:dyDescent="0.25">
      <c r="M629" t="s">
        <v>2</v>
      </c>
      <c r="N629" s="7">
        <v>42894</v>
      </c>
      <c r="O629">
        <v>1935</v>
      </c>
    </row>
    <row r="630" spans="13:15" x14ac:dyDescent="0.25">
      <c r="M630" t="s">
        <v>0</v>
      </c>
      <c r="N630" s="7">
        <v>42775</v>
      </c>
      <c r="O630">
        <v>1423</v>
      </c>
    </row>
    <row r="631" spans="13:15" x14ac:dyDescent="0.25">
      <c r="M631" t="s">
        <v>0</v>
      </c>
      <c r="N631" s="7">
        <v>42892</v>
      </c>
      <c r="O631">
        <v>1763</v>
      </c>
    </row>
    <row r="632" spans="13:15" x14ac:dyDescent="0.25">
      <c r="M632" t="s">
        <v>3</v>
      </c>
      <c r="N632" s="7">
        <v>42825</v>
      </c>
      <c r="O632">
        <v>1238</v>
      </c>
    </row>
    <row r="633" spans="13:15" x14ac:dyDescent="0.25">
      <c r="M633" t="s">
        <v>1</v>
      </c>
      <c r="N633" s="7">
        <v>42779</v>
      </c>
      <c r="O633">
        <v>1058</v>
      </c>
    </row>
    <row r="634" spans="13:15" x14ac:dyDescent="0.25">
      <c r="M634" t="s">
        <v>2</v>
      </c>
      <c r="N634" s="7">
        <v>42869</v>
      </c>
      <c r="O634">
        <v>1919</v>
      </c>
    </row>
    <row r="635" spans="13:15" x14ac:dyDescent="0.25">
      <c r="M635" t="s">
        <v>1</v>
      </c>
      <c r="N635" s="7">
        <v>42888</v>
      </c>
      <c r="O635">
        <v>1889</v>
      </c>
    </row>
    <row r="636" spans="13:15" x14ac:dyDescent="0.25">
      <c r="M636" t="s">
        <v>0</v>
      </c>
      <c r="N636" s="7">
        <v>42759</v>
      </c>
      <c r="O636">
        <v>1514</v>
      </c>
    </row>
    <row r="637" spans="13:15" x14ac:dyDescent="0.25">
      <c r="M637" t="s">
        <v>2</v>
      </c>
      <c r="N637" s="7">
        <v>42738</v>
      </c>
      <c r="O637">
        <v>1917</v>
      </c>
    </row>
    <row r="638" spans="13:15" x14ac:dyDescent="0.25">
      <c r="M638" t="s">
        <v>1</v>
      </c>
      <c r="N638" s="7">
        <v>42850</v>
      </c>
      <c r="O638">
        <v>1355</v>
      </c>
    </row>
    <row r="639" spans="13:15" x14ac:dyDescent="0.25">
      <c r="M639" t="s">
        <v>2</v>
      </c>
      <c r="N639" s="7">
        <v>42828</v>
      </c>
      <c r="O639">
        <v>1876</v>
      </c>
    </row>
    <row r="640" spans="13:15" x14ac:dyDescent="0.25">
      <c r="M640" t="s">
        <v>1</v>
      </c>
      <c r="N640" s="7">
        <v>42827</v>
      </c>
      <c r="O640">
        <v>1823</v>
      </c>
    </row>
    <row r="641" spans="13:15" x14ac:dyDescent="0.25">
      <c r="M641" t="s">
        <v>1</v>
      </c>
      <c r="N641" s="7">
        <v>42742</v>
      </c>
      <c r="O641">
        <v>1826</v>
      </c>
    </row>
    <row r="642" spans="13:15" x14ac:dyDescent="0.25">
      <c r="M642" t="s">
        <v>3</v>
      </c>
      <c r="N642" s="7">
        <v>42757</v>
      </c>
      <c r="O642">
        <v>1625</v>
      </c>
    </row>
    <row r="643" spans="13:15" x14ac:dyDescent="0.25">
      <c r="M643" t="s">
        <v>0</v>
      </c>
      <c r="N643" s="7">
        <v>42749</v>
      </c>
      <c r="O643">
        <v>1669</v>
      </c>
    </row>
    <row r="644" spans="13:15" x14ac:dyDescent="0.25">
      <c r="M644" t="s">
        <v>2</v>
      </c>
      <c r="N644" s="7">
        <v>42845</v>
      </c>
      <c r="O644">
        <v>1284</v>
      </c>
    </row>
    <row r="645" spans="13:15" x14ac:dyDescent="0.25">
      <c r="M645" t="s">
        <v>3</v>
      </c>
      <c r="N645" s="7">
        <v>42768</v>
      </c>
      <c r="O645">
        <v>1840</v>
      </c>
    </row>
    <row r="646" spans="13:15" x14ac:dyDescent="0.25">
      <c r="M646" t="s">
        <v>3</v>
      </c>
      <c r="N646" s="7">
        <v>42776</v>
      </c>
      <c r="O646">
        <v>1090</v>
      </c>
    </row>
    <row r="647" spans="13:15" x14ac:dyDescent="0.25">
      <c r="M647" t="s">
        <v>1</v>
      </c>
      <c r="N647" s="7">
        <v>42774</v>
      </c>
      <c r="O647">
        <v>1539</v>
      </c>
    </row>
    <row r="648" spans="13:15" x14ac:dyDescent="0.25">
      <c r="M648" t="s">
        <v>1</v>
      </c>
      <c r="N648" s="7">
        <v>42894</v>
      </c>
      <c r="O648">
        <v>1363</v>
      </c>
    </row>
    <row r="649" spans="13:15" x14ac:dyDescent="0.25">
      <c r="M649" t="s">
        <v>3</v>
      </c>
      <c r="N649" s="7">
        <v>42816</v>
      </c>
      <c r="O649">
        <v>1577</v>
      </c>
    </row>
    <row r="650" spans="13:15" x14ac:dyDescent="0.25">
      <c r="M650" t="s">
        <v>2</v>
      </c>
      <c r="N650" s="7">
        <v>42801</v>
      </c>
      <c r="O650">
        <v>1384</v>
      </c>
    </row>
    <row r="651" spans="13:15" x14ac:dyDescent="0.25">
      <c r="M651" t="s">
        <v>3</v>
      </c>
      <c r="N651" s="7">
        <v>42847</v>
      </c>
      <c r="O651">
        <v>1647</v>
      </c>
    </row>
    <row r="652" spans="13:15" x14ac:dyDescent="0.25">
      <c r="M652" t="s">
        <v>3</v>
      </c>
      <c r="N652" s="7">
        <v>42854</v>
      </c>
      <c r="O652">
        <v>1531</v>
      </c>
    </row>
    <row r="653" spans="13:15" x14ac:dyDescent="0.25">
      <c r="M653" t="s">
        <v>2</v>
      </c>
      <c r="N653" s="7">
        <v>42900</v>
      </c>
      <c r="O653">
        <v>1295</v>
      </c>
    </row>
    <row r="654" spans="13:15" x14ac:dyDescent="0.25">
      <c r="M654" t="s">
        <v>3</v>
      </c>
      <c r="N654" s="7">
        <v>42860</v>
      </c>
      <c r="O654">
        <v>1866</v>
      </c>
    </row>
    <row r="655" spans="13:15" x14ac:dyDescent="0.25">
      <c r="M655" t="s">
        <v>2</v>
      </c>
      <c r="N655" s="7">
        <v>42741</v>
      </c>
      <c r="O655">
        <v>1609</v>
      </c>
    </row>
    <row r="656" spans="13:15" x14ac:dyDescent="0.25">
      <c r="M656" t="s">
        <v>0</v>
      </c>
      <c r="N656" s="7">
        <v>42806</v>
      </c>
      <c r="O656">
        <v>1198</v>
      </c>
    </row>
    <row r="657" spans="13:15" x14ac:dyDescent="0.25">
      <c r="M657" t="s">
        <v>2</v>
      </c>
      <c r="N657" s="7">
        <v>42870</v>
      </c>
      <c r="O657">
        <v>1921</v>
      </c>
    </row>
    <row r="658" spans="13:15" x14ac:dyDescent="0.25">
      <c r="M658" t="s">
        <v>3</v>
      </c>
      <c r="N658" s="7">
        <v>42736</v>
      </c>
      <c r="O658">
        <v>1577</v>
      </c>
    </row>
    <row r="659" spans="13:15" x14ac:dyDescent="0.25">
      <c r="M659" t="s">
        <v>3</v>
      </c>
      <c r="N659" s="7">
        <v>42829</v>
      </c>
      <c r="O659">
        <v>1437</v>
      </c>
    </row>
    <row r="660" spans="13:15" x14ac:dyDescent="0.25">
      <c r="M660" t="s">
        <v>2</v>
      </c>
      <c r="N660" s="7">
        <v>42890</v>
      </c>
      <c r="O660">
        <v>1474</v>
      </c>
    </row>
    <row r="661" spans="13:15" x14ac:dyDescent="0.25">
      <c r="M661" t="s">
        <v>1</v>
      </c>
      <c r="N661" s="7">
        <v>42895</v>
      </c>
      <c r="O661">
        <v>1048</v>
      </c>
    </row>
    <row r="662" spans="13:15" x14ac:dyDescent="0.25">
      <c r="M662" t="s">
        <v>1</v>
      </c>
      <c r="N662" s="7">
        <v>42912</v>
      </c>
      <c r="O662">
        <v>1862</v>
      </c>
    </row>
    <row r="663" spans="13:15" x14ac:dyDescent="0.25">
      <c r="M663" t="s">
        <v>2</v>
      </c>
      <c r="N663" s="7">
        <v>42749</v>
      </c>
      <c r="O663">
        <v>1908</v>
      </c>
    </row>
    <row r="664" spans="13:15" x14ac:dyDescent="0.25">
      <c r="M664" t="s">
        <v>1</v>
      </c>
      <c r="N664" s="7">
        <v>42750</v>
      </c>
      <c r="O664">
        <v>1600</v>
      </c>
    </row>
    <row r="665" spans="13:15" x14ac:dyDescent="0.25">
      <c r="M665" t="s">
        <v>2</v>
      </c>
      <c r="N665" s="7">
        <v>42760</v>
      </c>
      <c r="O665">
        <v>1155</v>
      </c>
    </row>
    <row r="666" spans="13:15" x14ac:dyDescent="0.25">
      <c r="M666" t="s">
        <v>1</v>
      </c>
      <c r="N666" s="7">
        <v>42879</v>
      </c>
      <c r="O666">
        <v>1255</v>
      </c>
    </row>
    <row r="667" spans="13:15" x14ac:dyDescent="0.25">
      <c r="M667" t="s">
        <v>1</v>
      </c>
      <c r="N667" s="7">
        <v>42781</v>
      </c>
      <c r="O667">
        <v>1816</v>
      </c>
    </row>
    <row r="668" spans="13:15" x14ac:dyDescent="0.25">
      <c r="M668" t="s">
        <v>3</v>
      </c>
      <c r="N668" s="7">
        <v>42810</v>
      </c>
      <c r="O668">
        <v>1667</v>
      </c>
    </row>
    <row r="669" spans="13:15" x14ac:dyDescent="0.25">
      <c r="M669" t="s">
        <v>0</v>
      </c>
      <c r="N669" s="7">
        <v>42767</v>
      </c>
      <c r="O669">
        <v>1988</v>
      </c>
    </row>
    <row r="670" spans="13:15" x14ac:dyDescent="0.25">
      <c r="M670" t="s">
        <v>2</v>
      </c>
      <c r="N670" s="7">
        <v>42820</v>
      </c>
      <c r="O670">
        <v>1992</v>
      </c>
    </row>
    <row r="671" spans="13:15" x14ac:dyDescent="0.25">
      <c r="M671" t="s">
        <v>1</v>
      </c>
      <c r="N671" s="7">
        <v>42897</v>
      </c>
      <c r="O671">
        <v>1367</v>
      </c>
    </row>
    <row r="672" spans="13:15" x14ac:dyDescent="0.25">
      <c r="M672" t="s">
        <v>3</v>
      </c>
      <c r="N672" s="7">
        <v>42901</v>
      </c>
      <c r="O672">
        <v>1977</v>
      </c>
    </row>
    <row r="673" spans="13:15" x14ac:dyDescent="0.25">
      <c r="M673" t="s">
        <v>3</v>
      </c>
      <c r="N673" s="7">
        <v>42801</v>
      </c>
      <c r="O673">
        <v>1778</v>
      </c>
    </row>
    <row r="674" spans="13:15" x14ac:dyDescent="0.25">
      <c r="M674" t="s">
        <v>2</v>
      </c>
      <c r="N674" s="7">
        <v>42898</v>
      </c>
      <c r="O674">
        <v>1132</v>
      </c>
    </row>
    <row r="675" spans="13:15" x14ac:dyDescent="0.25">
      <c r="M675" t="s">
        <v>0</v>
      </c>
      <c r="N675" s="7">
        <v>42832</v>
      </c>
      <c r="O675">
        <v>1937</v>
      </c>
    </row>
    <row r="676" spans="13:15" x14ac:dyDescent="0.25">
      <c r="M676" t="s">
        <v>1</v>
      </c>
      <c r="N676" s="7">
        <v>42791</v>
      </c>
      <c r="O676">
        <v>1949</v>
      </c>
    </row>
    <row r="677" spans="13:15" x14ac:dyDescent="0.25">
      <c r="M677" t="s">
        <v>0</v>
      </c>
      <c r="N677" s="7">
        <v>42865</v>
      </c>
      <c r="O677">
        <v>1214</v>
      </c>
    </row>
    <row r="678" spans="13:15" x14ac:dyDescent="0.25">
      <c r="M678" t="s">
        <v>0</v>
      </c>
      <c r="N678" s="7">
        <v>42803</v>
      </c>
      <c r="O678">
        <v>1721</v>
      </c>
    </row>
    <row r="679" spans="13:15" x14ac:dyDescent="0.25">
      <c r="M679" t="s">
        <v>1</v>
      </c>
      <c r="N679" s="7">
        <v>42775</v>
      </c>
      <c r="O679">
        <v>1282</v>
      </c>
    </row>
    <row r="680" spans="13:15" x14ac:dyDescent="0.25">
      <c r="M680" t="s">
        <v>2</v>
      </c>
      <c r="N680" s="7">
        <v>42806</v>
      </c>
      <c r="O680">
        <v>1033</v>
      </c>
    </row>
    <row r="681" spans="13:15" x14ac:dyDescent="0.25">
      <c r="M681" t="s">
        <v>1</v>
      </c>
      <c r="N681" s="7">
        <v>42815</v>
      </c>
      <c r="O681">
        <v>1968</v>
      </c>
    </row>
    <row r="682" spans="13:15" x14ac:dyDescent="0.25">
      <c r="M682" t="s">
        <v>2</v>
      </c>
      <c r="N682" s="7">
        <v>42747</v>
      </c>
      <c r="O682">
        <v>1048</v>
      </c>
    </row>
    <row r="683" spans="13:15" x14ac:dyDescent="0.25">
      <c r="M683" t="s">
        <v>1</v>
      </c>
      <c r="N683" s="7">
        <v>42903</v>
      </c>
      <c r="O683">
        <v>1423</v>
      </c>
    </row>
    <row r="684" spans="13:15" x14ac:dyDescent="0.25">
      <c r="M684" t="s">
        <v>1</v>
      </c>
      <c r="N684" s="7">
        <v>42736</v>
      </c>
      <c r="O684">
        <v>1370</v>
      </c>
    </row>
    <row r="685" spans="13:15" x14ac:dyDescent="0.25">
      <c r="M685" t="s">
        <v>0</v>
      </c>
      <c r="N685" s="7">
        <v>42746</v>
      </c>
      <c r="O685">
        <v>1678</v>
      </c>
    </row>
    <row r="686" spans="13:15" x14ac:dyDescent="0.25">
      <c r="M686" t="s">
        <v>3</v>
      </c>
      <c r="N686" s="7">
        <v>42761</v>
      </c>
      <c r="O686">
        <v>1147</v>
      </c>
    </row>
    <row r="687" spans="13:15" x14ac:dyDescent="0.25">
      <c r="M687" t="s">
        <v>3</v>
      </c>
      <c r="N687" s="7">
        <v>42890</v>
      </c>
      <c r="O687">
        <v>1872</v>
      </c>
    </row>
    <row r="688" spans="13:15" x14ac:dyDescent="0.25">
      <c r="M688" t="s">
        <v>1</v>
      </c>
      <c r="N688" s="7">
        <v>42815</v>
      </c>
      <c r="O688">
        <v>1664</v>
      </c>
    </row>
    <row r="689" spans="13:15" x14ac:dyDescent="0.25">
      <c r="M689" t="s">
        <v>2</v>
      </c>
      <c r="N689" s="7">
        <v>42794</v>
      </c>
      <c r="O689">
        <v>1213</v>
      </c>
    </row>
    <row r="690" spans="13:15" x14ac:dyDescent="0.25">
      <c r="M690" t="s">
        <v>3</v>
      </c>
      <c r="N690" s="7">
        <v>42915</v>
      </c>
      <c r="O690">
        <v>1368</v>
      </c>
    </row>
    <row r="691" spans="13:15" x14ac:dyDescent="0.25">
      <c r="M691" t="s">
        <v>1</v>
      </c>
      <c r="N691" s="7">
        <v>42774</v>
      </c>
      <c r="O691">
        <v>1730</v>
      </c>
    </row>
    <row r="692" spans="13:15" x14ac:dyDescent="0.25">
      <c r="M692" t="s">
        <v>0</v>
      </c>
      <c r="N692" s="7">
        <v>42782</v>
      </c>
      <c r="O692">
        <v>1454</v>
      </c>
    </row>
    <row r="693" spans="13:15" x14ac:dyDescent="0.25">
      <c r="M693" t="s">
        <v>3</v>
      </c>
      <c r="N693" s="7">
        <v>42852</v>
      </c>
      <c r="O693">
        <v>1549</v>
      </c>
    </row>
    <row r="694" spans="13:15" x14ac:dyDescent="0.25">
      <c r="M694" t="s">
        <v>3</v>
      </c>
      <c r="N694" s="7">
        <v>42915</v>
      </c>
      <c r="O694">
        <v>1561</v>
      </c>
    </row>
    <row r="695" spans="13:15" x14ac:dyDescent="0.25">
      <c r="M695" t="s">
        <v>0</v>
      </c>
      <c r="N695" s="7">
        <v>42802</v>
      </c>
      <c r="O695">
        <v>1445</v>
      </c>
    </row>
    <row r="696" spans="13:15" x14ac:dyDescent="0.25">
      <c r="M696" t="s">
        <v>3</v>
      </c>
      <c r="N696" s="7">
        <v>42892</v>
      </c>
      <c r="O696">
        <v>1089</v>
      </c>
    </row>
    <row r="697" spans="13:15" x14ac:dyDescent="0.25">
      <c r="M697" t="s">
        <v>1</v>
      </c>
      <c r="N697" s="7">
        <v>42791</v>
      </c>
      <c r="O697">
        <v>1600</v>
      </c>
    </row>
    <row r="698" spans="13:15" x14ac:dyDescent="0.25">
      <c r="M698" t="s">
        <v>0</v>
      </c>
      <c r="N698" s="7">
        <v>42820</v>
      </c>
      <c r="O698">
        <v>1694</v>
      </c>
    </row>
    <row r="699" spans="13:15" x14ac:dyDescent="0.25">
      <c r="M699" t="s">
        <v>0</v>
      </c>
      <c r="N699" s="7">
        <v>42851</v>
      </c>
      <c r="O699">
        <v>1231</v>
      </c>
    </row>
    <row r="700" spans="13:15" x14ac:dyDescent="0.25">
      <c r="M700" t="s">
        <v>0</v>
      </c>
      <c r="N700" s="7">
        <v>42901</v>
      </c>
      <c r="O700">
        <v>1282</v>
      </c>
    </row>
    <row r="701" spans="13:15" x14ac:dyDescent="0.25">
      <c r="M701" t="s">
        <v>1</v>
      </c>
      <c r="N701" s="7">
        <v>42778</v>
      </c>
      <c r="O701">
        <v>1503</v>
      </c>
    </row>
    <row r="702" spans="13:15" x14ac:dyDescent="0.25">
      <c r="M702" t="s">
        <v>2</v>
      </c>
      <c r="N702" s="7">
        <v>42856</v>
      </c>
      <c r="O702">
        <v>1798</v>
      </c>
    </row>
    <row r="703" spans="13:15" x14ac:dyDescent="0.25">
      <c r="M703" t="s">
        <v>3</v>
      </c>
      <c r="N703" s="7">
        <v>42809</v>
      </c>
      <c r="O703">
        <v>1184</v>
      </c>
    </row>
    <row r="704" spans="13:15" x14ac:dyDescent="0.25">
      <c r="M704" t="s">
        <v>3</v>
      </c>
      <c r="N704" s="7">
        <v>42894</v>
      </c>
      <c r="O704">
        <v>1673</v>
      </c>
    </row>
    <row r="705" spans="13:15" x14ac:dyDescent="0.25">
      <c r="M705" t="s">
        <v>1</v>
      </c>
      <c r="N705" s="7">
        <v>42858</v>
      </c>
      <c r="O705">
        <v>1345</v>
      </c>
    </row>
    <row r="706" spans="13:15" x14ac:dyDescent="0.25">
      <c r="M706" t="s">
        <v>3</v>
      </c>
      <c r="N706" s="7">
        <v>42851</v>
      </c>
      <c r="O706">
        <v>1412</v>
      </c>
    </row>
    <row r="707" spans="13:15" x14ac:dyDescent="0.25">
      <c r="M707" t="s">
        <v>1</v>
      </c>
      <c r="N707" s="7">
        <v>42777</v>
      </c>
      <c r="O707">
        <v>1150</v>
      </c>
    </row>
    <row r="708" spans="13:15" x14ac:dyDescent="0.25">
      <c r="M708" t="s">
        <v>0</v>
      </c>
      <c r="N708" s="7">
        <v>42796</v>
      </c>
      <c r="O708">
        <v>1839</v>
      </c>
    </row>
    <row r="709" spans="13:15" x14ac:dyDescent="0.25">
      <c r="M709" t="s">
        <v>1</v>
      </c>
      <c r="N709" s="7">
        <v>42873</v>
      </c>
      <c r="O709">
        <v>1104</v>
      </c>
    </row>
    <row r="710" spans="13:15" x14ac:dyDescent="0.25">
      <c r="M710" t="s">
        <v>1</v>
      </c>
      <c r="N710" s="7">
        <v>42781</v>
      </c>
      <c r="O710">
        <v>1784</v>
      </c>
    </row>
    <row r="711" spans="13:15" x14ac:dyDescent="0.25">
      <c r="M711" t="s">
        <v>0</v>
      </c>
      <c r="N711" s="7">
        <v>42836</v>
      </c>
      <c r="O711">
        <v>1068</v>
      </c>
    </row>
    <row r="712" spans="13:15" x14ac:dyDescent="0.25">
      <c r="M712" t="s">
        <v>1</v>
      </c>
      <c r="N712" s="7">
        <v>42897</v>
      </c>
      <c r="O712">
        <v>1076</v>
      </c>
    </row>
    <row r="713" spans="13:15" x14ac:dyDescent="0.25">
      <c r="M713" t="s">
        <v>0</v>
      </c>
      <c r="N713" s="7">
        <v>42742</v>
      </c>
      <c r="O713">
        <v>1494</v>
      </c>
    </row>
    <row r="714" spans="13:15" x14ac:dyDescent="0.25">
      <c r="M714" t="s">
        <v>2</v>
      </c>
      <c r="N714" s="7">
        <v>42771</v>
      </c>
      <c r="O714">
        <v>1798</v>
      </c>
    </row>
    <row r="715" spans="13:15" x14ac:dyDescent="0.25">
      <c r="M715" t="s">
        <v>1</v>
      </c>
      <c r="N715" s="7">
        <v>42788</v>
      </c>
      <c r="O715">
        <v>1327</v>
      </c>
    </row>
    <row r="716" spans="13:15" x14ac:dyDescent="0.25">
      <c r="M716" t="s">
        <v>0</v>
      </c>
      <c r="N716" s="7">
        <v>42911</v>
      </c>
      <c r="O716">
        <v>1528</v>
      </c>
    </row>
    <row r="717" spans="13:15" x14ac:dyDescent="0.25">
      <c r="M717" t="s">
        <v>3</v>
      </c>
      <c r="N717" s="7">
        <v>42837</v>
      </c>
      <c r="O717">
        <v>1688</v>
      </c>
    </row>
    <row r="718" spans="13:15" x14ac:dyDescent="0.25">
      <c r="M718" t="s">
        <v>1</v>
      </c>
      <c r="N718" s="7">
        <v>42825</v>
      </c>
      <c r="O718">
        <v>1148</v>
      </c>
    </row>
    <row r="719" spans="13:15" x14ac:dyDescent="0.25">
      <c r="M719" t="s">
        <v>2</v>
      </c>
      <c r="N719" s="7">
        <v>42758</v>
      </c>
      <c r="O719">
        <v>1292</v>
      </c>
    </row>
    <row r="720" spans="13:15" x14ac:dyDescent="0.25">
      <c r="M720" t="s">
        <v>2</v>
      </c>
      <c r="N720" s="7">
        <v>42833</v>
      </c>
      <c r="O720">
        <v>1819</v>
      </c>
    </row>
    <row r="721" spans="13:15" x14ac:dyDescent="0.25">
      <c r="M721" t="s">
        <v>2</v>
      </c>
      <c r="N721" s="7">
        <v>42820</v>
      </c>
      <c r="O721">
        <v>1853</v>
      </c>
    </row>
    <row r="722" spans="13:15" x14ac:dyDescent="0.25">
      <c r="M722" t="s">
        <v>2</v>
      </c>
      <c r="N722" s="7">
        <v>42894</v>
      </c>
      <c r="O722">
        <v>1626</v>
      </c>
    </row>
    <row r="723" spans="13:15" x14ac:dyDescent="0.25">
      <c r="M723" t="s">
        <v>2</v>
      </c>
      <c r="N723" s="7">
        <v>42874</v>
      </c>
      <c r="O723">
        <v>1929</v>
      </c>
    </row>
    <row r="724" spans="13:15" x14ac:dyDescent="0.25">
      <c r="M724" t="s">
        <v>3</v>
      </c>
      <c r="N724" s="7">
        <v>42817</v>
      </c>
      <c r="O724">
        <v>1202</v>
      </c>
    </row>
    <row r="725" spans="13:15" x14ac:dyDescent="0.25">
      <c r="M725" t="s">
        <v>3</v>
      </c>
      <c r="N725" s="7">
        <v>42800</v>
      </c>
      <c r="O725">
        <v>1519</v>
      </c>
    </row>
    <row r="726" spans="13:15" x14ac:dyDescent="0.25">
      <c r="M726" t="s">
        <v>2</v>
      </c>
      <c r="N726" s="7">
        <v>42900</v>
      </c>
      <c r="O726">
        <v>1807</v>
      </c>
    </row>
    <row r="727" spans="13:15" x14ac:dyDescent="0.25">
      <c r="M727" t="s">
        <v>2</v>
      </c>
      <c r="N727" s="7">
        <v>42810</v>
      </c>
      <c r="O727">
        <v>1165</v>
      </c>
    </row>
    <row r="728" spans="13:15" x14ac:dyDescent="0.25">
      <c r="M728" t="s">
        <v>0</v>
      </c>
      <c r="N728" s="7">
        <v>42864</v>
      </c>
      <c r="O728">
        <v>1439</v>
      </c>
    </row>
    <row r="729" spans="13:15" x14ac:dyDescent="0.25">
      <c r="M729" t="s">
        <v>1</v>
      </c>
      <c r="N729" s="7">
        <v>42788</v>
      </c>
      <c r="O729">
        <v>1542</v>
      </c>
    </row>
    <row r="730" spans="13:15" x14ac:dyDescent="0.25">
      <c r="M730" t="s">
        <v>2</v>
      </c>
      <c r="N730" s="7">
        <v>42899</v>
      </c>
      <c r="O730">
        <v>1726</v>
      </c>
    </row>
    <row r="731" spans="13:15" x14ac:dyDescent="0.25">
      <c r="M731" t="s">
        <v>0</v>
      </c>
      <c r="N731" s="7">
        <v>42737</v>
      </c>
      <c r="O731">
        <v>1687</v>
      </c>
    </row>
    <row r="732" spans="13:15" x14ac:dyDescent="0.25">
      <c r="M732" t="s">
        <v>0</v>
      </c>
      <c r="N732" s="7">
        <v>42873</v>
      </c>
      <c r="O732">
        <v>1837</v>
      </c>
    </row>
    <row r="733" spans="13:15" x14ac:dyDescent="0.25">
      <c r="M733" t="s">
        <v>0</v>
      </c>
      <c r="N733" s="7">
        <v>42827</v>
      </c>
      <c r="O733">
        <v>1722</v>
      </c>
    </row>
    <row r="734" spans="13:15" x14ac:dyDescent="0.25">
      <c r="M734" t="s">
        <v>2</v>
      </c>
      <c r="N734" s="7">
        <v>42796</v>
      </c>
      <c r="O734">
        <v>1230</v>
      </c>
    </row>
    <row r="735" spans="13:15" x14ac:dyDescent="0.25">
      <c r="M735" t="s">
        <v>1</v>
      </c>
      <c r="N735" s="7">
        <v>42782</v>
      </c>
      <c r="O735">
        <v>1047</v>
      </c>
    </row>
    <row r="736" spans="13:15" x14ac:dyDescent="0.25">
      <c r="M736" t="s">
        <v>3</v>
      </c>
      <c r="N736" s="7">
        <v>42879</v>
      </c>
      <c r="O736">
        <v>1090</v>
      </c>
    </row>
    <row r="737" spans="13:15" x14ac:dyDescent="0.25">
      <c r="M737" t="s">
        <v>3</v>
      </c>
      <c r="N737" s="7">
        <v>42875</v>
      </c>
      <c r="O737">
        <v>1873</v>
      </c>
    </row>
    <row r="738" spans="13:15" x14ac:dyDescent="0.25">
      <c r="M738" t="s">
        <v>1</v>
      </c>
      <c r="N738" s="7">
        <v>42754</v>
      </c>
      <c r="O738">
        <v>1645</v>
      </c>
    </row>
    <row r="739" spans="13:15" x14ac:dyDescent="0.25">
      <c r="M739" t="s">
        <v>2</v>
      </c>
      <c r="N739" s="7">
        <v>42846</v>
      </c>
      <c r="O739">
        <v>1599</v>
      </c>
    </row>
    <row r="740" spans="13:15" x14ac:dyDescent="0.25">
      <c r="M740" t="s">
        <v>2</v>
      </c>
      <c r="N740" s="7">
        <v>42770</v>
      </c>
      <c r="O740">
        <v>1766</v>
      </c>
    </row>
    <row r="741" spans="13:15" x14ac:dyDescent="0.25">
      <c r="M741" t="s">
        <v>0</v>
      </c>
      <c r="N741" s="7">
        <v>42782</v>
      </c>
      <c r="O741">
        <v>1505</v>
      </c>
    </row>
    <row r="742" spans="13:15" x14ac:dyDescent="0.25">
      <c r="M742" t="s">
        <v>2</v>
      </c>
      <c r="N742" s="7">
        <v>42776</v>
      </c>
      <c r="O742">
        <v>1296</v>
      </c>
    </row>
    <row r="743" spans="13:15" x14ac:dyDescent="0.25">
      <c r="M743" t="s">
        <v>3</v>
      </c>
      <c r="N743" s="7">
        <v>42849</v>
      </c>
      <c r="O743">
        <v>1272</v>
      </c>
    </row>
    <row r="744" spans="13:15" x14ac:dyDescent="0.25">
      <c r="M744" t="s">
        <v>2</v>
      </c>
      <c r="N744" s="7">
        <v>42913</v>
      </c>
      <c r="O744">
        <v>1414</v>
      </c>
    </row>
    <row r="745" spans="13:15" x14ac:dyDescent="0.25">
      <c r="M745" t="s">
        <v>1</v>
      </c>
      <c r="N745" s="7">
        <v>42874</v>
      </c>
      <c r="O745">
        <v>1917</v>
      </c>
    </row>
    <row r="746" spans="13:15" x14ac:dyDescent="0.25">
      <c r="M746" t="s">
        <v>3</v>
      </c>
      <c r="N746" s="7">
        <v>42736</v>
      </c>
      <c r="O746">
        <v>1936</v>
      </c>
    </row>
    <row r="747" spans="13:15" x14ac:dyDescent="0.25">
      <c r="M747" t="s">
        <v>2</v>
      </c>
      <c r="N747" s="7">
        <v>42827</v>
      </c>
      <c r="O747">
        <v>1978</v>
      </c>
    </row>
    <row r="748" spans="13:15" x14ac:dyDescent="0.25">
      <c r="M748" t="s">
        <v>1</v>
      </c>
      <c r="N748" s="7">
        <v>42738</v>
      </c>
      <c r="O748">
        <v>1018</v>
      </c>
    </row>
    <row r="749" spans="13:15" x14ac:dyDescent="0.25">
      <c r="M749" t="s">
        <v>2</v>
      </c>
      <c r="N749" s="7">
        <v>42764</v>
      </c>
      <c r="O749">
        <v>1305</v>
      </c>
    </row>
    <row r="750" spans="13:15" x14ac:dyDescent="0.25">
      <c r="M750" t="s">
        <v>0</v>
      </c>
      <c r="N750" s="7">
        <v>42892</v>
      </c>
      <c r="O750">
        <v>1413</v>
      </c>
    </row>
    <row r="751" spans="13:15" x14ac:dyDescent="0.25">
      <c r="M751" t="s">
        <v>3</v>
      </c>
      <c r="N751" s="7">
        <v>42902</v>
      </c>
      <c r="O751">
        <v>1078</v>
      </c>
    </row>
    <row r="752" spans="13:15" x14ac:dyDescent="0.25">
      <c r="M752" t="s">
        <v>3</v>
      </c>
      <c r="N752" s="7">
        <v>42825</v>
      </c>
      <c r="O752">
        <v>1782</v>
      </c>
    </row>
    <row r="753" spans="13:15" x14ac:dyDescent="0.25">
      <c r="M753" t="s">
        <v>2</v>
      </c>
      <c r="N753" s="7">
        <v>42885</v>
      </c>
      <c r="O753">
        <v>1451</v>
      </c>
    </row>
    <row r="754" spans="13:15" x14ac:dyDescent="0.25">
      <c r="M754" t="s">
        <v>2</v>
      </c>
      <c r="N754" s="7">
        <v>42793</v>
      </c>
      <c r="O754">
        <v>1485</v>
      </c>
    </row>
    <row r="755" spans="13:15" x14ac:dyDescent="0.25">
      <c r="M755" t="s">
        <v>2</v>
      </c>
      <c r="N755" s="7">
        <v>42772</v>
      </c>
      <c r="O755">
        <v>1845</v>
      </c>
    </row>
    <row r="756" spans="13:15" x14ac:dyDescent="0.25">
      <c r="M756" t="s">
        <v>1</v>
      </c>
      <c r="N756" s="7">
        <v>42778</v>
      </c>
      <c r="O756">
        <v>1686</v>
      </c>
    </row>
    <row r="757" spans="13:15" x14ac:dyDescent="0.25">
      <c r="M757" t="s">
        <v>2</v>
      </c>
      <c r="N757" s="7">
        <v>42761</v>
      </c>
      <c r="O757">
        <v>1594</v>
      </c>
    </row>
    <row r="758" spans="13:15" x14ac:dyDescent="0.25">
      <c r="M758" t="s">
        <v>2</v>
      </c>
      <c r="N758" s="7">
        <v>42868</v>
      </c>
      <c r="O758">
        <v>1521</v>
      </c>
    </row>
    <row r="759" spans="13:15" x14ac:dyDescent="0.25">
      <c r="M759" t="s">
        <v>2</v>
      </c>
      <c r="N759" s="7">
        <v>42849</v>
      </c>
      <c r="O759">
        <v>1050</v>
      </c>
    </row>
    <row r="760" spans="13:15" x14ac:dyDescent="0.25">
      <c r="M760" t="s">
        <v>1</v>
      </c>
      <c r="N760" s="7">
        <v>42864</v>
      </c>
      <c r="O760">
        <v>1161</v>
      </c>
    </row>
    <row r="761" spans="13:15" x14ac:dyDescent="0.25">
      <c r="M761" t="s">
        <v>1</v>
      </c>
      <c r="N761" s="7">
        <v>42816</v>
      </c>
      <c r="O761">
        <v>1104</v>
      </c>
    </row>
    <row r="762" spans="13:15" x14ac:dyDescent="0.25">
      <c r="M762" t="s">
        <v>1</v>
      </c>
      <c r="N762" s="7">
        <v>42861</v>
      </c>
      <c r="O762">
        <v>1705</v>
      </c>
    </row>
    <row r="763" spans="13:15" x14ac:dyDescent="0.25">
      <c r="M763" t="s">
        <v>2</v>
      </c>
      <c r="N763" s="7">
        <v>42787</v>
      </c>
      <c r="O763">
        <v>1347</v>
      </c>
    </row>
    <row r="764" spans="13:15" x14ac:dyDescent="0.25">
      <c r="M764" t="s">
        <v>0</v>
      </c>
      <c r="N764" s="7">
        <v>42850</v>
      </c>
      <c r="O764">
        <v>1422</v>
      </c>
    </row>
    <row r="765" spans="13:15" x14ac:dyDescent="0.25">
      <c r="M765" t="s">
        <v>1</v>
      </c>
      <c r="N765" s="7">
        <v>42889</v>
      </c>
      <c r="O765">
        <v>1692</v>
      </c>
    </row>
    <row r="766" spans="13:15" x14ac:dyDescent="0.25">
      <c r="M766" t="s">
        <v>2</v>
      </c>
      <c r="N766" s="7">
        <v>42777</v>
      </c>
      <c r="O766">
        <v>1824</v>
      </c>
    </row>
    <row r="767" spans="13:15" x14ac:dyDescent="0.25">
      <c r="M767" t="s">
        <v>3</v>
      </c>
      <c r="N767" s="7">
        <v>42900</v>
      </c>
      <c r="O767">
        <v>1767</v>
      </c>
    </row>
    <row r="768" spans="13:15" x14ac:dyDescent="0.25">
      <c r="M768" t="s">
        <v>1</v>
      </c>
      <c r="N768" s="7">
        <v>42769</v>
      </c>
      <c r="O768">
        <v>1340</v>
      </c>
    </row>
    <row r="769" spans="13:15" x14ac:dyDescent="0.25">
      <c r="M769" t="s">
        <v>1</v>
      </c>
      <c r="N769" s="7">
        <v>42895</v>
      </c>
      <c r="O769">
        <v>1898</v>
      </c>
    </row>
    <row r="770" spans="13:15" x14ac:dyDescent="0.25">
      <c r="M770" t="s">
        <v>3</v>
      </c>
      <c r="N770" s="7">
        <v>42745</v>
      </c>
      <c r="O770">
        <v>1434</v>
      </c>
    </row>
    <row r="771" spans="13:15" x14ac:dyDescent="0.25">
      <c r="M771" t="s">
        <v>2</v>
      </c>
      <c r="N771" s="7">
        <v>42739</v>
      </c>
      <c r="O771">
        <v>1019</v>
      </c>
    </row>
    <row r="772" spans="13:15" x14ac:dyDescent="0.25">
      <c r="M772" t="s">
        <v>0</v>
      </c>
      <c r="N772" s="7">
        <v>42856</v>
      </c>
      <c r="O772">
        <v>1352</v>
      </c>
    </row>
    <row r="773" spans="13:15" x14ac:dyDescent="0.25">
      <c r="M773" t="s">
        <v>2</v>
      </c>
      <c r="N773" s="7">
        <v>42835</v>
      </c>
      <c r="O773">
        <v>1564</v>
      </c>
    </row>
    <row r="774" spans="13:15" x14ac:dyDescent="0.25">
      <c r="M774" t="s">
        <v>0</v>
      </c>
      <c r="N774" s="7">
        <v>42846</v>
      </c>
      <c r="O774">
        <v>1088</v>
      </c>
    </row>
    <row r="775" spans="13:15" x14ac:dyDescent="0.25">
      <c r="M775" t="s">
        <v>2</v>
      </c>
      <c r="N775" s="7">
        <v>42762</v>
      </c>
      <c r="O775">
        <v>1474</v>
      </c>
    </row>
    <row r="776" spans="13:15" x14ac:dyDescent="0.25">
      <c r="M776" t="s">
        <v>1</v>
      </c>
      <c r="N776" s="7">
        <v>42849</v>
      </c>
      <c r="O776">
        <v>1864</v>
      </c>
    </row>
    <row r="777" spans="13:15" x14ac:dyDescent="0.25">
      <c r="M777" t="s">
        <v>0</v>
      </c>
      <c r="N777" s="7">
        <v>42783</v>
      </c>
      <c r="O777">
        <v>1203</v>
      </c>
    </row>
    <row r="778" spans="13:15" x14ac:dyDescent="0.25">
      <c r="M778" t="s">
        <v>0</v>
      </c>
      <c r="N778" s="7">
        <v>42796</v>
      </c>
      <c r="O778">
        <v>1324</v>
      </c>
    </row>
    <row r="779" spans="13:15" x14ac:dyDescent="0.25">
      <c r="M779" t="s">
        <v>3</v>
      </c>
      <c r="N779" s="7">
        <v>42873</v>
      </c>
      <c r="O779">
        <v>1046</v>
      </c>
    </row>
    <row r="780" spans="13:15" x14ac:dyDescent="0.25">
      <c r="M780" t="s">
        <v>2</v>
      </c>
      <c r="N780" s="7">
        <v>42857</v>
      </c>
      <c r="O780">
        <v>1513</v>
      </c>
    </row>
    <row r="781" spans="13:15" x14ac:dyDescent="0.25">
      <c r="M781" t="s">
        <v>0</v>
      </c>
      <c r="N781" s="7">
        <v>42848</v>
      </c>
      <c r="O781">
        <v>1535</v>
      </c>
    </row>
    <row r="782" spans="13:15" x14ac:dyDescent="0.25">
      <c r="M782" t="s">
        <v>2</v>
      </c>
      <c r="N782" s="7">
        <v>42852</v>
      </c>
      <c r="O782">
        <v>1173</v>
      </c>
    </row>
    <row r="783" spans="13:15" x14ac:dyDescent="0.25">
      <c r="M783" t="s">
        <v>2</v>
      </c>
      <c r="N783" s="7">
        <v>42755</v>
      </c>
      <c r="O783">
        <v>1032</v>
      </c>
    </row>
    <row r="784" spans="13:15" x14ac:dyDescent="0.25">
      <c r="M784" t="s">
        <v>1</v>
      </c>
      <c r="N784" s="7">
        <v>42865</v>
      </c>
      <c r="O784">
        <v>1846</v>
      </c>
    </row>
    <row r="785" spans="13:15" x14ac:dyDescent="0.25">
      <c r="M785" t="s">
        <v>3</v>
      </c>
      <c r="N785" s="7">
        <v>42767</v>
      </c>
      <c r="O785">
        <v>1072</v>
      </c>
    </row>
    <row r="786" spans="13:15" x14ac:dyDescent="0.25">
      <c r="M786" t="s">
        <v>3</v>
      </c>
      <c r="N786" s="7">
        <v>42875</v>
      </c>
      <c r="O786">
        <v>1680</v>
      </c>
    </row>
    <row r="787" spans="13:15" x14ac:dyDescent="0.25">
      <c r="M787" t="s">
        <v>2</v>
      </c>
      <c r="N787" s="7">
        <v>42790</v>
      </c>
      <c r="O787">
        <v>1930</v>
      </c>
    </row>
    <row r="788" spans="13:15" x14ac:dyDescent="0.25">
      <c r="M788" t="s">
        <v>1</v>
      </c>
      <c r="N788" s="7">
        <v>42840</v>
      </c>
      <c r="O788">
        <v>1682</v>
      </c>
    </row>
    <row r="789" spans="13:15" x14ac:dyDescent="0.25">
      <c r="M789" t="s">
        <v>0</v>
      </c>
      <c r="N789" s="7">
        <v>42839</v>
      </c>
      <c r="O789">
        <v>1273</v>
      </c>
    </row>
    <row r="790" spans="13:15" x14ac:dyDescent="0.25">
      <c r="M790" t="s">
        <v>0</v>
      </c>
      <c r="N790" s="7">
        <v>42743</v>
      </c>
      <c r="O790">
        <v>1343</v>
      </c>
    </row>
    <row r="791" spans="13:15" x14ac:dyDescent="0.25">
      <c r="M791" t="s">
        <v>2</v>
      </c>
      <c r="N791" s="7">
        <v>42839</v>
      </c>
      <c r="O791">
        <v>1930</v>
      </c>
    </row>
    <row r="792" spans="13:15" x14ac:dyDescent="0.25">
      <c r="M792" t="s">
        <v>1</v>
      </c>
      <c r="N792" s="7">
        <v>42824</v>
      </c>
      <c r="O792">
        <v>1543</v>
      </c>
    </row>
    <row r="793" spans="13:15" x14ac:dyDescent="0.25">
      <c r="M793" t="s">
        <v>2</v>
      </c>
      <c r="N793" s="7">
        <v>42849</v>
      </c>
      <c r="O793">
        <v>1259</v>
      </c>
    </row>
    <row r="794" spans="13:15" x14ac:dyDescent="0.25">
      <c r="M794" t="s">
        <v>1</v>
      </c>
      <c r="N794" s="7">
        <v>42853</v>
      </c>
      <c r="O794">
        <v>1086</v>
      </c>
    </row>
    <row r="795" spans="13:15" x14ac:dyDescent="0.25">
      <c r="M795" t="s">
        <v>1</v>
      </c>
      <c r="N795" s="7">
        <v>42882</v>
      </c>
      <c r="O795">
        <v>1277</v>
      </c>
    </row>
    <row r="796" spans="13:15" x14ac:dyDescent="0.25">
      <c r="M796" t="s">
        <v>2</v>
      </c>
      <c r="N796" s="7">
        <v>42791</v>
      </c>
      <c r="O796">
        <v>1170</v>
      </c>
    </row>
    <row r="797" spans="13:15" x14ac:dyDescent="0.25">
      <c r="M797" t="s">
        <v>3</v>
      </c>
      <c r="N797" s="7">
        <v>42832</v>
      </c>
      <c r="O797">
        <v>1770</v>
      </c>
    </row>
    <row r="798" spans="13:15" x14ac:dyDescent="0.25">
      <c r="M798" t="s">
        <v>3</v>
      </c>
      <c r="N798" s="7">
        <v>42879</v>
      </c>
      <c r="O798">
        <v>1724</v>
      </c>
    </row>
    <row r="799" spans="13:15" x14ac:dyDescent="0.25">
      <c r="M799" t="s">
        <v>2</v>
      </c>
      <c r="N799" s="7">
        <v>42759</v>
      </c>
      <c r="O799">
        <v>1594</v>
      </c>
    </row>
    <row r="800" spans="13:15" x14ac:dyDescent="0.25">
      <c r="M800" t="s">
        <v>0</v>
      </c>
      <c r="N800" s="7">
        <v>42807</v>
      </c>
      <c r="O800">
        <v>1615</v>
      </c>
    </row>
    <row r="801" spans="13:15" x14ac:dyDescent="0.25">
      <c r="M801" t="s">
        <v>2</v>
      </c>
      <c r="N801" s="7">
        <v>42794</v>
      </c>
      <c r="O801">
        <v>1127</v>
      </c>
    </row>
    <row r="802" spans="13:15" x14ac:dyDescent="0.25">
      <c r="M802" t="s">
        <v>3</v>
      </c>
      <c r="N802" s="7">
        <v>42895</v>
      </c>
      <c r="O802">
        <v>1130</v>
      </c>
    </row>
    <row r="803" spans="13:15" x14ac:dyDescent="0.25">
      <c r="M803" t="s">
        <v>3</v>
      </c>
      <c r="N803" s="7">
        <v>42868</v>
      </c>
      <c r="O803">
        <v>1692</v>
      </c>
    </row>
    <row r="804" spans="13:15" x14ac:dyDescent="0.25">
      <c r="M804" t="s">
        <v>2</v>
      </c>
      <c r="N804" s="7">
        <v>42910</v>
      </c>
      <c r="O804">
        <v>1298</v>
      </c>
    </row>
    <row r="805" spans="13:15" x14ac:dyDescent="0.25">
      <c r="M805" t="s">
        <v>3</v>
      </c>
      <c r="N805" s="7">
        <v>42851</v>
      </c>
      <c r="O805">
        <v>1401</v>
      </c>
    </row>
    <row r="806" spans="13:15" x14ac:dyDescent="0.25">
      <c r="M806" t="s">
        <v>1</v>
      </c>
      <c r="N806" s="7">
        <v>42836</v>
      </c>
      <c r="O806">
        <v>1903</v>
      </c>
    </row>
    <row r="807" spans="13:15" x14ac:dyDescent="0.25">
      <c r="M807" t="s">
        <v>2</v>
      </c>
      <c r="N807" s="7">
        <v>42875</v>
      </c>
      <c r="O807">
        <v>1620</v>
      </c>
    </row>
    <row r="808" spans="13:15" x14ac:dyDescent="0.25">
      <c r="M808" t="s">
        <v>3</v>
      </c>
      <c r="N808" s="7">
        <v>42825</v>
      </c>
      <c r="O808">
        <v>1043</v>
      </c>
    </row>
    <row r="809" spans="13:15" x14ac:dyDescent="0.25">
      <c r="M809" t="s">
        <v>3</v>
      </c>
      <c r="N809" s="7">
        <v>42900</v>
      </c>
      <c r="O809">
        <v>1566</v>
      </c>
    </row>
    <row r="810" spans="13:15" x14ac:dyDescent="0.25">
      <c r="M810" t="s">
        <v>2</v>
      </c>
      <c r="N810" s="7">
        <v>42825</v>
      </c>
      <c r="O810">
        <v>1122</v>
      </c>
    </row>
    <row r="811" spans="13:15" x14ac:dyDescent="0.25">
      <c r="M811" t="s">
        <v>2</v>
      </c>
      <c r="N811" s="7">
        <v>42745</v>
      </c>
      <c r="O811">
        <v>1855</v>
      </c>
    </row>
    <row r="812" spans="13:15" x14ac:dyDescent="0.25">
      <c r="M812" t="s">
        <v>3</v>
      </c>
      <c r="N812" s="7">
        <v>42822</v>
      </c>
      <c r="O812">
        <v>1557</v>
      </c>
    </row>
    <row r="813" spans="13:15" x14ac:dyDescent="0.25">
      <c r="M813" t="s">
        <v>1</v>
      </c>
      <c r="N813" s="7">
        <v>42827</v>
      </c>
      <c r="O813">
        <v>1212</v>
      </c>
    </row>
    <row r="814" spans="13:15" x14ac:dyDescent="0.25">
      <c r="M814" t="s">
        <v>3</v>
      </c>
      <c r="N814" s="7">
        <v>42754</v>
      </c>
      <c r="O814">
        <v>1587</v>
      </c>
    </row>
    <row r="815" spans="13:15" x14ac:dyDescent="0.25">
      <c r="M815" t="s">
        <v>3</v>
      </c>
      <c r="N815" s="7">
        <v>42754</v>
      </c>
      <c r="O815">
        <v>1736</v>
      </c>
    </row>
    <row r="816" spans="13:15" x14ac:dyDescent="0.25">
      <c r="M816" t="s">
        <v>2</v>
      </c>
      <c r="N816" s="7">
        <v>42901</v>
      </c>
      <c r="O816">
        <v>1561</v>
      </c>
    </row>
    <row r="817" spans="13:15" x14ac:dyDescent="0.25">
      <c r="M817" t="s">
        <v>0</v>
      </c>
      <c r="N817" s="7">
        <v>42914</v>
      </c>
      <c r="O817">
        <v>1717</v>
      </c>
    </row>
    <row r="818" spans="13:15" x14ac:dyDescent="0.25">
      <c r="M818" t="s">
        <v>0</v>
      </c>
      <c r="N818" s="7">
        <v>42762</v>
      </c>
      <c r="O818">
        <v>1056</v>
      </c>
    </row>
    <row r="819" spans="13:15" x14ac:dyDescent="0.25">
      <c r="M819" t="s">
        <v>2</v>
      </c>
      <c r="N819" s="7">
        <v>42865</v>
      </c>
      <c r="O819">
        <v>1553</v>
      </c>
    </row>
    <row r="820" spans="13:15" x14ac:dyDescent="0.25">
      <c r="M820" t="s">
        <v>3</v>
      </c>
      <c r="N820" s="7">
        <v>42905</v>
      </c>
      <c r="O820">
        <v>1449</v>
      </c>
    </row>
    <row r="821" spans="13:15" x14ac:dyDescent="0.25">
      <c r="M821" t="s">
        <v>2</v>
      </c>
      <c r="N821" s="7">
        <v>42869</v>
      </c>
      <c r="O821">
        <v>1457</v>
      </c>
    </row>
    <row r="822" spans="13:15" x14ac:dyDescent="0.25">
      <c r="M822" t="s">
        <v>1</v>
      </c>
      <c r="N822" s="7">
        <v>42765</v>
      </c>
      <c r="O822">
        <v>1363</v>
      </c>
    </row>
    <row r="823" spans="13:15" x14ac:dyDescent="0.25">
      <c r="M823" t="s">
        <v>3</v>
      </c>
      <c r="N823" s="7">
        <v>42787</v>
      </c>
      <c r="O823">
        <v>1537</v>
      </c>
    </row>
    <row r="824" spans="13:15" x14ac:dyDescent="0.25">
      <c r="M824" t="s">
        <v>2</v>
      </c>
      <c r="N824" s="7">
        <v>42796</v>
      </c>
      <c r="O824">
        <v>1828</v>
      </c>
    </row>
    <row r="825" spans="13:15" x14ac:dyDescent="0.25">
      <c r="M825" t="s">
        <v>1</v>
      </c>
      <c r="N825" s="7">
        <v>42834</v>
      </c>
      <c r="O825">
        <v>1696</v>
      </c>
    </row>
    <row r="826" spans="13:15" x14ac:dyDescent="0.25">
      <c r="M826" t="s">
        <v>3</v>
      </c>
      <c r="N826" s="7">
        <v>42873</v>
      </c>
      <c r="O826">
        <v>1949</v>
      </c>
    </row>
    <row r="827" spans="13:15" x14ac:dyDescent="0.25">
      <c r="M827" t="s">
        <v>1</v>
      </c>
      <c r="N827" s="7">
        <v>42888</v>
      </c>
      <c r="O827">
        <v>1899</v>
      </c>
    </row>
    <row r="828" spans="13:15" x14ac:dyDescent="0.25">
      <c r="M828" t="s">
        <v>2</v>
      </c>
      <c r="N828" s="7">
        <v>42790</v>
      </c>
      <c r="O828">
        <v>1564</v>
      </c>
    </row>
    <row r="829" spans="13:15" x14ac:dyDescent="0.25">
      <c r="M829" t="s">
        <v>0</v>
      </c>
      <c r="N829" s="7">
        <v>42906</v>
      </c>
      <c r="O829">
        <v>1832</v>
      </c>
    </row>
    <row r="830" spans="13:15" x14ac:dyDescent="0.25">
      <c r="M830" t="s">
        <v>2</v>
      </c>
      <c r="N830" s="7">
        <v>42891</v>
      </c>
      <c r="O830">
        <v>1591</v>
      </c>
    </row>
    <row r="831" spans="13:15" x14ac:dyDescent="0.25">
      <c r="M831" t="s">
        <v>1</v>
      </c>
      <c r="N831" s="7">
        <v>42798</v>
      </c>
      <c r="O831">
        <v>1202</v>
      </c>
    </row>
    <row r="832" spans="13:15" x14ac:dyDescent="0.25">
      <c r="M832" t="s">
        <v>3</v>
      </c>
      <c r="N832" s="7">
        <v>42847</v>
      </c>
      <c r="O832">
        <v>1251</v>
      </c>
    </row>
    <row r="833" spans="13:15" x14ac:dyDescent="0.25">
      <c r="M833" t="s">
        <v>0</v>
      </c>
      <c r="N833" s="7">
        <v>42751</v>
      </c>
      <c r="O833">
        <v>1152</v>
      </c>
    </row>
    <row r="834" spans="13:15" x14ac:dyDescent="0.25">
      <c r="M834" t="s">
        <v>3</v>
      </c>
      <c r="N834" s="7">
        <v>42775</v>
      </c>
      <c r="O834">
        <v>1022</v>
      </c>
    </row>
    <row r="835" spans="13:15" x14ac:dyDescent="0.25">
      <c r="M835" t="s">
        <v>3</v>
      </c>
      <c r="N835" s="7">
        <v>42881</v>
      </c>
      <c r="O835">
        <v>1016</v>
      </c>
    </row>
    <row r="836" spans="13:15" x14ac:dyDescent="0.25">
      <c r="M836" t="s">
        <v>3</v>
      </c>
      <c r="N836" s="7">
        <v>42741</v>
      </c>
      <c r="O836">
        <v>1157</v>
      </c>
    </row>
    <row r="837" spans="13:15" x14ac:dyDescent="0.25">
      <c r="M837" t="s">
        <v>2</v>
      </c>
      <c r="N837" s="7">
        <v>42737</v>
      </c>
      <c r="O837">
        <v>1021</v>
      </c>
    </row>
    <row r="838" spans="13:15" x14ac:dyDescent="0.25">
      <c r="M838" t="s">
        <v>3</v>
      </c>
      <c r="N838" s="7">
        <v>42793</v>
      </c>
      <c r="O838">
        <v>1632</v>
      </c>
    </row>
    <row r="839" spans="13:15" x14ac:dyDescent="0.25">
      <c r="M839" t="s">
        <v>1</v>
      </c>
      <c r="N839" s="7">
        <v>42869</v>
      </c>
      <c r="O839">
        <v>1056</v>
      </c>
    </row>
    <row r="840" spans="13:15" x14ac:dyDescent="0.25">
      <c r="M840" t="s">
        <v>2</v>
      </c>
      <c r="N840" s="7">
        <v>42853</v>
      </c>
      <c r="O840">
        <v>1605</v>
      </c>
    </row>
    <row r="841" spans="13:15" x14ac:dyDescent="0.25">
      <c r="M841" t="s">
        <v>2</v>
      </c>
      <c r="N841" s="7">
        <v>42737</v>
      </c>
      <c r="O841">
        <v>1729</v>
      </c>
    </row>
    <row r="842" spans="13:15" x14ac:dyDescent="0.25">
      <c r="M842" t="s">
        <v>0</v>
      </c>
      <c r="N842" s="7">
        <v>42875</v>
      </c>
      <c r="O842">
        <v>1346</v>
      </c>
    </row>
    <row r="843" spans="13:15" x14ac:dyDescent="0.25">
      <c r="M843" t="s">
        <v>2</v>
      </c>
      <c r="N843" s="7">
        <v>42814</v>
      </c>
      <c r="O843">
        <v>1970</v>
      </c>
    </row>
    <row r="844" spans="13:15" x14ac:dyDescent="0.25">
      <c r="M844" t="s">
        <v>1</v>
      </c>
      <c r="N844" s="7">
        <v>42754</v>
      </c>
      <c r="O844">
        <v>1856</v>
      </c>
    </row>
    <row r="845" spans="13:15" x14ac:dyDescent="0.25">
      <c r="M845" t="s">
        <v>1</v>
      </c>
      <c r="N845" s="7">
        <v>42865</v>
      </c>
      <c r="O845">
        <v>1475</v>
      </c>
    </row>
    <row r="846" spans="13:15" x14ac:dyDescent="0.25">
      <c r="M846" t="s">
        <v>0</v>
      </c>
      <c r="N846" s="7">
        <v>42859</v>
      </c>
      <c r="O846">
        <v>1227</v>
      </c>
    </row>
    <row r="847" spans="13:15" x14ac:dyDescent="0.25">
      <c r="M847" t="s">
        <v>1</v>
      </c>
      <c r="N847" s="7">
        <v>42781</v>
      </c>
      <c r="O847">
        <v>1023</v>
      </c>
    </row>
    <row r="848" spans="13:15" x14ac:dyDescent="0.25">
      <c r="M848" t="s">
        <v>0</v>
      </c>
      <c r="N848" s="7">
        <v>42748</v>
      </c>
      <c r="O848">
        <v>1297</v>
      </c>
    </row>
    <row r="849" spans="13:15" x14ac:dyDescent="0.25">
      <c r="M849" t="s">
        <v>1</v>
      </c>
      <c r="N849" s="7">
        <v>42745</v>
      </c>
      <c r="O849">
        <v>1438</v>
      </c>
    </row>
    <row r="850" spans="13:15" x14ac:dyDescent="0.25">
      <c r="M850" t="s">
        <v>3</v>
      </c>
      <c r="N850" s="7">
        <v>42826</v>
      </c>
      <c r="O850">
        <v>1861</v>
      </c>
    </row>
    <row r="851" spans="13:15" x14ac:dyDescent="0.25">
      <c r="M851" t="s">
        <v>3</v>
      </c>
      <c r="N851" s="7">
        <v>42843</v>
      </c>
      <c r="O851">
        <v>1225</v>
      </c>
    </row>
    <row r="852" spans="13:15" x14ac:dyDescent="0.25">
      <c r="M852" t="s">
        <v>2</v>
      </c>
      <c r="N852" s="7">
        <v>42892</v>
      </c>
      <c r="O852">
        <v>1151</v>
      </c>
    </row>
    <row r="853" spans="13:15" x14ac:dyDescent="0.25">
      <c r="M853" t="s">
        <v>1</v>
      </c>
      <c r="N853" s="7">
        <v>42823</v>
      </c>
      <c r="O853">
        <v>1024</v>
      </c>
    </row>
    <row r="854" spans="13:15" x14ac:dyDescent="0.25">
      <c r="M854" t="s">
        <v>0</v>
      </c>
      <c r="N854" s="7">
        <v>42878</v>
      </c>
      <c r="O854">
        <v>1483</v>
      </c>
    </row>
    <row r="855" spans="13:15" x14ac:dyDescent="0.25">
      <c r="M855" t="s">
        <v>1</v>
      </c>
      <c r="N855" s="7">
        <v>42770</v>
      </c>
      <c r="O855">
        <v>1001</v>
      </c>
    </row>
    <row r="856" spans="13:15" x14ac:dyDescent="0.25">
      <c r="M856" t="s">
        <v>1</v>
      </c>
      <c r="N856" s="7">
        <v>42741</v>
      </c>
      <c r="O856">
        <v>1595</v>
      </c>
    </row>
    <row r="857" spans="13:15" x14ac:dyDescent="0.25">
      <c r="M857" t="s">
        <v>3</v>
      </c>
      <c r="N857" s="7">
        <v>42788</v>
      </c>
      <c r="O857">
        <v>1935</v>
      </c>
    </row>
    <row r="858" spans="13:15" x14ac:dyDescent="0.25">
      <c r="M858" t="s">
        <v>2</v>
      </c>
      <c r="N858" s="7">
        <v>42843</v>
      </c>
      <c r="O858">
        <v>1539</v>
      </c>
    </row>
    <row r="859" spans="13:15" x14ac:dyDescent="0.25">
      <c r="M859" t="s">
        <v>1</v>
      </c>
      <c r="N859" s="7">
        <v>42805</v>
      </c>
      <c r="O859">
        <v>1316</v>
      </c>
    </row>
    <row r="860" spans="13:15" x14ac:dyDescent="0.25">
      <c r="M860" t="s">
        <v>1</v>
      </c>
      <c r="N860" s="7">
        <v>42799</v>
      </c>
      <c r="O860">
        <v>1413</v>
      </c>
    </row>
    <row r="861" spans="13:15" x14ac:dyDescent="0.25">
      <c r="M861" t="s">
        <v>2</v>
      </c>
      <c r="N861" s="7">
        <v>42808</v>
      </c>
      <c r="O861">
        <v>1899</v>
      </c>
    </row>
    <row r="862" spans="13:15" x14ac:dyDescent="0.25">
      <c r="M862" t="s">
        <v>2</v>
      </c>
      <c r="N862" s="7">
        <v>42873</v>
      </c>
      <c r="O862">
        <v>1179</v>
      </c>
    </row>
    <row r="863" spans="13:15" x14ac:dyDescent="0.25">
      <c r="M863" t="s">
        <v>0</v>
      </c>
      <c r="N863" s="7">
        <v>42784</v>
      </c>
      <c r="O863">
        <v>1446</v>
      </c>
    </row>
    <row r="864" spans="13:15" x14ac:dyDescent="0.25">
      <c r="M864" t="s">
        <v>1</v>
      </c>
      <c r="N864" s="7">
        <v>42793</v>
      </c>
      <c r="O864">
        <v>1615</v>
      </c>
    </row>
    <row r="865" spans="13:15" x14ac:dyDescent="0.25">
      <c r="M865" t="s">
        <v>1</v>
      </c>
      <c r="N865" s="7">
        <v>42778</v>
      </c>
      <c r="O865">
        <v>1266</v>
      </c>
    </row>
    <row r="866" spans="13:15" x14ac:dyDescent="0.25">
      <c r="M866" t="s">
        <v>2</v>
      </c>
      <c r="N866" s="7">
        <v>42910</v>
      </c>
      <c r="O866">
        <v>1642</v>
      </c>
    </row>
    <row r="867" spans="13:15" x14ac:dyDescent="0.25">
      <c r="M867" t="s">
        <v>1</v>
      </c>
      <c r="N867" s="7">
        <v>42770</v>
      </c>
      <c r="O867">
        <v>1924</v>
      </c>
    </row>
    <row r="868" spans="13:15" x14ac:dyDescent="0.25">
      <c r="M868" t="s">
        <v>2</v>
      </c>
      <c r="N868" s="7">
        <v>42904</v>
      </c>
      <c r="O868">
        <v>1334</v>
      </c>
    </row>
    <row r="869" spans="13:15" x14ac:dyDescent="0.25">
      <c r="M869" t="s">
        <v>2</v>
      </c>
      <c r="N869" s="7">
        <v>42904</v>
      </c>
      <c r="O869">
        <v>1598</v>
      </c>
    </row>
    <row r="870" spans="13:15" x14ac:dyDescent="0.25">
      <c r="M870" t="s">
        <v>2</v>
      </c>
      <c r="N870" s="7">
        <v>42821</v>
      </c>
      <c r="O870">
        <v>1254</v>
      </c>
    </row>
    <row r="871" spans="13:15" x14ac:dyDescent="0.25">
      <c r="M871" t="s">
        <v>3</v>
      </c>
      <c r="N871" s="7">
        <v>42904</v>
      </c>
      <c r="O871">
        <v>1965</v>
      </c>
    </row>
    <row r="872" spans="13:15" x14ac:dyDescent="0.25">
      <c r="M872" t="s">
        <v>0</v>
      </c>
      <c r="N872" s="7">
        <v>42780</v>
      </c>
      <c r="O872">
        <v>1575</v>
      </c>
    </row>
    <row r="873" spans="13:15" x14ac:dyDescent="0.25">
      <c r="M873" t="s">
        <v>2</v>
      </c>
      <c r="N873" s="7">
        <v>42793</v>
      </c>
      <c r="O873">
        <v>1825</v>
      </c>
    </row>
    <row r="874" spans="13:15" x14ac:dyDescent="0.25">
      <c r="M874" t="s">
        <v>2</v>
      </c>
      <c r="N874" s="7">
        <v>42885</v>
      </c>
      <c r="O874">
        <v>1753</v>
      </c>
    </row>
    <row r="875" spans="13:15" x14ac:dyDescent="0.25">
      <c r="M875" t="s">
        <v>2</v>
      </c>
      <c r="N875" s="7">
        <v>42789</v>
      </c>
      <c r="O875">
        <v>1457</v>
      </c>
    </row>
    <row r="876" spans="13:15" x14ac:dyDescent="0.25">
      <c r="M876" t="s">
        <v>2</v>
      </c>
      <c r="N876" s="7">
        <v>42915</v>
      </c>
      <c r="O876">
        <v>1471</v>
      </c>
    </row>
    <row r="877" spans="13:15" x14ac:dyDescent="0.25">
      <c r="M877" t="s">
        <v>3</v>
      </c>
      <c r="N877" s="7">
        <v>42848</v>
      </c>
      <c r="O877">
        <v>1133</v>
      </c>
    </row>
    <row r="878" spans="13:15" x14ac:dyDescent="0.25">
      <c r="M878" t="s">
        <v>3</v>
      </c>
      <c r="N878" s="7">
        <v>42757</v>
      </c>
      <c r="O878">
        <v>1442</v>
      </c>
    </row>
    <row r="879" spans="13:15" x14ac:dyDescent="0.25">
      <c r="M879" t="s">
        <v>0</v>
      </c>
      <c r="N879" s="7">
        <v>42835</v>
      </c>
      <c r="O879">
        <v>1012</v>
      </c>
    </row>
    <row r="880" spans="13:15" x14ac:dyDescent="0.25">
      <c r="M880" t="s">
        <v>1</v>
      </c>
      <c r="N880" s="7">
        <v>42761</v>
      </c>
      <c r="O880">
        <v>1782</v>
      </c>
    </row>
    <row r="881" spans="13:15" x14ac:dyDescent="0.25">
      <c r="M881" t="s">
        <v>2</v>
      </c>
      <c r="N881" s="7">
        <v>42801</v>
      </c>
      <c r="O881">
        <v>1417</v>
      </c>
    </row>
    <row r="882" spans="13:15" x14ac:dyDescent="0.25">
      <c r="M882" t="s">
        <v>1</v>
      </c>
      <c r="N882" s="7">
        <v>42906</v>
      </c>
      <c r="O882">
        <v>1101</v>
      </c>
    </row>
    <row r="883" spans="13:15" x14ac:dyDescent="0.25">
      <c r="M883" t="s">
        <v>2</v>
      </c>
      <c r="N883" s="7">
        <v>42830</v>
      </c>
      <c r="O883">
        <v>1407</v>
      </c>
    </row>
    <row r="884" spans="13:15" x14ac:dyDescent="0.25">
      <c r="M884" t="s">
        <v>2</v>
      </c>
      <c r="N884" s="7">
        <v>42800</v>
      </c>
      <c r="O884">
        <v>1238</v>
      </c>
    </row>
    <row r="885" spans="13:15" x14ac:dyDescent="0.25">
      <c r="M885" t="s">
        <v>1</v>
      </c>
      <c r="N885" s="7">
        <v>42765</v>
      </c>
      <c r="O885">
        <v>1909</v>
      </c>
    </row>
    <row r="886" spans="13:15" x14ac:dyDescent="0.25">
      <c r="M886" t="s">
        <v>0</v>
      </c>
      <c r="N886" s="7">
        <v>42876</v>
      </c>
      <c r="O886">
        <v>1032</v>
      </c>
    </row>
    <row r="887" spans="13:15" x14ac:dyDescent="0.25">
      <c r="M887" t="s">
        <v>0</v>
      </c>
      <c r="N887" s="7">
        <v>42903</v>
      </c>
      <c r="O887">
        <v>1955</v>
      </c>
    </row>
    <row r="888" spans="13:15" x14ac:dyDescent="0.25">
      <c r="M888" t="s">
        <v>0</v>
      </c>
      <c r="N888" s="7">
        <v>42795</v>
      </c>
      <c r="O888">
        <v>1816</v>
      </c>
    </row>
    <row r="889" spans="13:15" x14ac:dyDescent="0.25">
      <c r="M889" t="s">
        <v>2</v>
      </c>
      <c r="N889" s="7">
        <v>42775</v>
      </c>
      <c r="O889">
        <v>1779</v>
      </c>
    </row>
    <row r="890" spans="13:15" x14ac:dyDescent="0.25">
      <c r="M890" t="s">
        <v>1</v>
      </c>
      <c r="N890" s="7">
        <v>42836</v>
      </c>
      <c r="O890">
        <v>1207</v>
      </c>
    </row>
    <row r="891" spans="13:15" x14ac:dyDescent="0.25">
      <c r="M891" t="s">
        <v>3</v>
      </c>
      <c r="N891" s="7">
        <v>42775</v>
      </c>
      <c r="O891">
        <v>1735</v>
      </c>
    </row>
    <row r="892" spans="13:15" x14ac:dyDescent="0.25">
      <c r="M892" t="s">
        <v>2</v>
      </c>
      <c r="N892" s="7">
        <v>42826</v>
      </c>
      <c r="O892">
        <v>1751</v>
      </c>
    </row>
    <row r="893" spans="13:15" x14ac:dyDescent="0.25">
      <c r="M893" t="s">
        <v>3</v>
      </c>
      <c r="N893" s="7">
        <v>42755</v>
      </c>
      <c r="O893">
        <v>1712</v>
      </c>
    </row>
    <row r="894" spans="13:15" x14ac:dyDescent="0.25">
      <c r="M894" t="s">
        <v>0</v>
      </c>
      <c r="N894" s="7">
        <v>42778</v>
      </c>
      <c r="O894">
        <v>1896</v>
      </c>
    </row>
    <row r="895" spans="13:15" x14ac:dyDescent="0.25">
      <c r="M895" t="s">
        <v>1</v>
      </c>
      <c r="N895" s="7">
        <v>42911</v>
      </c>
      <c r="O895">
        <v>1182</v>
      </c>
    </row>
    <row r="896" spans="13:15" x14ac:dyDescent="0.25">
      <c r="M896" t="s">
        <v>0</v>
      </c>
      <c r="N896" s="7">
        <v>42771</v>
      </c>
      <c r="O896">
        <v>1985</v>
      </c>
    </row>
    <row r="897" spans="13:15" x14ac:dyDescent="0.25">
      <c r="M897" t="s">
        <v>2</v>
      </c>
      <c r="N897" s="7">
        <v>42782</v>
      </c>
      <c r="O897">
        <v>1196</v>
      </c>
    </row>
    <row r="898" spans="13:15" x14ac:dyDescent="0.25">
      <c r="M898" t="s">
        <v>3</v>
      </c>
      <c r="N898" s="7">
        <v>42802</v>
      </c>
      <c r="O898">
        <v>1428</v>
      </c>
    </row>
    <row r="899" spans="13:15" x14ac:dyDescent="0.25">
      <c r="M899" t="s">
        <v>3</v>
      </c>
      <c r="N899" s="7">
        <v>42748</v>
      </c>
      <c r="O899">
        <v>1010</v>
      </c>
    </row>
    <row r="900" spans="13:15" x14ac:dyDescent="0.25">
      <c r="M900" t="s">
        <v>2</v>
      </c>
      <c r="N900" s="7">
        <v>42876</v>
      </c>
      <c r="O900">
        <v>1526</v>
      </c>
    </row>
    <row r="901" spans="13:15" x14ac:dyDescent="0.25">
      <c r="M901" t="s">
        <v>0</v>
      </c>
      <c r="N901" s="7">
        <v>42916</v>
      </c>
      <c r="O901">
        <v>1829</v>
      </c>
    </row>
    <row r="902" spans="13:15" x14ac:dyDescent="0.25">
      <c r="M902" t="s">
        <v>0</v>
      </c>
      <c r="N902" s="7">
        <v>42817</v>
      </c>
      <c r="O902">
        <v>1505</v>
      </c>
    </row>
    <row r="903" spans="13:15" x14ac:dyDescent="0.25">
      <c r="M903" t="s">
        <v>1</v>
      </c>
      <c r="N903" s="7">
        <v>42831</v>
      </c>
      <c r="O903">
        <v>1683</v>
      </c>
    </row>
    <row r="904" spans="13:15" x14ac:dyDescent="0.25">
      <c r="M904" t="s">
        <v>2</v>
      </c>
      <c r="N904" s="7">
        <v>42805</v>
      </c>
      <c r="O904">
        <v>1031</v>
      </c>
    </row>
    <row r="905" spans="13:15" x14ac:dyDescent="0.25">
      <c r="M905" t="s">
        <v>0</v>
      </c>
      <c r="N905" s="7">
        <v>42767</v>
      </c>
      <c r="O905">
        <v>1870</v>
      </c>
    </row>
    <row r="906" spans="13:15" x14ac:dyDescent="0.25">
      <c r="M906" t="s">
        <v>2</v>
      </c>
      <c r="N906" s="7">
        <v>42853</v>
      </c>
      <c r="O906">
        <v>1667</v>
      </c>
    </row>
    <row r="907" spans="13:15" x14ac:dyDescent="0.25">
      <c r="M907" t="s">
        <v>1</v>
      </c>
      <c r="N907" s="7">
        <v>42909</v>
      </c>
      <c r="O907">
        <v>1290</v>
      </c>
    </row>
    <row r="908" spans="13:15" x14ac:dyDescent="0.25">
      <c r="M908" t="s">
        <v>3</v>
      </c>
      <c r="N908" s="7">
        <v>42794</v>
      </c>
      <c r="O908">
        <v>1366</v>
      </c>
    </row>
    <row r="909" spans="13:15" x14ac:dyDescent="0.25">
      <c r="M909" t="s">
        <v>1</v>
      </c>
      <c r="N909" s="7">
        <v>42851</v>
      </c>
      <c r="O909">
        <v>1387</v>
      </c>
    </row>
    <row r="910" spans="13:15" x14ac:dyDescent="0.25">
      <c r="M910" t="s">
        <v>2</v>
      </c>
      <c r="N910" s="7">
        <v>42742</v>
      </c>
      <c r="O910">
        <v>1576</v>
      </c>
    </row>
    <row r="911" spans="13:15" x14ac:dyDescent="0.25">
      <c r="M911" t="s">
        <v>1</v>
      </c>
      <c r="N911" s="7">
        <v>42785</v>
      </c>
      <c r="O911">
        <v>1664</v>
      </c>
    </row>
    <row r="912" spans="13:15" x14ac:dyDescent="0.25">
      <c r="M912" t="s">
        <v>3</v>
      </c>
      <c r="N912" s="7">
        <v>42776</v>
      </c>
      <c r="O912">
        <v>1548</v>
      </c>
    </row>
    <row r="913" spans="13:15" x14ac:dyDescent="0.25">
      <c r="M913" t="s">
        <v>2</v>
      </c>
      <c r="N913" s="7">
        <v>42743</v>
      </c>
      <c r="O913">
        <v>1908</v>
      </c>
    </row>
    <row r="914" spans="13:15" x14ac:dyDescent="0.25">
      <c r="M914" t="s">
        <v>1</v>
      </c>
      <c r="N914" s="7">
        <v>42761</v>
      </c>
      <c r="O914">
        <v>1837</v>
      </c>
    </row>
    <row r="915" spans="13:15" x14ac:dyDescent="0.25">
      <c r="M915" t="s">
        <v>3</v>
      </c>
      <c r="N915" s="7">
        <v>42904</v>
      </c>
      <c r="O915">
        <v>1628</v>
      </c>
    </row>
    <row r="916" spans="13:15" x14ac:dyDescent="0.25">
      <c r="M916" t="s">
        <v>3</v>
      </c>
      <c r="N916" s="7">
        <v>42782</v>
      </c>
      <c r="O916">
        <v>1805</v>
      </c>
    </row>
    <row r="917" spans="13:15" x14ac:dyDescent="0.25">
      <c r="M917" t="s">
        <v>3</v>
      </c>
      <c r="N917" s="7">
        <v>42895</v>
      </c>
      <c r="O917">
        <v>1705</v>
      </c>
    </row>
    <row r="918" spans="13:15" x14ac:dyDescent="0.25">
      <c r="M918" t="s">
        <v>2</v>
      </c>
      <c r="N918" s="7">
        <v>42794</v>
      </c>
      <c r="O918">
        <v>1865</v>
      </c>
    </row>
    <row r="919" spans="13:15" x14ac:dyDescent="0.25">
      <c r="M919" t="s">
        <v>3</v>
      </c>
      <c r="N919" s="7">
        <v>42823</v>
      </c>
      <c r="O919">
        <v>1090</v>
      </c>
    </row>
    <row r="920" spans="13:15" x14ac:dyDescent="0.25">
      <c r="M920" t="s">
        <v>2</v>
      </c>
      <c r="N920" s="7">
        <v>42865</v>
      </c>
      <c r="O920">
        <v>1238</v>
      </c>
    </row>
    <row r="921" spans="13:15" x14ac:dyDescent="0.25">
      <c r="M921" t="s">
        <v>2</v>
      </c>
      <c r="N921" s="7">
        <v>42869</v>
      </c>
      <c r="O921">
        <v>1565</v>
      </c>
    </row>
    <row r="922" spans="13:15" x14ac:dyDescent="0.25">
      <c r="M922" t="s">
        <v>1</v>
      </c>
      <c r="N922" s="7">
        <v>42902</v>
      </c>
      <c r="O922">
        <v>1220</v>
      </c>
    </row>
    <row r="923" spans="13:15" x14ac:dyDescent="0.25">
      <c r="M923" t="s">
        <v>0</v>
      </c>
      <c r="N923" s="7">
        <v>42878</v>
      </c>
      <c r="O923">
        <v>1364</v>
      </c>
    </row>
    <row r="924" spans="13:15" x14ac:dyDescent="0.25">
      <c r="M924" t="s">
        <v>1</v>
      </c>
      <c r="N924" s="7">
        <v>42770</v>
      </c>
      <c r="O924">
        <v>1872</v>
      </c>
    </row>
    <row r="925" spans="13:15" x14ac:dyDescent="0.25">
      <c r="M925" t="s">
        <v>2</v>
      </c>
      <c r="N925" s="7">
        <v>42737</v>
      </c>
      <c r="O925">
        <v>1484</v>
      </c>
    </row>
    <row r="926" spans="13:15" x14ac:dyDescent="0.25">
      <c r="M926" t="s">
        <v>3</v>
      </c>
      <c r="N926" s="7">
        <v>42832</v>
      </c>
      <c r="O926">
        <v>1317</v>
      </c>
    </row>
    <row r="927" spans="13:15" x14ac:dyDescent="0.25">
      <c r="M927" t="s">
        <v>0</v>
      </c>
      <c r="N927" s="7">
        <v>42822</v>
      </c>
      <c r="O927">
        <v>1198</v>
      </c>
    </row>
    <row r="928" spans="13:15" x14ac:dyDescent="0.25">
      <c r="M928" t="s">
        <v>3</v>
      </c>
      <c r="N928" s="7">
        <v>42798</v>
      </c>
      <c r="O928">
        <v>1200</v>
      </c>
    </row>
    <row r="929" spans="13:15" x14ac:dyDescent="0.25">
      <c r="M929" t="s">
        <v>3</v>
      </c>
      <c r="N929" s="7">
        <v>42848</v>
      </c>
      <c r="O929">
        <v>1917</v>
      </c>
    </row>
    <row r="930" spans="13:15" x14ac:dyDescent="0.25">
      <c r="M930" t="s">
        <v>2</v>
      </c>
      <c r="N930" s="7">
        <v>42890</v>
      </c>
      <c r="O930">
        <v>1793</v>
      </c>
    </row>
    <row r="931" spans="13:15" x14ac:dyDescent="0.25">
      <c r="M931" t="s">
        <v>1</v>
      </c>
      <c r="N931" s="7">
        <v>42780</v>
      </c>
      <c r="O931">
        <v>1372</v>
      </c>
    </row>
    <row r="932" spans="13:15" x14ac:dyDescent="0.25">
      <c r="M932" t="s">
        <v>0</v>
      </c>
      <c r="N932" s="7">
        <v>42861</v>
      </c>
      <c r="O932">
        <v>1594</v>
      </c>
    </row>
    <row r="933" spans="13:15" x14ac:dyDescent="0.25">
      <c r="M933" t="s">
        <v>3</v>
      </c>
      <c r="N933" s="7">
        <v>42800</v>
      </c>
      <c r="O933">
        <v>1195</v>
      </c>
    </row>
    <row r="934" spans="13:15" x14ac:dyDescent="0.25">
      <c r="M934" t="s">
        <v>1</v>
      </c>
      <c r="N934" s="7">
        <v>42756</v>
      </c>
      <c r="O934">
        <v>1565</v>
      </c>
    </row>
    <row r="935" spans="13:15" x14ac:dyDescent="0.25">
      <c r="M935" t="s">
        <v>1</v>
      </c>
      <c r="N935" s="7">
        <v>42818</v>
      </c>
      <c r="O935">
        <v>1905</v>
      </c>
    </row>
    <row r="936" spans="13:15" x14ac:dyDescent="0.25">
      <c r="M936" t="s">
        <v>1</v>
      </c>
      <c r="N936" s="7">
        <v>42826</v>
      </c>
      <c r="O936">
        <v>1186</v>
      </c>
    </row>
    <row r="937" spans="13:15" x14ac:dyDescent="0.25">
      <c r="M937" t="s">
        <v>1</v>
      </c>
      <c r="N937" s="7">
        <v>42809</v>
      </c>
      <c r="O937">
        <v>1023</v>
      </c>
    </row>
    <row r="938" spans="13:15" x14ac:dyDescent="0.25">
      <c r="M938" t="s">
        <v>2</v>
      </c>
      <c r="N938" s="7">
        <v>42806</v>
      </c>
      <c r="O938">
        <v>1844</v>
      </c>
    </row>
    <row r="939" spans="13:15" x14ac:dyDescent="0.25">
      <c r="M939" t="s">
        <v>0</v>
      </c>
      <c r="N939" s="7">
        <v>42772</v>
      </c>
      <c r="O939">
        <v>1723</v>
      </c>
    </row>
    <row r="940" spans="13:15" x14ac:dyDescent="0.25">
      <c r="M940" t="s">
        <v>3</v>
      </c>
      <c r="N940" s="7">
        <v>42791</v>
      </c>
      <c r="O940">
        <v>1624</v>
      </c>
    </row>
    <row r="941" spans="13:15" x14ac:dyDescent="0.25">
      <c r="M941" t="s">
        <v>3</v>
      </c>
      <c r="N941" s="7">
        <v>42803</v>
      </c>
      <c r="O941">
        <v>1480</v>
      </c>
    </row>
    <row r="942" spans="13:15" x14ac:dyDescent="0.25">
      <c r="M942" t="s">
        <v>2</v>
      </c>
      <c r="N942" s="7">
        <v>42855</v>
      </c>
      <c r="O942">
        <v>1251</v>
      </c>
    </row>
    <row r="943" spans="13:15" x14ac:dyDescent="0.25">
      <c r="M943" t="s">
        <v>0</v>
      </c>
      <c r="N943" s="7">
        <v>42787</v>
      </c>
      <c r="O943">
        <v>1643</v>
      </c>
    </row>
    <row r="944" spans="13:15" x14ac:dyDescent="0.25">
      <c r="M944" t="s">
        <v>1</v>
      </c>
      <c r="N944" s="7">
        <v>42747</v>
      </c>
      <c r="O944">
        <v>1014</v>
      </c>
    </row>
    <row r="945" spans="13:15" x14ac:dyDescent="0.25">
      <c r="M945" t="s">
        <v>1</v>
      </c>
      <c r="N945" s="7">
        <v>42792</v>
      </c>
      <c r="O945">
        <v>1951</v>
      </c>
    </row>
    <row r="946" spans="13:15" x14ac:dyDescent="0.25">
      <c r="M946" t="s">
        <v>3</v>
      </c>
      <c r="N946" s="7">
        <v>42830</v>
      </c>
      <c r="O946">
        <v>1862</v>
      </c>
    </row>
    <row r="947" spans="13:15" x14ac:dyDescent="0.25">
      <c r="M947" t="s">
        <v>2</v>
      </c>
      <c r="N947" s="7">
        <v>42832</v>
      </c>
      <c r="O947">
        <v>1940</v>
      </c>
    </row>
    <row r="948" spans="13:15" x14ac:dyDescent="0.25">
      <c r="M948" t="s">
        <v>1</v>
      </c>
      <c r="N948" s="7">
        <v>42909</v>
      </c>
      <c r="O948">
        <v>1205</v>
      </c>
    </row>
    <row r="949" spans="13:15" x14ac:dyDescent="0.25">
      <c r="M949" t="s">
        <v>3</v>
      </c>
      <c r="N949" s="7">
        <v>42803</v>
      </c>
      <c r="O949">
        <v>1347</v>
      </c>
    </row>
    <row r="950" spans="13:15" x14ac:dyDescent="0.25">
      <c r="M950" t="s">
        <v>0</v>
      </c>
      <c r="N950" s="7">
        <v>42792</v>
      </c>
      <c r="O950">
        <v>1515</v>
      </c>
    </row>
    <row r="951" spans="13:15" x14ac:dyDescent="0.25">
      <c r="M951" t="s">
        <v>1</v>
      </c>
      <c r="N951" s="7">
        <v>42845</v>
      </c>
      <c r="O951">
        <v>1351</v>
      </c>
    </row>
    <row r="952" spans="13:15" x14ac:dyDescent="0.25">
      <c r="M952" t="s">
        <v>3</v>
      </c>
      <c r="N952" s="7">
        <v>42758</v>
      </c>
      <c r="O952">
        <v>1356</v>
      </c>
    </row>
    <row r="953" spans="13:15" x14ac:dyDescent="0.25">
      <c r="M953" t="s">
        <v>0</v>
      </c>
      <c r="N953" s="7">
        <v>42834</v>
      </c>
      <c r="O953">
        <v>1445</v>
      </c>
    </row>
    <row r="954" spans="13:15" x14ac:dyDescent="0.25">
      <c r="M954" t="s">
        <v>2</v>
      </c>
      <c r="N954" s="7">
        <v>42788</v>
      </c>
      <c r="O954">
        <v>1822</v>
      </c>
    </row>
    <row r="955" spans="13:15" x14ac:dyDescent="0.25">
      <c r="M955" t="s">
        <v>2</v>
      </c>
      <c r="N955" s="7">
        <v>42791</v>
      </c>
      <c r="O955">
        <v>1319</v>
      </c>
    </row>
    <row r="956" spans="13:15" x14ac:dyDescent="0.25">
      <c r="M956" t="s">
        <v>2</v>
      </c>
      <c r="N956" s="7">
        <v>42876</v>
      </c>
      <c r="O956">
        <v>1476</v>
      </c>
    </row>
    <row r="957" spans="13:15" x14ac:dyDescent="0.25">
      <c r="M957" t="s">
        <v>2</v>
      </c>
      <c r="N957" s="7">
        <v>42815</v>
      </c>
      <c r="O957">
        <v>1898</v>
      </c>
    </row>
    <row r="958" spans="13:15" x14ac:dyDescent="0.25">
      <c r="M958" t="s">
        <v>3</v>
      </c>
      <c r="N958" s="7">
        <v>42747</v>
      </c>
      <c r="O958">
        <v>1926</v>
      </c>
    </row>
    <row r="959" spans="13:15" x14ac:dyDescent="0.25">
      <c r="M959" t="s">
        <v>3</v>
      </c>
      <c r="N959" s="7">
        <v>42767</v>
      </c>
      <c r="O959">
        <v>1861</v>
      </c>
    </row>
    <row r="960" spans="13:15" x14ac:dyDescent="0.25">
      <c r="M960" t="s">
        <v>1</v>
      </c>
      <c r="N960" s="7">
        <v>42871</v>
      </c>
      <c r="O960">
        <v>1858</v>
      </c>
    </row>
    <row r="961" spans="13:15" x14ac:dyDescent="0.25">
      <c r="M961" t="s">
        <v>2</v>
      </c>
      <c r="N961" s="7">
        <v>42862</v>
      </c>
      <c r="O961">
        <v>1472</v>
      </c>
    </row>
    <row r="962" spans="13:15" x14ac:dyDescent="0.25">
      <c r="M962" t="s">
        <v>2</v>
      </c>
      <c r="N962" s="7">
        <v>42745</v>
      </c>
      <c r="O962">
        <v>1659</v>
      </c>
    </row>
    <row r="963" spans="13:15" x14ac:dyDescent="0.25">
      <c r="M963" t="s">
        <v>1</v>
      </c>
      <c r="N963" s="7">
        <v>42875</v>
      </c>
      <c r="O963">
        <v>1459</v>
      </c>
    </row>
    <row r="964" spans="13:15" x14ac:dyDescent="0.25">
      <c r="M964" t="s">
        <v>2</v>
      </c>
      <c r="N964" s="7">
        <v>42810</v>
      </c>
      <c r="O964">
        <v>1312</v>
      </c>
    </row>
    <row r="965" spans="13:15" x14ac:dyDescent="0.25">
      <c r="M965" t="s">
        <v>1</v>
      </c>
      <c r="N965" s="7">
        <v>42799</v>
      </c>
      <c r="O965">
        <v>1849</v>
      </c>
    </row>
    <row r="966" spans="13:15" x14ac:dyDescent="0.25">
      <c r="M966" t="s">
        <v>0</v>
      </c>
      <c r="N966" s="7">
        <v>42801</v>
      </c>
      <c r="O966">
        <v>1379</v>
      </c>
    </row>
    <row r="967" spans="13:15" x14ac:dyDescent="0.25">
      <c r="M967" t="s">
        <v>1</v>
      </c>
      <c r="N967" s="7">
        <v>42774</v>
      </c>
      <c r="O967">
        <v>1899</v>
      </c>
    </row>
    <row r="968" spans="13:15" x14ac:dyDescent="0.25">
      <c r="M968" t="s">
        <v>2</v>
      </c>
      <c r="N968" s="7">
        <v>42870</v>
      </c>
      <c r="O968">
        <v>1092</v>
      </c>
    </row>
    <row r="969" spans="13:15" x14ac:dyDescent="0.25">
      <c r="M969" t="s">
        <v>0</v>
      </c>
      <c r="N969" s="7">
        <v>42849</v>
      </c>
      <c r="O969">
        <v>1940</v>
      </c>
    </row>
    <row r="970" spans="13:15" x14ac:dyDescent="0.25">
      <c r="M970" t="s">
        <v>2</v>
      </c>
      <c r="N970" s="7">
        <v>42791</v>
      </c>
      <c r="O970">
        <v>1622</v>
      </c>
    </row>
    <row r="971" spans="13:15" x14ac:dyDescent="0.25">
      <c r="M971" t="s">
        <v>1</v>
      </c>
      <c r="N971" s="7">
        <v>42781</v>
      </c>
      <c r="O971">
        <v>1656</v>
      </c>
    </row>
    <row r="972" spans="13:15" x14ac:dyDescent="0.25">
      <c r="M972" t="s">
        <v>1</v>
      </c>
      <c r="N972" s="7">
        <v>42900</v>
      </c>
      <c r="O972">
        <v>1424</v>
      </c>
    </row>
    <row r="973" spans="13:15" x14ac:dyDescent="0.25">
      <c r="M973" t="s">
        <v>0</v>
      </c>
      <c r="N973" s="7">
        <v>42832</v>
      </c>
      <c r="O973">
        <v>1526</v>
      </c>
    </row>
    <row r="974" spans="13:15" x14ac:dyDescent="0.25">
      <c r="M974" t="s">
        <v>3</v>
      </c>
      <c r="N974" s="7">
        <v>42765</v>
      </c>
      <c r="O974">
        <v>1296</v>
      </c>
    </row>
    <row r="975" spans="13:15" x14ac:dyDescent="0.25">
      <c r="M975" t="s">
        <v>1</v>
      </c>
      <c r="N975" s="7">
        <v>42768</v>
      </c>
      <c r="O975">
        <v>1016</v>
      </c>
    </row>
    <row r="976" spans="13:15" x14ac:dyDescent="0.25">
      <c r="M976" t="s">
        <v>2</v>
      </c>
      <c r="N976" s="7">
        <v>42856</v>
      </c>
      <c r="O976">
        <v>1531</v>
      </c>
    </row>
    <row r="977" spans="13:15" x14ac:dyDescent="0.25">
      <c r="M977" t="s">
        <v>0</v>
      </c>
      <c r="N977" s="7">
        <v>42843</v>
      </c>
      <c r="O977">
        <v>1613</v>
      </c>
    </row>
    <row r="978" spans="13:15" x14ac:dyDescent="0.25">
      <c r="M978" t="s">
        <v>2</v>
      </c>
      <c r="N978" s="7">
        <v>42807</v>
      </c>
      <c r="O978">
        <v>1994</v>
      </c>
    </row>
    <row r="979" spans="13:15" x14ac:dyDescent="0.25">
      <c r="M979" t="s">
        <v>0</v>
      </c>
      <c r="N979" s="7">
        <v>42767</v>
      </c>
      <c r="O979">
        <v>1576</v>
      </c>
    </row>
    <row r="980" spans="13:15" x14ac:dyDescent="0.25">
      <c r="M980" t="s">
        <v>0</v>
      </c>
      <c r="N980" s="7">
        <v>42781</v>
      </c>
      <c r="O980">
        <v>1252</v>
      </c>
    </row>
    <row r="981" spans="13:15" x14ac:dyDescent="0.25">
      <c r="M981" t="s">
        <v>2</v>
      </c>
      <c r="N981" s="7">
        <v>42886</v>
      </c>
      <c r="O981">
        <v>1755</v>
      </c>
    </row>
    <row r="982" spans="13:15" x14ac:dyDescent="0.25">
      <c r="M982" t="s">
        <v>0</v>
      </c>
      <c r="N982" s="7">
        <v>42756</v>
      </c>
      <c r="O982">
        <v>1879</v>
      </c>
    </row>
    <row r="983" spans="13:15" x14ac:dyDescent="0.25">
      <c r="M983" t="s">
        <v>1</v>
      </c>
      <c r="N983" s="7">
        <v>42770</v>
      </c>
      <c r="O983">
        <v>1194</v>
      </c>
    </row>
    <row r="984" spans="13:15" x14ac:dyDescent="0.25">
      <c r="M984" t="s">
        <v>1</v>
      </c>
      <c r="N984" s="7">
        <v>42793</v>
      </c>
      <c r="O984">
        <v>1108</v>
      </c>
    </row>
    <row r="985" spans="13:15" x14ac:dyDescent="0.25">
      <c r="M985" t="s">
        <v>3</v>
      </c>
      <c r="N985" s="7">
        <v>42846</v>
      </c>
      <c r="O985">
        <v>1863</v>
      </c>
    </row>
    <row r="986" spans="13:15" x14ac:dyDescent="0.25">
      <c r="M986" t="s">
        <v>0</v>
      </c>
      <c r="N986" s="7">
        <v>42841</v>
      </c>
      <c r="O986">
        <v>1879</v>
      </c>
    </row>
    <row r="987" spans="13:15" x14ac:dyDescent="0.25">
      <c r="M987" t="s">
        <v>2</v>
      </c>
      <c r="N987" s="7">
        <v>42837</v>
      </c>
      <c r="O987">
        <v>1643</v>
      </c>
    </row>
    <row r="988" spans="13:15" x14ac:dyDescent="0.25">
      <c r="M988" t="s">
        <v>0</v>
      </c>
      <c r="N988" s="7">
        <v>42825</v>
      </c>
      <c r="O988">
        <v>1772</v>
      </c>
    </row>
    <row r="989" spans="13:15" x14ac:dyDescent="0.25">
      <c r="M989" t="s">
        <v>2</v>
      </c>
      <c r="N989" s="7">
        <v>42882</v>
      </c>
      <c r="O989">
        <v>1729</v>
      </c>
    </row>
    <row r="990" spans="13:15" x14ac:dyDescent="0.25">
      <c r="M990" t="s">
        <v>1</v>
      </c>
      <c r="N990" s="7">
        <v>42888</v>
      </c>
      <c r="O990">
        <v>1668</v>
      </c>
    </row>
    <row r="991" spans="13:15" x14ac:dyDescent="0.25">
      <c r="M991" t="s">
        <v>0</v>
      </c>
      <c r="N991" s="7">
        <v>42860</v>
      </c>
      <c r="O991">
        <v>1919</v>
      </c>
    </row>
    <row r="992" spans="13:15" x14ac:dyDescent="0.25">
      <c r="M992" t="s">
        <v>0</v>
      </c>
      <c r="N992" s="7">
        <v>42899</v>
      </c>
      <c r="O992">
        <v>1902</v>
      </c>
    </row>
    <row r="993" spans="13:15" x14ac:dyDescent="0.25">
      <c r="M993" t="s">
        <v>1</v>
      </c>
      <c r="N993" s="7">
        <v>42839</v>
      </c>
      <c r="O993">
        <v>1517</v>
      </c>
    </row>
    <row r="994" spans="13:15" x14ac:dyDescent="0.25">
      <c r="M994" t="s">
        <v>1</v>
      </c>
      <c r="N994" s="7">
        <v>42879</v>
      </c>
      <c r="O994">
        <v>1064</v>
      </c>
    </row>
    <row r="995" spans="13:15" x14ac:dyDescent="0.25">
      <c r="M995" t="s">
        <v>3</v>
      </c>
      <c r="N995" s="7">
        <v>42881</v>
      </c>
      <c r="O995">
        <v>1813</v>
      </c>
    </row>
    <row r="996" spans="13:15" x14ac:dyDescent="0.25">
      <c r="M996" t="s">
        <v>2</v>
      </c>
      <c r="N996" s="7">
        <v>42758</v>
      </c>
      <c r="O996">
        <v>1537</v>
      </c>
    </row>
    <row r="997" spans="13:15" x14ac:dyDescent="0.25">
      <c r="M997" t="s">
        <v>1</v>
      </c>
      <c r="N997" s="7">
        <v>42901</v>
      </c>
      <c r="O997">
        <v>1916</v>
      </c>
    </row>
    <row r="998" spans="13:15" x14ac:dyDescent="0.25">
      <c r="M998" t="s">
        <v>2</v>
      </c>
      <c r="N998" s="7">
        <v>42904</v>
      </c>
      <c r="O998">
        <v>1403</v>
      </c>
    </row>
    <row r="999" spans="13:15" x14ac:dyDescent="0.25">
      <c r="M999" t="s">
        <v>1</v>
      </c>
      <c r="N999" s="7">
        <v>42863</v>
      </c>
      <c r="O999">
        <v>1922</v>
      </c>
    </row>
    <row r="1000" spans="13:15" x14ac:dyDescent="0.25">
      <c r="M1000" t="s">
        <v>0</v>
      </c>
      <c r="N1000" s="7">
        <v>42783</v>
      </c>
      <c r="O1000">
        <v>1605</v>
      </c>
    </row>
    <row r="1001" spans="13:15" x14ac:dyDescent="0.25">
      <c r="M1001" t="s">
        <v>0</v>
      </c>
      <c r="N1001" s="7">
        <v>42910</v>
      </c>
      <c r="O1001">
        <v>1297</v>
      </c>
    </row>
    <row r="1002" spans="13:15" x14ac:dyDescent="0.25">
      <c r="M1002" t="s">
        <v>0</v>
      </c>
      <c r="N1002" s="7">
        <v>42792</v>
      </c>
      <c r="O1002">
        <v>1964</v>
      </c>
    </row>
    <row r="1003" spans="13:15" x14ac:dyDescent="0.25">
      <c r="M1003" t="s">
        <v>3</v>
      </c>
      <c r="N1003" s="7">
        <v>42822</v>
      </c>
      <c r="O1003">
        <v>1346</v>
      </c>
    </row>
    <row r="1004" spans="13:15" x14ac:dyDescent="0.25">
      <c r="M1004" t="s">
        <v>2</v>
      </c>
      <c r="N1004" s="7">
        <v>42841</v>
      </c>
      <c r="O1004">
        <v>1770</v>
      </c>
    </row>
    <row r="1005" spans="13:15" x14ac:dyDescent="0.25">
      <c r="M1005" t="s">
        <v>0</v>
      </c>
      <c r="N1005" s="7">
        <v>42865</v>
      </c>
      <c r="O1005">
        <v>1487</v>
      </c>
    </row>
    <row r="1006" spans="13:15" x14ac:dyDescent="0.25">
      <c r="M1006" t="s">
        <v>2</v>
      </c>
      <c r="N1006" s="7">
        <v>42766</v>
      </c>
      <c r="O1006">
        <v>1741</v>
      </c>
    </row>
    <row r="1007" spans="13:15" x14ac:dyDescent="0.25">
      <c r="M1007" t="s">
        <v>0</v>
      </c>
      <c r="N1007" s="7">
        <v>42750</v>
      </c>
      <c r="O1007">
        <v>1400</v>
      </c>
    </row>
    <row r="1008" spans="13:15" x14ac:dyDescent="0.25">
      <c r="M1008" t="s">
        <v>1</v>
      </c>
      <c r="N1008" s="7">
        <v>42827</v>
      </c>
      <c r="O1008">
        <v>1666</v>
      </c>
    </row>
    <row r="1009" spans="13:15" x14ac:dyDescent="0.25">
      <c r="M1009" t="s">
        <v>0</v>
      </c>
      <c r="N1009" s="7">
        <v>42820</v>
      </c>
      <c r="O1009">
        <v>1089</v>
      </c>
    </row>
    <row r="1010" spans="13:15" x14ac:dyDescent="0.25">
      <c r="M1010" t="s">
        <v>0</v>
      </c>
      <c r="N1010" s="7">
        <v>42831</v>
      </c>
      <c r="O1010">
        <v>1765</v>
      </c>
    </row>
    <row r="1011" spans="13:15" x14ac:dyDescent="0.25">
      <c r="M1011" t="s">
        <v>2</v>
      </c>
      <c r="N1011" s="7">
        <v>42903</v>
      </c>
      <c r="O1011">
        <v>1136</v>
      </c>
    </row>
    <row r="1012" spans="13:15" x14ac:dyDescent="0.25">
      <c r="M1012" t="s">
        <v>0</v>
      </c>
      <c r="N1012" s="7">
        <v>42822</v>
      </c>
      <c r="O1012">
        <v>1101</v>
      </c>
    </row>
    <row r="1013" spans="13:15" x14ac:dyDescent="0.25">
      <c r="M1013" t="s">
        <v>3</v>
      </c>
      <c r="N1013" s="7">
        <v>42738</v>
      </c>
      <c r="O1013">
        <v>1202</v>
      </c>
    </row>
    <row r="1014" spans="13:15" x14ac:dyDescent="0.25">
      <c r="M1014" t="s">
        <v>0</v>
      </c>
      <c r="N1014" s="7">
        <v>42848</v>
      </c>
      <c r="O1014">
        <v>1461</v>
      </c>
    </row>
    <row r="1015" spans="13:15" x14ac:dyDescent="0.25">
      <c r="M1015" t="s">
        <v>0</v>
      </c>
      <c r="N1015" s="7">
        <v>42815</v>
      </c>
      <c r="O1015">
        <v>1658</v>
      </c>
    </row>
    <row r="1016" spans="13:15" x14ac:dyDescent="0.25">
      <c r="M1016" t="s">
        <v>2</v>
      </c>
      <c r="N1016" s="7">
        <v>42830</v>
      </c>
      <c r="O1016">
        <v>1154</v>
      </c>
    </row>
    <row r="1017" spans="13:15" x14ac:dyDescent="0.25">
      <c r="M1017" t="s">
        <v>2</v>
      </c>
      <c r="N1017" s="7">
        <v>42847</v>
      </c>
      <c r="O1017">
        <v>1938</v>
      </c>
    </row>
    <row r="1018" spans="13:15" x14ac:dyDescent="0.25">
      <c r="M1018" t="s">
        <v>3</v>
      </c>
      <c r="N1018" s="7">
        <v>42843</v>
      </c>
      <c r="O1018">
        <v>1596</v>
      </c>
    </row>
    <row r="1019" spans="13:15" x14ac:dyDescent="0.25">
      <c r="M1019" t="s">
        <v>0</v>
      </c>
      <c r="N1019" s="7">
        <v>42828</v>
      </c>
      <c r="O1019">
        <v>1180</v>
      </c>
    </row>
    <row r="1020" spans="13:15" x14ac:dyDescent="0.25">
      <c r="M1020" t="s">
        <v>2</v>
      </c>
      <c r="N1020" s="7">
        <v>42755</v>
      </c>
      <c r="O1020">
        <v>1657</v>
      </c>
    </row>
    <row r="1021" spans="13:15" x14ac:dyDescent="0.25">
      <c r="M1021" t="s">
        <v>3</v>
      </c>
      <c r="N1021" s="7">
        <v>42834</v>
      </c>
      <c r="O1021">
        <v>1163</v>
      </c>
    </row>
    <row r="1022" spans="13:15" x14ac:dyDescent="0.25">
      <c r="M1022" t="s">
        <v>0</v>
      </c>
      <c r="N1022" s="7">
        <v>42766</v>
      </c>
      <c r="O1022">
        <v>1179</v>
      </c>
    </row>
    <row r="1023" spans="13:15" x14ac:dyDescent="0.25">
      <c r="M1023" t="s">
        <v>3</v>
      </c>
      <c r="N1023" s="7">
        <v>42744</v>
      </c>
      <c r="O1023">
        <v>1904</v>
      </c>
    </row>
    <row r="1024" spans="13:15" x14ac:dyDescent="0.25">
      <c r="M1024" t="s">
        <v>3</v>
      </c>
      <c r="N1024" s="7">
        <v>42764</v>
      </c>
      <c r="O1024">
        <v>1128</v>
      </c>
    </row>
    <row r="1025" spans="13:15" x14ac:dyDescent="0.25">
      <c r="M1025" t="s">
        <v>0</v>
      </c>
      <c r="N1025" s="7">
        <v>42840</v>
      </c>
      <c r="O1025">
        <v>1389</v>
      </c>
    </row>
    <row r="1026" spans="13:15" x14ac:dyDescent="0.25">
      <c r="M1026" t="s">
        <v>2</v>
      </c>
      <c r="N1026" s="7">
        <v>42799</v>
      </c>
      <c r="O1026">
        <v>1037</v>
      </c>
    </row>
    <row r="1027" spans="13:15" x14ac:dyDescent="0.25">
      <c r="M1027" t="s">
        <v>3</v>
      </c>
      <c r="N1027" s="7">
        <v>42877</v>
      </c>
      <c r="O1027">
        <v>1909</v>
      </c>
    </row>
    <row r="1028" spans="13:15" x14ac:dyDescent="0.25">
      <c r="M1028" t="s">
        <v>1</v>
      </c>
      <c r="N1028" s="7">
        <v>42914</v>
      </c>
      <c r="O1028">
        <v>1534</v>
      </c>
    </row>
    <row r="1029" spans="13:15" x14ac:dyDescent="0.25">
      <c r="M1029" t="s">
        <v>3</v>
      </c>
      <c r="N1029" s="7">
        <v>42793</v>
      </c>
      <c r="O1029">
        <v>1325</v>
      </c>
    </row>
    <row r="1030" spans="13:15" x14ac:dyDescent="0.25">
      <c r="M1030" t="s">
        <v>3</v>
      </c>
      <c r="N1030" s="7">
        <v>42765</v>
      </c>
      <c r="O1030">
        <v>1118</v>
      </c>
    </row>
    <row r="1031" spans="13:15" x14ac:dyDescent="0.25">
      <c r="M1031" t="s">
        <v>3</v>
      </c>
      <c r="N1031" s="7">
        <v>42779</v>
      </c>
      <c r="O1031">
        <v>1629</v>
      </c>
    </row>
    <row r="1032" spans="13:15" x14ac:dyDescent="0.25">
      <c r="M1032" t="s">
        <v>0</v>
      </c>
      <c r="N1032" s="7">
        <v>42896</v>
      </c>
      <c r="O1032">
        <v>1197</v>
      </c>
    </row>
    <row r="1033" spans="13:15" x14ac:dyDescent="0.25">
      <c r="M1033" t="s">
        <v>1</v>
      </c>
      <c r="N1033" s="7">
        <v>42806</v>
      </c>
      <c r="O1033">
        <v>1119</v>
      </c>
    </row>
    <row r="1034" spans="13:15" x14ac:dyDescent="0.25">
      <c r="M1034" t="s">
        <v>1</v>
      </c>
      <c r="N1034" s="7">
        <v>42770</v>
      </c>
      <c r="O1034">
        <v>1439</v>
      </c>
    </row>
    <row r="1035" spans="13:15" x14ac:dyDescent="0.25">
      <c r="M1035" t="s">
        <v>0</v>
      </c>
      <c r="N1035" s="7">
        <v>42745</v>
      </c>
      <c r="O1035">
        <v>1225</v>
      </c>
    </row>
    <row r="1036" spans="13:15" x14ac:dyDescent="0.25">
      <c r="M1036" t="s">
        <v>1</v>
      </c>
      <c r="N1036" s="7">
        <v>42768</v>
      </c>
      <c r="O1036">
        <v>1018</v>
      </c>
    </row>
    <row r="1037" spans="13:15" x14ac:dyDescent="0.25">
      <c r="M1037" t="s">
        <v>3</v>
      </c>
      <c r="N1037" s="7">
        <v>42902</v>
      </c>
      <c r="O1037">
        <v>1450</v>
      </c>
    </row>
    <row r="1038" spans="13:15" x14ac:dyDescent="0.25">
      <c r="M1038" t="s">
        <v>3</v>
      </c>
      <c r="N1038" s="7">
        <v>42905</v>
      </c>
      <c r="O1038">
        <v>1296</v>
      </c>
    </row>
    <row r="1039" spans="13:15" x14ac:dyDescent="0.25">
      <c r="M1039" t="s">
        <v>3</v>
      </c>
      <c r="N1039" s="7">
        <v>42828</v>
      </c>
      <c r="O1039">
        <v>1480</v>
      </c>
    </row>
    <row r="1040" spans="13:15" x14ac:dyDescent="0.25">
      <c r="M1040" t="s">
        <v>1</v>
      </c>
      <c r="N1040" s="7">
        <v>42754</v>
      </c>
      <c r="O1040">
        <v>1876</v>
      </c>
    </row>
    <row r="1041" spans="13:15" x14ac:dyDescent="0.25">
      <c r="M1041" t="s">
        <v>2</v>
      </c>
      <c r="N1041" s="7">
        <v>42867</v>
      </c>
      <c r="O1041">
        <v>1873</v>
      </c>
    </row>
    <row r="1042" spans="13:15" x14ac:dyDescent="0.25">
      <c r="M1042" t="s">
        <v>3</v>
      </c>
      <c r="N1042" s="7">
        <v>42910</v>
      </c>
      <c r="O1042">
        <v>1454</v>
      </c>
    </row>
    <row r="1043" spans="13:15" x14ac:dyDescent="0.25">
      <c r="M1043" t="s">
        <v>1</v>
      </c>
      <c r="N1043" s="7">
        <v>42838</v>
      </c>
      <c r="O1043">
        <v>1771</v>
      </c>
    </row>
    <row r="1044" spans="13:15" x14ac:dyDescent="0.25">
      <c r="M1044" t="s">
        <v>2</v>
      </c>
      <c r="N1044" s="7">
        <v>42815</v>
      </c>
      <c r="O1044">
        <v>1734</v>
      </c>
    </row>
    <row r="1045" spans="13:15" x14ac:dyDescent="0.25">
      <c r="M1045" t="s">
        <v>1</v>
      </c>
      <c r="N1045" s="7">
        <v>42773</v>
      </c>
      <c r="O1045">
        <v>1424</v>
      </c>
    </row>
    <row r="1046" spans="13:15" x14ac:dyDescent="0.25">
      <c r="M1046" t="s">
        <v>3</v>
      </c>
      <c r="N1046" s="7">
        <v>42870</v>
      </c>
      <c r="O1046">
        <v>1973</v>
      </c>
    </row>
    <row r="1047" spans="13:15" x14ac:dyDescent="0.25">
      <c r="M1047" t="s">
        <v>3</v>
      </c>
      <c r="N1047" s="7">
        <v>42815</v>
      </c>
      <c r="O1047">
        <v>1696</v>
      </c>
    </row>
    <row r="1048" spans="13:15" x14ac:dyDescent="0.25">
      <c r="M1048" t="s">
        <v>1</v>
      </c>
      <c r="N1048" s="7">
        <v>42777</v>
      </c>
      <c r="O1048">
        <v>1172</v>
      </c>
    </row>
    <row r="1049" spans="13:15" x14ac:dyDescent="0.25">
      <c r="M1049" t="s">
        <v>2</v>
      </c>
      <c r="N1049" s="7">
        <v>42892</v>
      </c>
      <c r="O1049">
        <v>1383</v>
      </c>
    </row>
    <row r="1050" spans="13:15" x14ac:dyDescent="0.25">
      <c r="M1050" t="s">
        <v>1</v>
      </c>
      <c r="N1050" s="7">
        <v>42816</v>
      </c>
      <c r="O1050">
        <v>1601</v>
      </c>
    </row>
    <row r="1051" spans="13:15" x14ac:dyDescent="0.25">
      <c r="M1051" t="s">
        <v>2</v>
      </c>
      <c r="N1051" s="7">
        <v>42775</v>
      </c>
      <c r="O1051">
        <v>1714</v>
      </c>
    </row>
    <row r="1052" spans="13:15" x14ac:dyDescent="0.25">
      <c r="M1052" t="s">
        <v>1</v>
      </c>
      <c r="N1052" s="7">
        <v>42863</v>
      </c>
      <c r="O1052">
        <v>1255</v>
      </c>
    </row>
    <row r="1053" spans="13:15" x14ac:dyDescent="0.25">
      <c r="M1053" t="s">
        <v>0</v>
      </c>
      <c r="N1053" s="7">
        <v>42792</v>
      </c>
      <c r="O1053">
        <v>1300</v>
      </c>
    </row>
    <row r="1054" spans="13:15" x14ac:dyDescent="0.25">
      <c r="M1054" t="s">
        <v>0</v>
      </c>
      <c r="N1054" s="7">
        <v>42739</v>
      </c>
      <c r="O1054">
        <v>1427</v>
      </c>
    </row>
    <row r="1055" spans="13:15" x14ac:dyDescent="0.25">
      <c r="M1055" t="s">
        <v>3</v>
      </c>
      <c r="N1055" s="7">
        <v>42820</v>
      </c>
      <c r="O1055">
        <v>1697</v>
      </c>
    </row>
    <row r="1056" spans="13:15" x14ac:dyDescent="0.25">
      <c r="M1056" t="s">
        <v>2</v>
      </c>
      <c r="N1056" s="7">
        <v>42776</v>
      </c>
      <c r="O1056">
        <v>1477</v>
      </c>
    </row>
    <row r="1057" spans="13:15" x14ac:dyDescent="0.25">
      <c r="M1057" t="s">
        <v>1</v>
      </c>
      <c r="N1057" s="7">
        <v>42791</v>
      </c>
      <c r="O1057">
        <v>1619</v>
      </c>
    </row>
    <row r="1058" spans="13:15" x14ac:dyDescent="0.25">
      <c r="M1058" t="s">
        <v>1</v>
      </c>
      <c r="N1058" s="7">
        <v>42838</v>
      </c>
      <c r="O1058">
        <v>1304</v>
      </c>
    </row>
    <row r="1059" spans="13:15" x14ac:dyDescent="0.25">
      <c r="M1059" t="s">
        <v>3</v>
      </c>
      <c r="N1059" s="7">
        <v>42879</v>
      </c>
      <c r="O1059">
        <v>1970</v>
      </c>
    </row>
    <row r="1060" spans="13:15" x14ac:dyDescent="0.25">
      <c r="M1060" t="s">
        <v>0</v>
      </c>
      <c r="N1060" s="7">
        <v>42908</v>
      </c>
      <c r="O1060">
        <v>1563</v>
      </c>
    </row>
    <row r="1061" spans="13:15" x14ac:dyDescent="0.25">
      <c r="M1061" t="s">
        <v>3</v>
      </c>
      <c r="N1061" s="7">
        <v>42846</v>
      </c>
      <c r="O1061">
        <v>1418</v>
      </c>
    </row>
    <row r="1062" spans="13:15" x14ac:dyDescent="0.25">
      <c r="M1062" t="s">
        <v>2</v>
      </c>
      <c r="N1062" s="7">
        <v>42855</v>
      </c>
      <c r="O1062">
        <v>1578</v>
      </c>
    </row>
    <row r="1063" spans="13:15" x14ac:dyDescent="0.25">
      <c r="M1063" t="s">
        <v>0</v>
      </c>
      <c r="N1063" s="7">
        <v>42796</v>
      </c>
      <c r="O1063">
        <v>1196</v>
      </c>
    </row>
    <row r="1064" spans="13:15" x14ac:dyDescent="0.25">
      <c r="M1064" t="s">
        <v>2</v>
      </c>
      <c r="N1064" s="7">
        <v>42771</v>
      </c>
      <c r="O1064">
        <v>1031</v>
      </c>
    </row>
    <row r="1065" spans="13:15" x14ac:dyDescent="0.25">
      <c r="M1065" t="s">
        <v>0</v>
      </c>
      <c r="N1065" s="7">
        <v>42855</v>
      </c>
      <c r="O1065">
        <v>1622</v>
      </c>
    </row>
    <row r="1066" spans="13:15" x14ac:dyDescent="0.25">
      <c r="M1066" t="s">
        <v>2</v>
      </c>
      <c r="N1066" s="7">
        <v>42864</v>
      </c>
      <c r="O1066">
        <v>1314</v>
      </c>
    </row>
    <row r="1067" spans="13:15" x14ac:dyDescent="0.25">
      <c r="M1067" t="s">
        <v>0</v>
      </c>
      <c r="N1067" s="7">
        <v>42747</v>
      </c>
      <c r="O1067">
        <v>1619</v>
      </c>
    </row>
    <row r="1068" spans="13:15" x14ac:dyDescent="0.25">
      <c r="M1068" t="s">
        <v>1</v>
      </c>
      <c r="N1068" s="7">
        <v>42901</v>
      </c>
      <c r="O1068">
        <v>1720</v>
      </c>
    </row>
    <row r="1069" spans="13:15" x14ac:dyDescent="0.25">
      <c r="M1069" t="s">
        <v>0</v>
      </c>
      <c r="N1069" s="7">
        <v>42786</v>
      </c>
      <c r="O1069">
        <v>1513</v>
      </c>
    </row>
    <row r="1070" spans="13:15" x14ac:dyDescent="0.25">
      <c r="M1070" t="s">
        <v>0</v>
      </c>
      <c r="N1070" s="7">
        <v>42911</v>
      </c>
      <c r="O1070">
        <v>1383</v>
      </c>
    </row>
    <row r="1071" spans="13:15" x14ac:dyDescent="0.25">
      <c r="M1071" t="s">
        <v>3</v>
      </c>
      <c r="N1071" s="7">
        <v>42802</v>
      </c>
      <c r="O1071">
        <v>1139</v>
      </c>
    </row>
    <row r="1072" spans="13:15" x14ac:dyDescent="0.25">
      <c r="M1072" t="s">
        <v>1</v>
      </c>
      <c r="N1072" s="7">
        <v>42784</v>
      </c>
      <c r="O1072">
        <v>1092</v>
      </c>
    </row>
    <row r="1073" spans="13:15" x14ac:dyDescent="0.25">
      <c r="M1073" t="s">
        <v>3</v>
      </c>
      <c r="N1073" s="7">
        <v>42835</v>
      </c>
      <c r="O1073">
        <v>1450</v>
      </c>
    </row>
    <row r="1074" spans="13:15" x14ac:dyDescent="0.25">
      <c r="M1074" t="s">
        <v>2</v>
      </c>
      <c r="N1074" s="7">
        <v>42850</v>
      </c>
      <c r="O1074">
        <v>1672</v>
      </c>
    </row>
    <row r="1075" spans="13:15" x14ac:dyDescent="0.25">
      <c r="M1075" t="s">
        <v>2</v>
      </c>
      <c r="N1075" s="7">
        <v>42900</v>
      </c>
      <c r="O1075">
        <v>1852</v>
      </c>
    </row>
    <row r="1076" spans="13:15" x14ac:dyDescent="0.25">
      <c r="M1076" t="s">
        <v>3</v>
      </c>
      <c r="N1076" s="7">
        <v>42747</v>
      </c>
      <c r="O1076">
        <v>1353</v>
      </c>
    </row>
    <row r="1077" spans="13:15" x14ac:dyDescent="0.25">
      <c r="M1077" t="s">
        <v>3</v>
      </c>
      <c r="N1077" s="7">
        <v>42826</v>
      </c>
      <c r="O1077">
        <v>1429</v>
      </c>
    </row>
    <row r="1078" spans="13:15" x14ac:dyDescent="0.25">
      <c r="M1078" t="s">
        <v>2</v>
      </c>
      <c r="N1078" s="7">
        <v>42838</v>
      </c>
      <c r="O1078">
        <v>1683</v>
      </c>
    </row>
    <row r="1079" spans="13:15" x14ac:dyDescent="0.25">
      <c r="M1079" t="s">
        <v>2</v>
      </c>
      <c r="N1079" s="7">
        <v>42899</v>
      </c>
      <c r="O1079">
        <v>1547</v>
      </c>
    </row>
    <row r="1080" spans="13:15" x14ac:dyDescent="0.25">
      <c r="M1080" t="s">
        <v>2</v>
      </c>
      <c r="N1080" s="7">
        <v>42865</v>
      </c>
      <c r="O1080">
        <v>1499</v>
      </c>
    </row>
    <row r="1081" spans="13:15" x14ac:dyDescent="0.25">
      <c r="M1081" t="s">
        <v>2</v>
      </c>
      <c r="N1081" s="7">
        <v>42871</v>
      </c>
      <c r="O1081">
        <v>1164</v>
      </c>
    </row>
    <row r="1082" spans="13:15" x14ac:dyDescent="0.25">
      <c r="M1082" t="s">
        <v>3</v>
      </c>
      <c r="N1082" s="7">
        <v>42865</v>
      </c>
      <c r="O1082">
        <v>1064</v>
      </c>
    </row>
    <row r="1083" spans="13:15" x14ac:dyDescent="0.25">
      <c r="M1083" t="s">
        <v>1</v>
      </c>
      <c r="N1083" s="7">
        <v>42772</v>
      </c>
      <c r="O1083">
        <v>1153</v>
      </c>
    </row>
    <row r="1084" spans="13:15" x14ac:dyDescent="0.25">
      <c r="M1084" t="s">
        <v>0</v>
      </c>
      <c r="N1084" s="7">
        <v>42846</v>
      </c>
      <c r="O1084">
        <v>1368</v>
      </c>
    </row>
    <row r="1085" spans="13:15" x14ac:dyDescent="0.25">
      <c r="M1085" t="s">
        <v>2</v>
      </c>
      <c r="N1085" s="7">
        <v>42785</v>
      </c>
      <c r="O1085">
        <v>1181</v>
      </c>
    </row>
    <row r="1086" spans="13:15" x14ac:dyDescent="0.25">
      <c r="M1086" t="s">
        <v>2</v>
      </c>
      <c r="N1086" s="7">
        <v>42796</v>
      </c>
      <c r="O1086">
        <v>1805</v>
      </c>
    </row>
    <row r="1087" spans="13:15" x14ac:dyDescent="0.25">
      <c r="M1087" t="s">
        <v>0</v>
      </c>
      <c r="N1087" s="7">
        <v>42889</v>
      </c>
      <c r="O1087">
        <v>1578</v>
      </c>
    </row>
    <row r="1088" spans="13:15" x14ac:dyDescent="0.25">
      <c r="M1088" t="s">
        <v>0</v>
      </c>
      <c r="N1088" s="7">
        <v>42772</v>
      </c>
      <c r="O1088">
        <v>1578</v>
      </c>
    </row>
    <row r="1089" spans="13:15" x14ac:dyDescent="0.25">
      <c r="M1089" t="s">
        <v>0</v>
      </c>
      <c r="N1089" s="7">
        <v>42802</v>
      </c>
      <c r="O1089">
        <v>1800</v>
      </c>
    </row>
    <row r="1090" spans="13:15" x14ac:dyDescent="0.25">
      <c r="M1090" t="s">
        <v>1</v>
      </c>
      <c r="N1090" s="7">
        <v>42783</v>
      </c>
      <c r="O1090">
        <v>1512</v>
      </c>
    </row>
    <row r="1091" spans="13:15" x14ac:dyDescent="0.25">
      <c r="M1091" t="s">
        <v>0</v>
      </c>
      <c r="N1091" s="7">
        <v>42907</v>
      </c>
      <c r="O1091">
        <v>1722</v>
      </c>
    </row>
    <row r="1092" spans="13:15" x14ac:dyDescent="0.25">
      <c r="M1092" t="s">
        <v>1</v>
      </c>
      <c r="N1092" s="7">
        <v>42739</v>
      </c>
      <c r="O1092">
        <v>1927</v>
      </c>
    </row>
    <row r="1093" spans="13:15" x14ac:dyDescent="0.25">
      <c r="M1093" t="s">
        <v>3</v>
      </c>
      <c r="N1093" s="7">
        <v>42741</v>
      </c>
      <c r="O1093">
        <v>1975</v>
      </c>
    </row>
    <row r="1094" spans="13:15" x14ac:dyDescent="0.25">
      <c r="M1094" t="s">
        <v>3</v>
      </c>
      <c r="N1094" s="7">
        <v>42744</v>
      </c>
      <c r="O1094">
        <v>1747</v>
      </c>
    </row>
    <row r="1095" spans="13:15" x14ac:dyDescent="0.25">
      <c r="M1095" t="s">
        <v>2</v>
      </c>
      <c r="N1095" s="7">
        <v>42840</v>
      </c>
      <c r="O1095">
        <v>1682</v>
      </c>
    </row>
    <row r="1096" spans="13:15" x14ac:dyDescent="0.25">
      <c r="M1096" t="s">
        <v>3</v>
      </c>
      <c r="N1096" s="7">
        <v>42791</v>
      </c>
      <c r="O1096">
        <v>1426</v>
      </c>
    </row>
    <row r="1097" spans="13:15" x14ac:dyDescent="0.25">
      <c r="M1097" t="s">
        <v>2</v>
      </c>
      <c r="N1097" s="7">
        <v>42756</v>
      </c>
      <c r="O1097">
        <v>1214</v>
      </c>
    </row>
    <row r="1098" spans="13:15" x14ac:dyDescent="0.25">
      <c r="M1098" t="s">
        <v>2</v>
      </c>
      <c r="N1098" s="7">
        <v>42752</v>
      </c>
      <c r="O1098">
        <v>1666</v>
      </c>
    </row>
    <row r="1099" spans="13:15" x14ac:dyDescent="0.25">
      <c r="M1099" t="s">
        <v>1</v>
      </c>
      <c r="N1099" s="7">
        <v>42894</v>
      </c>
      <c r="O1099">
        <v>1902</v>
      </c>
    </row>
    <row r="1100" spans="13:15" x14ac:dyDescent="0.25">
      <c r="M1100" t="s">
        <v>3</v>
      </c>
      <c r="N1100" s="7">
        <v>42859</v>
      </c>
      <c r="O1100">
        <v>1754</v>
      </c>
    </row>
    <row r="1101" spans="13:15" x14ac:dyDescent="0.25">
      <c r="M1101" t="s">
        <v>0</v>
      </c>
      <c r="N1101" s="7">
        <v>42837</v>
      </c>
      <c r="O1101">
        <v>1719</v>
      </c>
    </row>
    <row r="1102" spans="13:15" x14ac:dyDescent="0.25">
      <c r="M1102" t="s">
        <v>0</v>
      </c>
      <c r="N1102" s="7">
        <v>42872</v>
      </c>
      <c r="O1102">
        <v>1754</v>
      </c>
    </row>
    <row r="1103" spans="13:15" x14ac:dyDescent="0.25">
      <c r="M1103" t="s">
        <v>1</v>
      </c>
      <c r="N1103" s="7">
        <v>42763</v>
      </c>
      <c r="O1103">
        <v>1250</v>
      </c>
    </row>
    <row r="1104" spans="13:15" x14ac:dyDescent="0.25">
      <c r="M1104" t="s">
        <v>0</v>
      </c>
      <c r="N1104" s="7">
        <v>42863</v>
      </c>
      <c r="O1104">
        <v>1852</v>
      </c>
    </row>
    <row r="1105" spans="13:15" x14ac:dyDescent="0.25">
      <c r="M1105" t="s">
        <v>0</v>
      </c>
      <c r="N1105" s="7">
        <v>42764</v>
      </c>
      <c r="O1105">
        <v>1310</v>
      </c>
    </row>
    <row r="1106" spans="13:15" x14ac:dyDescent="0.25">
      <c r="M1106" t="s">
        <v>1</v>
      </c>
      <c r="N1106" s="7">
        <v>42916</v>
      </c>
      <c r="O1106">
        <v>1133</v>
      </c>
    </row>
    <row r="1107" spans="13:15" x14ac:dyDescent="0.25">
      <c r="M1107" t="s">
        <v>3</v>
      </c>
      <c r="N1107" s="7">
        <v>42776</v>
      </c>
      <c r="O1107">
        <v>1523</v>
      </c>
    </row>
    <row r="1108" spans="13:15" x14ac:dyDescent="0.25">
      <c r="M1108" t="s">
        <v>3</v>
      </c>
      <c r="N1108" s="7">
        <v>42832</v>
      </c>
      <c r="O1108">
        <v>1031</v>
      </c>
    </row>
    <row r="1109" spans="13:15" x14ac:dyDescent="0.25">
      <c r="M1109" t="s">
        <v>0</v>
      </c>
      <c r="N1109" s="7">
        <v>42743</v>
      </c>
      <c r="O1109">
        <v>1740</v>
      </c>
    </row>
    <row r="1110" spans="13:15" x14ac:dyDescent="0.25">
      <c r="M1110" t="s">
        <v>3</v>
      </c>
      <c r="N1110" s="7">
        <v>42839</v>
      </c>
      <c r="O1110">
        <v>1095</v>
      </c>
    </row>
    <row r="1111" spans="13:15" x14ac:dyDescent="0.25">
      <c r="M1111" t="s">
        <v>2</v>
      </c>
      <c r="N1111" s="7">
        <v>42860</v>
      </c>
      <c r="O1111">
        <v>1259</v>
      </c>
    </row>
    <row r="1112" spans="13:15" x14ac:dyDescent="0.25">
      <c r="M1112" t="s">
        <v>2</v>
      </c>
      <c r="N1112" s="7">
        <v>42885</v>
      </c>
      <c r="O1112">
        <v>1351</v>
      </c>
    </row>
    <row r="1113" spans="13:15" x14ac:dyDescent="0.25">
      <c r="M1113" t="s">
        <v>2</v>
      </c>
      <c r="N1113" s="7">
        <v>42766</v>
      </c>
      <c r="O1113">
        <v>1698</v>
      </c>
    </row>
    <row r="1114" spans="13:15" x14ac:dyDescent="0.25">
      <c r="M1114" t="s">
        <v>3</v>
      </c>
      <c r="N1114" s="7">
        <v>42821</v>
      </c>
      <c r="O1114">
        <v>1842</v>
      </c>
    </row>
    <row r="1115" spans="13:15" x14ac:dyDescent="0.25">
      <c r="M1115" t="s">
        <v>3</v>
      </c>
      <c r="N1115" s="7">
        <v>42834</v>
      </c>
      <c r="O1115">
        <v>1057</v>
      </c>
    </row>
    <row r="1116" spans="13:15" x14ac:dyDescent="0.25">
      <c r="M1116" t="s">
        <v>2</v>
      </c>
      <c r="N1116" s="7">
        <v>42864</v>
      </c>
      <c r="O1116">
        <v>1354</v>
      </c>
    </row>
    <row r="1117" spans="13:15" x14ac:dyDescent="0.25">
      <c r="M1117" t="s">
        <v>3</v>
      </c>
      <c r="N1117" s="7">
        <v>42893</v>
      </c>
      <c r="O1117">
        <v>1110</v>
      </c>
    </row>
    <row r="1118" spans="13:15" x14ac:dyDescent="0.25">
      <c r="M1118" t="s">
        <v>0</v>
      </c>
      <c r="N1118" s="7">
        <v>42801</v>
      </c>
      <c r="O1118">
        <v>1312</v>
      </c>
    </row>
    <row r="1119" spans="13:15" x14ac:dyDescent="0.25">
      <c r="M1119" t="s">
        <v>1</v>
      </c>
      <c r="N1119" s="7">
        <v>42905</v>
      </c>
      <c r="O1119">
        <v>1110</v>
      </c>
    </row>
    <row r="1120" spans="13:15" x14ac:dyDescent="0.25">
      <c r="M1120" t="s">
        <v>1</v>
      </c>
      <c r="N1120" s="7">
        <v>42874</v>
      </c>
      <c r="O1120">
        <v>1647</v>
      </c>
    </row>
    <row r="1121" spans="13:15" x14ac:dyDescent="0.25">
      <c r="M1121" t="s">
        <v>0</v>
      </c>
      <c r="N1121" s="7">
        <v>42862</v>
      </c>
      <c r="O1121">
        <v>1424</v>
      </c>
    </row>
    <row r="1122" spans="13:15" x14ac:dyDescent="0.25">
      <c r="M1122" t="s">
        <v>3</v>
      </c>
      <c r="N1122" s="7">
        <v>42742</v>
      </c>
      <c r="O1122">
        <v>1058</v>
      </c>
    </row>
    <row r="1123" spans="13:15" x14ac:dyDescent="0.25">
      <c r="M1123" t="s">
        <v>0</v>
      </c>
      <c r="N1123" s="7">
        <v>42776</v>
      </c>
      <c r="O1123">
        <v>1650</v>
      </c>
    </row>
    <row r="1124" spans="13:15" x14ac:dyDescent="0.25">
      <c r="M1124" t="s">
        <v>3</v>
      </c>
      <c r="N1124" s="7">
        <v>42832</v>
      </c>
      <c r="O1124">
        <v>1943</v>
      </c>
    </row>
    <row r="1125" spans="13:15" x14ac:dyDescent="0.25">
      <c r="M1125" t="s">
        <v>0</v>
      </c>
      <c r="N1125" s="7">
        <v>42786</v>
      </c>
      <c r="O1125">
        <v>1965</v>
      </c>
    </row>
    <row r="1126" spans="13:15" x14ac:dyDescent="0.25">
      <c r="M1126" t="s">
        <v>0</v>
      </c>
      <c r="N1126" s="7">
        <v>42792</v>
      </c>
      <c r="O1126">
        <v>1549</v>
      </c>
    </row>
    <row r="1127" spans="13:15" x14ac:dyDescent="0.25">
      <c r="M1127" t="s">
        <v>2</v>
      </c>
      <c r="N1127" s="7">
        <v>42782</v>
      </c>
      <c r="O1127">
        <v>1972</v>
      </c>
    </row>
    <row r="1128" spans="13:15" x14ac:dyDescent="0.25">
      <c r="M1128" t="s">
        <v>3</v>
      </c>
      <c r="N1128" s="7">
        <v>42765</v>
      </c>
      <c r="O1128">
        <v>1453</v>
      </c>
    </row>
    <row r="1129" spans="13:15" x14ac:dyDescent="0.25">
      <c r="M1129" t="s">
        <v>3</v>
      </c>
      <c r="N1129" s="7">
        <v>42828</v>
      </c>
      <c r="O1129">
        <v>1310</v>
      </c>
    </row>
    <row r="1130" spans="13:15" x14ac:dyDescent="0.25">
      <c r="M1130" t="s">
        <v>1</v>
      </c>
      <c r="N1130" s="7">
        <v>42858</v>
      </c>
      <c r="O1130">
        <v>1074</v>
      </c>
    </row>
    <row r="1131" spans="13:15" x14ac:dyDescent="0.25">
      <c r="M1131" t="s">
        <v>2</v>
      </c>
      <c r="N1131" s="7">
        <v>42823</v>
      </c>
      <c r="O1131">
        <v>1538</v>
      </c>
    </row>
    <row r="1132" spans="13:15" x14ac:dyDescent="0.25">
      <c r="M1132" t="s">
        <v>0</v>
      </c>
      <c r="N1132" s="7">
        <v>42842</v>
      </c>
      <c r="O1132">
        <v>1184</v>
      </c>
    </row>
    <row r="1133" spans="13:15" x14ac:dyDescent="0.25">
      <c r="M1133" t="s">
        <v>3</v>
      </c>
      <c r="N1133" s="7">
        <v>42783</v>
      </c>
      <c r="O1133">
        <v>1585</v>
      </c>
    </row>
    <row r="1134" spans="13:15" x14ac:dyDescent="0.25">
      <c r="M1134" t="s">
        <v>0</v>
      </c>
      <c r="N1134" s="7">
        <v>42761</v>
      </c>
      <c r="O1134">
        <v>1846</v>
      </c>
    </row>
    <row r="1135" spans="13:15" x14ac:dyDescent="0.25">
      <c r="M1135" t="s">
        <v>2</v>
      </c>
      <c r="N1135" s="7">
        <v>42890</v>
      </c>
      <c r="O1135">
        <v>1059</v>
      </c>
    </row>
    <row r="1136" spans="13:15" x14ac:dyDescent="0.25">
      <c r="M1136" t="s">
        <v>2</v>
      </c>
      <c r="N1136" s="7">
        <v>42797</v>
      </c>
      <c r="O1136">
        <v>1016</v>
      </c>
    </row>
    <row r="1137" spans="13:15" x14ac:dyDescent="0.25">
      <c r="M1137" t="s">
        <v>2</v>
      </c>
      <c r="N1137" s="7">
        <v>42902</v>
      </c>
      <c r="O1137">
        <v>1727</v>
      </c>
    </row>
    <row r="1138" spans="13:15" x14ac:dyDescent="0.25">
      <c r="M1138" t="s">
        <v>2</v>
      </c>
      <c r="N1138" s="7">
        <v>42908</v>
      </c>
      <c r="O1138">
        <v>1026</v>
      </c>
    </row>
    <row r="1139" spans="13:15" x14ac:dyDescent="0.25">
      <c r="M1139" t="s">
        <v>0</v>
      </c>
      <c r="N1139" s="7">
        <v>42907</v>
      </c>
      <c r="O1139">
        <v>1109</v>
      </c>
    </row>
    <row r="1140" spans="13:15" x14ac:dyDescent="0.25">
      <c r="M1140" t="s">
        <v>3</v>
      </c>
      <c r="N1140" s="7">
        <v>42914</v>
      </c>
      <c r="O1140">
        <v>1624</v>
      </c>
    </row>
    <row r="1141" spans="13:15" x14ac:dyDescent="0.25">
      <c r="M1141" t="s">
        <v>1</v>
      </c>
      <c r="N1141" s="7">
        <v>42910</v>
      </c>
      <c r="O1141">
        <v>1034</v>
      </c>
    </row>
    <row r="1142" spans="13:15" x14ac:dyDescent="0.25">
      <c r="M1142" t="s">
        <v>2</v>
      </c>
      <c r="N1142" s="7">
        <v>42814</v>
      </c>
      <c r="O1142">
        <v>1065</v>
      </c>
    </row>
    <row r="1143" spans="13:15" x14ac:dyDescent="0.25">
      <c r="M1143" t="s">
        <v>2</v>
      </c>
      <c r="N1143" s="7">
        <v>42769</v>
      </c>
      <c r="O1143">
        <v>1088</v>
      </c>
    </row>
    <row r="1144" spans="13:15" x14ac:dyDescent="0.25">
      <c r="M1144" t="s">
        <v>1</v>
      </c>
      <c r="N1144" s="7">
        <v>42825</v>
      </c>
      <c r="O1144">
        <v>1862</v>
      </c>
    </row>
    <row r="1145" spans="13:15" x14ac:dyDescent="0.25">
      <c r="M1145" t="s">
        <v>0</v>
      </c>
      <c r="N1145" s="7">
        <v>42892</v>
      </c>
      <c r="O1145">
        <v>1842</v>
      </c>
    </row>
    <row r="1146" spans="13:15" x14ac:dyDescent="0.25">
      <c r="M1146" t="s">
        <v>3</v>
      </c>
      <c r="N1146" s="7">
        <v>42801</v>
      </c>
      <c r="O1146">
        <v>1807</v>
      </c>
    </row>
    <row r="1147" spans="13:15" x14ac:dyDescent="0.25">
      <c r="M1147" t="s">
        <v>3</v>
      </c>
      <c r="N1147" s="7">
        <v>42767</v>
      </c>
      <c r="O1147">
        <v>1859</v>
      </c>
    </row>
    <row r="1148" spans="13:15" x14ac:dyDescent="0.25">
      <c r="M1148" t="s">
        <v>3</v>
      </c>
      <c r="N1148" s="7">
        <v>42865</v>
      </c>
      <c r="O1148">
        <v>1218</v>
      </c>
    </row>
    <row r="1149" spans="13:15" x14ac:dyDescent="0.25">
      <c r="M1149" t="s">
        <v>0</v>
      </c>
      <c r="N1149" s="7">
        <v>42825</v>
      </c>
      <c r="O1149">
        <v>1228</v>
      </c>
    </row>
    <row r="1150" spans="13:15" x14ac:dyDescent="0.25">
      <c r="M1150" t="s">
        <v>2</v>
      </c>
      <c r="N1150" s="7">
        <v>42850</v>
      </c>
      <c r="O1150">
        <v>1189</v>
      </c>
    </row>
    <row r="1151" spans="13:15" x14ac:dyDescent="0.25">
      <c r="M1151" t="s">
        <v>1</v>
      </c>
      <c r="N1151" s="7">
        <v>42841</v>
      </c>
      <c r="O1151">
        <v>1469</v>
      </c>
    </row>
    <row r="1152" spans="13:15" x14ac:dyDescent="0.25">
      <c r="M1152" t="s">
        <v>1</v>
      </c>
      <c r="N1152" s="7">
        <v>42896</v>
      </c>
      <c r="O1152">
        <v>1630</v>
      </c>
    </row>
    <row r="1153" spans="13:15" x14ac:dyDescent="0.25">
      <c r="M1153" t="s">
        <v>1</v>
      </c>
      <c r="N1153" s="7">
        <v>42906</v>
      </c>
      <c r="O1153">
        <v>1848</v>
      </c>
    </row>
    <row r="1154" spans="13:15" x14ac:dyDescent="0.25">
      <c r="M1154" t="s">
        <v>2</v>
      </c>
      <c r="N1154" s="7">
        <v>42778</v>
      </c>
      <c r="O1154">
        <v>1003</v>
      </c>
    </row>
    <row r="1155" spans="13:15" x14ac:dyDescent="0.25">
      <c r="M1155" t="s">
        <v>2</v>
      </c>
      <c r="N1155" s="7">
        <v>42862</v>
      </c>
      <c r="O1155">
        <v>1491</v>
      </c>
    </row>
    <row r="1156" spans="13:15" x14ac:dyDescent="0.25">
      <c r="M1156" t="s">
        <v>0</v>
      </c>
      <c r="N1156" s="7">
        <v>42792</v>
      </c>
      <c r="O1156">
        <v>1573</v>
      </c>
    </row>
    <row r="1157" spans="13:15" x14ac:dyDescent="0.25">
      <c r="M1157" t="s">
        <v>0</v>
      </c>
      <c r="N1157" s="7">
        <v>42828</v>
      </c>
      <c r="O1157">
        <v>1296</v>
      </c>
    </row>
    <row r="1158" spans="13:15" x14ac:dyDescent="0.25">
      <c r="M1158" t="s">
        <v>0</v>
      </c>
      <c r="N1158" s="7">
        <v>42821</v>
      </c>
      <c r="O1158">
        <v>1962</v>
      </c>
    </row>
    <row r="1159" spans="13:15" x14ac:dyDescent="0.25">
      <c r="M1159" t="s">
        <v>1</v>
      </c>
      <c r="N1159" s="7">
        <v>42840</v>
      </c>
      <c r="O1159">
        <v>1609</v>
      </c>
    </row>
    <row r="1160" spans="13:15" x14ac:dyDescent="0.25">
      <c r="M1160" t="s">
        <v>2</v>
      </c>
      <c r="N1160" s="7">
        <v>42750</v>
      </c>
      <c r="O1160">
        <v>1015</v>
      </c>
    </row>
    <row r="1161" spans="13:15" x14ac:dyDescent="0.25">
      <c r="M1161" t="s">
        <v>1</v>
      </c>
      <c r="N1161" s="7">
        <v>42881</v>
      </c>
      <c r="O1161">
        <v>1431</v>
      </c>
    </row>
    <row r="1162" spans="13:15" x14ac:dyDescent="0.25">
      <c r="M1162" t="s">
        <v>0</v>
      </c>
      <c r="N1162" s="7">
        <v>42878</v>
      </c>
      <c r="O1162">
        <v>1641</v>
      </c>
    </row>
    <row r="1163" spans="13:15" x14ac:dyDescent="0.25">
      <c r="M1163" t="s">
        <v>1</v>
      </c>
      <c r="N1163" s="7">
        <v>42844</v>
      </c>
      <c r="O1163">
        <v>1180</v>
      </c>
    </row>
    <row r="1164" spans="13:15" x14ac:dyDescent="0.25">
      <c r="M1164" t="s">
        <v>2</v>
      </c>
      <c r="N1164" s="7">
        <v>42810</v>
      </c>
      <c r="O1164">
        <v>1665</v>
      </c>
    </row>
    <row r="1165" spans="13:15" x14ac:dyDescent="0.25">
      <c r="M1165" t="s">
        <v>1</v>
      </c>
      <c r="N1165" s="7">
        <v>42767</v>
      </c>
      <c r="O1165">
        <v>1404</v>
      </c>
    </row>
    <row r="1166" spans="13:15" x14ac:dyDescent="0.25">
      <c r="M1166" t="s">
        <v>0</v>
      </c>
      <c r="N1166" s="7">
        <v>42812</v>
      </c>
      <c r="O1166">
        <v>1683</v>
      </c>
    </row>
    <row r="1167" spans="13:15" x14ac:dyDescent="0.25">
      <c r="M1167" t="s">
        <v>3</v>
      </c>
      <c r="N1167" s="7">
        <v>42849</v>
      </c>
      <c r="O1167">
        <v>1103</v>
      </c>
    </row>
    <row r="1168" spans="13:15" x14ac:dyDescent="0.25">
      <c r="M1168" t="s">
        <v>1</v>
      </c>
      <c r="N1168" s="7">
        <v>42821</v>
      </c>
      <c r="O1168">
        <v>1617</v>
      </c>
    </row>
    <row r="1169" spans="13:15" x14ac:dyDescent="0.25">
      <c r="M1169" t="s">
        <v>0</v>
      </c>
      <c r="N1169" s="7">
        <v>42849</v>
      </c>
      <c r="O1169">
        <v>1687</v>
      </c>
    </row>
    <row r="1170" spans="13:15" x14ac:dyDescent="0.25">
      <c r="M1170" t="s">
        <v>2</v>
      </c>
      <c r="N1170" s="7">
        <v>42875</v>
      </c>
      <c r="O1170">
        <v>1522</v>
      </c>
    </row>
    <row r="1171" spans="13:15" x14ac:dyDescent="0.25">
      <c r="M1171" t="s">
        <v>0</v>
      </c>
      <c r="N1171" s="7">
        <v>42897</v>
      </c>
      <c r="O1171">
        <v>1065</v>
      </c>
    </row>
    <row r="1172" spans="13:15" x14ac:dyDescent="0.25">
      <c r="M1172" t="s">
        <v>2</v>
      </c>
      <c r="N1172" s="7">
        <v>42759</v>
      </c>
      <c r="O1172">
        <v>1255</v>
      </c>
    </row>
    <row r="1173" spans="13:15" x14ac:dyDescent="0.25">
      <c r="M1173" t="s">
        <v>3</v>
      </c>
      <c r="N1173" s="7">
        <v>42915</v>
      </c>
      <c r="O1173">
        <v>1421</v>
      </c>
    </row>
    <row r="1174" spans="13:15" x14ac:dyDescent="0.25">
      <c r="M1174" t="s">
        <v>3</v>
      </c>
      <c r="N1174" s="7">
        <v>42773</v>
      </c>
      <c r="O1174">
        <v>1188</v>
      </c>
    </row>
    <row r="1175" spans="13:15" x14ac:dyDescent="0.25">
      <c r="M1175" t="s">
        <v>0</v>
      </c>
      <c r="N1175" s="7">
        <v>42904</v>
      </c>
      <c r="O1175">
        <v>1350</v>
      </c>
    </row>
    <row r="1176" spans="13:15" x14ac:dyDescent="0.25">
      <c r="M1176" t="s">
        <v>1</v>
      </c>
      <c r="N1176" s="7">
        <v>42897</v>
      </c>
      <c r="O1176">
        <v>1980</v>
      </c>
    </row>
    <row r="1177" spans="13:15" x14ac:dyDescent="0.25">
      <c r="M1177" t="s">
        <v>2</v>
      </c>
      <c r="N1177" s="7">
        <v>42770</v>
      </c>
      <c r="O1177">
        <v>1486</v>
      </c>
    </row>
    <row r="1178" spans="13:15" x14ac:dyDescent="0.25">
      <c r="M1178" t="s">
        <v>2</v>
      </c>
      <c r="N1178" s="7">
        <v>42863</v>
      </c>
      <c r="O1178">
        <v>1938</v>
      </c>
    </row>
    <row r="1179" spans="13:15" x14ac:dyDescent="0.25">
      <c r="M1179" t="s">
        <v>1</v>
      </c>
      <c r="N1179" s="7">
        <v>42808</v>
      </c>
      <c r="O1179">
        <v>1854</v>
      </c>
    </row>
    <row r="1180" spans="13:15" x14ac:dyDescent="0.25">
      <c r="M1180" t="s">
        <v>3</v>
      </c>
      <c r="N1180" s="7">
        <v>42891</v>
      </c>
      <c r="O1180">
        <v>1696</v>
      </c>
    </row>
    <row r="1181" spans="13:15" x14ac:dyDescent="0.25">
      <c r="M1181" t="s">
        <v>0</v>
      </c>
      <c r="N1181" s="7">
        <v>42846</v>
      </c>
      <c r="O1181">
        <v>1636</v>
      </c>
    </row>
    <row r="1182" spans="13:15" x14ac:dyDescent="0.25">
      <c r="M1182" t="s">
        <v>1</v>
      </c>
      <c r="N1182" s="7">
        <v>42870</v>
      </c>
      <c r="O1182">
        <v>1703</v>
      </c>
    </row>
    <row r="1183" spans="13:15" x14ac:dyDescent="0.25">
      <c r="M1183" t="s">
        <v>3</v>
      </c>
      <c r="N1183" s="7">
        <v>42782</v>
      </c>
      <c r="O1183">
        <v>1846</v>
      </c>
    </row>
    <row r="1184" spans="13:15" x14ac:dyDescent="0.25">
      <c r="M1184" t="s">
        <v>3</v>
      </c>
      <c r="N1184" s="7">
        <v>42790</v>
      </c>
      <c r="O1184">
        <v>1263</v>
      </c>
    </row>
    <row r="1185" spans="13:15" x14ac:dyDescent="0.25">
      <c r="M1185" t="s">
        <v>2</v>
      </c>
      <c r="N1185" s="7">
        <v>42740</v>
      </c>
      <c r="O1185">
        <v>1451</v>
      </c>
    </row>
    <row r="1186" spans="13:15" x14ac:dyDescent="0.25">
      <c r="M1186" t="s">
        <v>0</v>
      </c>
      <c r="N1186" s="7">
        <v>42816</v>
      </c>
      <c r="O1186">
        <v>1631</v>
      </c>
    </row>
    <row r="1187" spans="13:15" x14ac:dyDescent="0.25">
      <c r="M1187" t="s">
        <v>0</v>
      </c>
      <c r="N1187" s="7">
        <v>42853</v>
      </c>
      <c r="O1187">
        <v>1277</v>
      </c>
    </row>
    <row r="1188" spans="13:15" x14ac:dyDescent="0.25">
      <c r="M1188" t="s">
        <v>1</v>
      </c>
      <c r="N1188" s="7">
        <v>42843</v>
      </c>
      <c r="O1188">
        <v>1043</v>
      </c>
    </row>
    <row r="1189" spans="13:15" x14ac:dyDescent="0.25">
      <c r="M1189" t="s">
        <v>1</v>
      </c>
      <c r="N1189" s="7">
        <v>42875</v>
      </c>
      <c r="O1189">
        <v>1753</v>
      </c>
    </row>
    <row r="1190" spans="13:15" x14ac:dyDescent="0.25">
      <c r="M1190" t="s">
        <v>0</v>
      </c>
      <c r="N1190" s="7">
        <v>42912</v>
      </c>
      <c r="O1190">
        <v>1365</v>
      </c>
    </row>
    <row r="1191" spans="13:15" x14ac:dyDescent="0.25">
      <c r="M1191" t="s">
        <v>1</v>
      </c>
      <c r="N1191" s="7">
        <v>42745</v>
      </c>
      <c r="O1191">
        <v>1429</v>
      </c>
    </row>
    <row r="1192" spans="13:15" x14ac:dyDescent="0.25">
      <c r="M1192" t="s">
        <v>2</v>
      </c>
      <c r="N1192" s="7">
        <v>42747</v>
      </c>
      <c r="O1192">
        <v>1036</v>
      </c>
    </row>
    <row r="1193" spans="13:15" x14ac:dyDescent="0.25">
      <c r="M1193" t="s">
        <v>3</v>
      </c>
      <c r="N1193" s="7">
        <v>42836</v>
      </c>
      <c r="O1193">
        <v>1704</v>
      </c>
    </row>
    <row r="1194" spans="13:15" x14ac:dyDescent="0.25">
      <c r="M1194" t="s">
        <v>1</v>
      </c>
      <c r="N1194" s="7">
        <v>42776</v>
      </c>
      <c r="O1194">
        <v>1973</v>
      </c>
    </row>
    <row r="1195" spans="13:15" x14ac:dyDescent="0.25">
      <c r="M1195" t="s">
        <v>0</v>
      </c>
      <c r="N1195" s="7">
        <v>42837</v>
      </c>
      <c r="O1195">
        <v>1251</v>
      </c>
    </row>
    <row r="1196" spans="13:15" x14ac:dyDescent="0.25">
      <c r="M1196" t="s">
        <v>2</v>
      </c>
      <c r="N1196" s="7">
        <v>42762</v>
      </c>
      <c r="O1196">
        <v>1506</v>
      </c>
    </row>
    <row r="1197" spans="13:15" x14ac:dyDescent="0.25">
      <c r="M1197" t="s">
        <v>2</v>
      </c>
      <c r="N1197" s="7">
        <v>42740</v>
      </c>
      <c r="O1197">
        <v>1420</v>
      </c>
    </row>
    <row r="1198" spans="13:15" x14ac:dyDescent="0.25">
      <c r="M1198" t="s">
        <v>1</v>
      </c>
      <c r="N1198" s="7">
        <v>42908</v>
      </c>
      <c r="O1198">
        <v>1915</v>
      </c>
    </row>
    <row r="1199" spans="13:15" x14ac:dyDescent="0.25">
      <c r="M1199" t="s">
        <v>0</v>
      </c>
      <c r="N1199" s="7">
        <v>42894</v>
      </c>
      <c r="O1199">
        <v>1567</v>
      </c>
    </row>
    <row r="1200" spans="13:15" x14ac:dyDescent="0.25">
      <c r="M1200" t="s">
        <v>2</v>
      </c>
      <c r="N1200" s="7">
        <v>42744</v>
      </c>
      <c r="O1200">
        <v>1552</v>
      </c>
    </row>
    <row r="1201" spans="13:15" x14ac:dyDescent="0.25">
      <c r="M1201" t="s">
        <v>2</v>
      </c>
      <c r="N1201" s="7">
        <v>42823</v>
      </c>
      <c r="O1201">
        <v>1292</v>
      </c>
    </row>
    <row r="1202" spans="13:15" x14ac:dyDescent="0.25">
      <c r="M1202" t="s">
        <v>3</v>
      </c>
      <c r="N1202" s="7">
        <v>42799</v>
      </c>
      <c r="O1202">
        <v>1825</v>
      </c>
    </row>
    <row r="1203" spans="13:15" x14ac:dyDescent="0.25">
      <c r="M1203" t="s">
        <v>0</v>
      </c>
      <c r="N1203" s="7">
        <v>42903</v>
      </c>
      <c r="O1203">
        <v>1313</v>
      </c>
    </row>
    <row r="1204" spans="13:15" x14ac:dyDescent="0.25">
      <c r="M1204" t="s">
        <v>0</v>
      </c>
      <c r="N1204" s="7">
        <v>42830</v>
      </c>
      <c r="O1204">
        <v>1217</v>
      </c>
    </row>
    <row r="1205" spans="13:15" x14ac:dyDescent="0.25">
      <c r="M1205" t="s">
        <v>2</v>
      </c>
      <c r="N1205" s="7">
        <v>42811</v>
      </c>
      <c r="O1205">
        <v>1644</v>
      </c>
    </row>
    <row r="1206" spans="13:15" x14ac:dyDescent="0.25">
      <c r="M1206" t="s">
        <v>1</v>
      </c>
      <c r="N1206" s="7">
        <v>42779</v>
      </c>
      <c r="O1206">
        <v>1819</v>
      </c>
    </row>
    <row r="1207" spans="13:15" x14ac:dyDescent="0.25">
      <c r="M1207" t="s">
        <v>1</v>
      </c>
      <c r="N1207" s="7">
        <v>42805</v>
      </c>
      <c r="O1207">
        <v>1394</v>
      </c>
    </row>
    <row r="1208" spans="13:15" x14ac:dyDescent="0.25">
      <c r="M1208" t="s">
        <v>2</v>
      </c>
      <c r="N1208" s="7">
        <v>42894</v>
      </c>
      <c r="O1208">
        <v>1285</v>
      </c>
    </row>
    <row r="1209" spans="13:15" x14ac:dyDescent="0.25">
      <c r="M1209" t="s">
        <v>3</v>
      </c>
      <c r="N1209" s="7">
        <v>42821</v>
      </c>
      <c r="O1209">
        <v>1267</v>
      </c>
    </row>
    <row r="1210" spans="13:15" x14ac:dyDescent="0.25">
      <c r="M1210" t="s">
        <v>3</v>
      </c>
      <c r="N1210" s="7">
        <v>42864</v>
      </c>
      <c r="O1210">
        <v>1790</v>
      </c>
    </row>
    <row r="1211" spans="13:15" x14ac:dyDescent="0.25">
      <c r="M1211" t="s">
        <v>2</v>
      </c>
      <c r="N1211" s="7">
        <v>42861</v>
      </c>
      <c r="O1211">
        <v>1277</v>
      </c>
    </row>
    <row r="1212" spans="13:15" x14ac:dyDescent="0.25">
      <c r="M1212" t="s">
        <v>1</v>
      </c>
      <c r="N1212" s="7">
        <v>42765</v>
      </c>
      <c r="O1212">
        <v>1193</v>
      </c>
    </row>
    <row r="1213" spans="13:15" x14ac:dyDescent="0.25">
      <c r="M1213" t="s">
        <v>0</v>
      </c>
      <c r="N1213" s="7">
        <v>42777</v>
      </c>
      <c r="O1213">
        <v>1250</v>
      </c>
    </row>
    <row r="1214" spans="13:15" x14ac:dyDescent="0.25">
      <c r="M1214" t="s">
        <v>0</v>
      </c>
      <c r="N1214" s="7">
        <v>42741</v>
      </c>
      <c r="O1214">
        <v>1242</v>
      </c>
    </row>
    <row r="1215" spans="13:15" x14ac:dyDescent="0.25">
      <c r="M1215" t="s">
        <v>1</v>
      </c>
      <c r="N1215" s="7">
        <v>42900</v>
      </c>
      <c r="O1215">
        <v>1349</v>
      </c>
    </row>
    <row r="1216" spans="13:15" x14ac:dyDescent="0.25">
      <c r="M1216" t="s">
        <v>0</v>
      </c>
      <c r="N1216" s="7">
        <v>42807</v>
      </c>
      <c r="O1216">
        <v>1235</v>
      </c>
    </row>
    <row r="1217" spans="13:15" x14ac:dyDescent="0.25">
      <c r="M1217" t="s">
        <v>3</v>
      </c>
      <c r="N1217" s="7">
        <v>42755</v>
      </c>
      <c r="O1217">
        <v>1814</v>
      </c>
    </row>
    <row r="1218" spans="13:15" x14ac:dyDescent="0.25">
      <c r="M1218" t="s">
        <v>2</v>
      </c>
      <c r="N1218" s="7">
        <v>42915</v>
      </c>
      <c r="O1218">
        <v>1896</v>
      </c>
    </row>
    <row r="1219" spans="13:15" x14ac:dyDescent="0.25">
      <c r="M1219" t="s">
        <v>2</v>
      </c>
      <c r="N1219" s="7">
        <v>42766</v>
      </c>
      <c r="O1219">
        <v>1914</v>
      </c>
    </row>
    <row r="1220" spans="13:15" x14ac:dyDescent="0.25">
      <c r="M1220" t="s">
        <v>3</v>
      </c>
      <c r="N1220" s="7">
        <v>42743</v>
      </c>
      <c r="O1220">
        <v>1184</v>
      </c>
    </row>
    <row r="1221" spans="13:15" x14ac:dyDescent="0.25">
      <c r="M1221" t="s">
        <v>2</v>
      </c>
      <c r="N1221" s="7">
        <v>42881</v>
      </c>
      <c r="O1221">
        <v>1290</v>
      </c>
    </row>
    <row r="1222" spans="13:15" x14ac:dyDescent="0.25">
      <c r="M1222" t="s">
        <v>1</v>
      </c>
      <c r="N1222" s="7">
        <v>42894</v>
      </c>
      <c r="O1222">
        <v>1013</v>
      </c>
    </row>
    <row r="1223" spans="13:15" x14ac:dyDescent="0.25">
      <c r="M1223" t="s">
        <v>2</v>
      </c>
      <c r="N1223" s="7">
        <v>42785</v>
      </c>
      <c r="O1223">
        <v>1426</v>
      </c>
    </row>
    <row r="1224" spans="13:15" x14ac:dyDescent="0.25">
      <c r="M1224" t="s">
        <v>0</v>
      </c>
      <c r="N1224" s="7">
        <v>42853</v>
      </c>
      <c r="O1224">
        <v>1576</v>
      </c>
    </row>
    <row r="1225" spans="13:15" x14ac:dyDescent="0.25">
      <c r="M1225" t="s">
        <v>2</v>
      </c>
      <c r="N1225" s="7">
        <v>42750</v>
      </c>
      <c r="O1225">
        <v>1631</v>
      </c>
    </row>
    <row r="1226" spans="13:15" x14ac:dyDescent="0.25">
      <c r="M1226" t="s">
        <v>2</v>
      </c>
      <c r="N1226" s="7">
        <v>42784</v>
      </c>
      <c r="O1226">
        <v>1331</v>
      </c>
    </row>
    <row r="1227" spans="13:15" x14ac:dyDescent="0.25">
      <c r="M1227" t="s">
        <v>0</v>
      </c>
      <c r="N1227" s="7">
        <v>42914</v>
      </c>
      <c r="O1227">
        <v>1357</v>
      </c>
    </row>
    <row r="1228" spans="13:15" x14ac:dyDescent="0.25">
      <c r="M1228" t="s">
        <v>2</v>
      </c>
      <c r="N1228" s="7">
        <v>42741</v>
      </c>
      <c r="O1228">
        <v>1594</v>
      </c>
    </row>
    <row r="1229" spans="13:15" x14ac:dyDescent="0.25">
      <c r="M1229" t="s">
        <v>1</v>
      </c>
      <c r="N1229" s="7">
        <v>42899</v>
      </c>
      <c r="O1229">
        <v>1151</v>
      </c>
    </row>
    <row r="1230" spans="13:15" x14ac:dyDescent="0.25">
      <c r="M1230" t="s">
        <v>2</v>
      </c>
      <c r="N1230" s="7">
        <v>42764</v>
      </c>
      <c r="O1230">
        <v>1861</v>
      </c>
    </row>
    <row r="1231" spans="13:15" x14ac:dyDescent="0.25">
      <c r="M1231" t="s">
        <v>1</v>
      </c>
      <c r="N1231" s="7">
        <v>42799</v>
      </c>
      <c r="O1231">
        <v>1679</v>
      </c>
    </row>
    <row r="1232" spans="13:15" x14ac:dyDescent="0.25">
      <c r="M1232" t="s">
        <v>3</v>
      </c>
      <c r="N1232" s="7">
        <v>42852</v>
      </c>
      <c r="O1232">
        <v>1817</v>
      </c>
    </row>
    <row r="1233" spans="13:15" x14ac:dyDescent="0.25">
      <c r="M1233" t="s">
        <v>2</v>
      </c>
      <c r="N1233" s="7">
        <v>42790</v>
      </c>
      <c r="O1233">
        <v>1229</v>
      </c>
    </row>
    <row r="1234" spans="13:15" x14ac:dyDescent="0.25">
      <c r="M1234" t="s">
        <v>1</v>
      </c>
      <c r="N1234" s="7">
        <v>42848</v>
      </c>
      <c r="O1234">
        <v>1397</v>
      </c>
    </row>
    <row r="1235" spans="13:15" x14ac:dyDescent="0.25">
      <c r="M1235" t="s">
        <v>2</v>
      </c>
      <c r="N1235" s="7">
        <v>42801</v>
      </c>
      <c r="O1235">
        <v>1382</v>
      </c>
    </row>
    <row r="1236" spans="13:15" x14ac:dyDescent="0.25">
      <c r="M1236" t="s">
        <v>1</v>
      </c>
      <c r="N1236" s="7">
        <v>42808</v>
      </c>
      <c r="O1236">
        <v>1200</v>
      </c>
    </row>
    <row r="1237" spans="13:15" x14ac:dyDescent="0.25">
      <c r="M1237" t="s">
        <v>1</v>
      </c>
      <c r="N1237" s="7">
        <v>42837</v>
      </c>
      <c r="O1237">
        <v>1022</v>
      </c>
    </row>
    <row r="1238" spans="13:15" x14ac:dyDescent="0.25">
      <c r="M1238" t="s">
        <v>1</v>
      </c>
      <c r="N1238" s="7">
        <v>42780</v>
      </c>
      <c r="O1238">
        <v>1061</v>
      </c>
    </row>
    <row r="1239" spans="13:15" x14ac:dyDescent="0.25">
      <c r="M1239" t="s">
        <v>1</v>
      </c>
      <c r="N1239" s="7">
        <v>42750</v>
      </c>
      <c r="O1239">
        <v>1836</v>
      </c>
    </row>
    <row r="1240" spans="13:15" x14ac:dyDescent="0.25">
      <c r="M1240" t="s">
        <v>2</v>
      </c>
      <c r="N1240" s="7">
        <v>42847</v>
      </c>
      <c r="O1240">
        <v>1689</v>
      </c>
    </row>
    <row r="1241" spans="13:15" x14ac:dyDescent="0.25">
      <c r="M1241" t="s">
        <v>0</v>
      </c>
      <c r="N1241" s="7">
        <v>42835</v>
      </c>
      <c r="O1241">
        <v>1188</v>
      </c>
    </row>
    <row r="1242" spans="13:15" x14ac:dyDescent="0.25">
      <c r="M1242" t="s">
        <v>3</v>
      </c>
      <c r="N1242" s="7">
        <v>42754</v>
      </c>
      <c r="O1242">
        <v>1196</v>
      </c>
    </row>
    <row r="1243" spans="13:15" x14ac:dyDescent="0.25">
      <c r="M1243" t="s">
        <v>1</v>
      </c>
      <c r="N1243" s="7">
        <v>42814</v>
      </c>
      <c r="O1243">
        <v>1283</v>
      </c>
    </row>
    <row r="1244" spans="13:15" x14ac:dyDescent="0.25">
      <c r="M1244" t="s">
        <v>2</v>
      </c>
      <c r="N1244" s="7">
        <v>42810</v>
      </c>
      <c r="O1244">
        <v>1159</v>
      </c>
    </row>
    <row r="1245" spans="13:15" x14ac:dyDescent="0.25">
      <c r="M1245" t="s">
        <v>0</v>
      </c>
      <c r="N1245" s="7">
        <v>42878</v>
      </c>
      <c r="O1245">
        <v>1643</v>
      </c>
    </row>
    <row r="1246" spans="13:15" x14ac:dyDescent="0.25">
      <c r="M1246" t="s">
        <v>1</v>
      </c>
      <c r="N1246" s="7">
        <v>42794</v>
      </c>
      <c r="O1246">
        <v>1176</v>
      </c>
    </row>
    <row r="1247" spans="13:15" x14ac:dyDescent="0.25">
      <c r="M1247" t="s">
        <v>0</v>
      </c>
      <c r="N1247" s="7">
        <v>42818</v>
      </c>
      <c r="O1247">
        <v>1693</v>
      </c>
    </row>
    <row r="1248" spans="13:15" x14ac:dyDescent="0.25">
      <c r="M1248" t="s">
        <v>0</v>
      </c>
      <c r="N1248" s="7">
        <v>42909</v>
      </c>
      <c r="O1248">
        <v>1747</v>
      </c>
    </row>
    <row r="1249" spans="13:15" x14ac:dyDescent="0.25">
      <c r="M1249" t="s">
        <v>0</v>
      </c>
      <c r="N1249" s="7">
        <v>42786</v>
      </c>
      <c r="O1249">
        <v>1284</v>
      </c>
    </row>
    <row r="1250" spans="13:15" x14ac:dyDescent="0.25">
      <c r="M1250" t="s">
        <v>2</v>
      </c>
      <c r="N1250" s="7">
        <v>42861</v>
      </c>
      <c r="O1250">
        <v>1009</v>
      </c>
    </row>
    <row r="1251" spans="13:15" x14ac:dyDescent="0.25">
      <c r="M1251" t="s">
        <v>1</v>
      </c>
      <c r="N1251" s="7">
        <v>42822</v>
      </c>
      <c r="O1251">
        <v>1492</v>
      </c>
    </row>
    <row r="1252" spans="13:15" x14ac:dyDescent="0.25">
      <c r="M1252" t="s">
        <v>2</v>
      </c>
      <c r="N1252" s="7">
        <v>42780</v>
      </c>
      <c r="O1252">
        <v>1991</v>
      </c>
    </row>
    <row r="1253" spans="13:15" x14ac:dyDescent="0.25">
      <c r="M1253" t="s">
        <v>1</v>
      </c>
      <c r="N1253" s="7">
        <v>42905</v>
      </c>
      <c r="O1253">
        <v>1078</v>
      </c>
    </row>
    <row r="1254" spans="13:15" x14ac:dyDescent="0.25">
      <c r="M1254" t="s">
        <v>1</v>
      </c>
      <c r="N1254" s="7">
        <v>42814</v>
      </c>
      <c r="O1254">
        <v>1904</v>
      </c>
    </row>
    <row r="1255" spans="13:15" x14ac:dyDescent="0.25">
      <c r="M1255" t="s">
        <v>0</v>
      </c>
      <c r="N1255" s="7">
        <v>42786</v>
      </c>
      <c r="O1255">
        <v>1710</v>
      </c>
    </row>
    <row r="1256" spans="13:15" x14ac:dyDescent="0.25">
      <c r="M1256" t="s">
        <v>0</v>
      </c>
      <c r="N1256" s="7">
        <v>42913</v>
      </c>
      <c r="O1256">
        <v>1213</v>
      </c>
    </row>
    <row r="1257" spans="13:15" x14ac:dyDescent="0.25">
      <c r="M1257" t="s">
        <v>0</v>
      </c>
      <c r="N1257" s="7">
        <v>42865</v>
      </c>
      <c r="O1257">
        <v>1902</v>
      </c>
    </row>
    <row r="1258" spans="13:15" x14ac:dyDescent="0.25">
      <c r="M1258" t="s">
        <v>2</v>
      </c>
      <c r="N1258" s="7">
        <v>42766</v>
      </c>
      <c r="O1258">
        <v>1495</v>
      </c>
    </row>
    <row r="1259" spans="13:15" x14ac:dyDescent="0.25">
      <c r="M1259" t="s">
        <v>2</v>
      </c>
      <c r="N1259" s="7">
        <v>42740</v>
      </c>
      <c r="O1259">
        <v>1839</v>
      </c>
    </row>
    <row r="1260" spans="13:15" x14ac:dyDescent="0.25">
      <c r="M1260" t="s">
        <v>3</v>
      </c>
      <c r="N1260" s="7">
        <v>42801</v>
      </c>
      <c r="O1260">
        <v>1192</v>
      </c>
    </row>
    <row r="1261" spans="13:15" x14ac:dyDescent="0.25">
      <c r="M1261" t="s">
        <v>3</v>
      </c>
      <c r="N1261" s="7">
        <v>42748</v>
      </c>
      <c r="O1261">
        <v>1030</v>
      </c>
    </row>
    <row r="1262" spans="13:15" x14ac:dyDescent="0.25">
      <c r="M1262" t="s">
        <v>1</v>
      </c>
      <c r="N1262" s="7">
        <v>42876</v>
      </c>
      <c r="O1262">
        <v>1044</v>
      </c>
    </row>
    <row r="1263" spans="13:15" x14ac:dyDescent="0.25">
      <c r="M1263" t="s">
        <v>2</v>
      </c>
      <c r="N1263" s="7">
        <v>42788</v>
      </c>
      <c r="O1263">
        <v>1069</v>
      </c>
    </row>
    <row r="1264" spans="13:15" x14ac:dyDescent="0.25">
      <c r="M1264" t="s">
        <v>3</v>
      </c>
      <c r="N1264" s="7">
        <v>42865</v>
      </c>
      <c r="O1264">
        <v>1819</v>
      </c>
    </row>
    <row r="1265" spans="13:15" x14ac:dyDescent="0.25">
      <c r="M1265" t="s">
        <v>3</v>
      </c>
      <c r="N1265" s="7">
        <v>42848</v>
      </c>
      <c r="O1265">
        <v>1802</v>
      </c>
    </row>
    <row r="1266" spans="13:15" x14ac:dyDescent="0.25">
      <c r="M1266" t="s">
        <v>1</v>
      </c>
      <c r="N1266" s="7">
        <v>42831</v>
      </c>
      <c r="O1266">
        <v>1927</v>
      </c>
    </row>
    <row r="1267" spans="13:15" x14ac:dyDescent="0.25">
      <c r="M1267" t="s">
        <v>3</v>
      </c>
      <c r="N1267" s="7">
        <v>42774</v>
      </c>
      <c r="O1267">
        <v>1835</v>
      </c>
    </row>
    <row r="1268" spans="13:15" x14ac:dyDescent="0.25">
      <c r="M1268" t="s">
        <v>1</v>
      </c>
      <c r="N1268" s="7">
        <v>42776</v>
      </c>
      <c r="O1268">
        <v>1461</v>
      </c>
    </row>
    <row r="1269" spans="13:15" x14ac:dyDescent="0.25">
      <c r="M1269" t="s">
        <v>0</v>
      </c>
      <c r="N1269" s="7">
        <v>42831</v>
      </c>
      <c r="O1269">
        <v>1984</v>
      </c>
    </row>
    <row r="1270" spans="13:15" x14ac:dyDescent="0.25">
      <c r="M1270" t="s">
        <v>2</v>
      </c>
      <c r="N1270" s="7">
        <v>42799</v>
      </c>
      <c r="O1270">
        <v>1613</v>
      </c>
    </row>
    <row r="1271" spans="13:15" x14ac:dyDescent="0.25">
      <c r="M1271" t="s">
        <v>3</v>
      </c>
      <c r="N1271" s="7">
        <v>42789</v>
      </c>
      <c r="O1271">
        <v>1430</v>
      </c>
    </row>
    <row r="1272" spans="13:15" x14ac:dyDescent="0.25">
      <c r="M1272" t="s">
        <v>0</v>
      </c>
      <c r="N1272" s="7">
        <v>42904</v>
      </c>
      <c r="O1272">
        <v>1241</v>
      </c>
    </row>
    <row r="1273" spans="13:15" x14ac:dyDescent="0.25">
      <c r="M1273" t="s">
        <v>0</v>
      </c>
      <c r="N1273" s="7">
        <v>42884</v>
      </c>
      <c r="O1273">
        <v>1372</v>
      </c>
    </row>
    <row r="1274" spans="13:15" x14ac:dyDescent="0.25">
      <c r="M1274" t="s">
        <v>2</v>
      </c>
      <c r="N1274" s="7">
        <v>42835</v>
      </c>
      <c r="O1274">
        <v>1945</v>
      </c>
    </row>
    <row r="1275" spans="13:15" x14ac:dyDescent="0.25">
      <c r="M1275" t="s">
        <v>1</v>
      </c>
      <c r="N1275" s="7">
        <v>42915</v>
      </c>
      <c r="O1275">
        <v>1601</v>
      </c>
    </row>
    <row r="1276" spans="13:15" x14ac:dyDescent="0.25">
      <c r="M1276" t="s">
        <v>0</v>
      </c>
      <c r="N1276" s="7">
        <v>42743</v>
      </c>
      <c r="O1276">
        <v>1821</v>
      </c>
    </row>
    <row r="1277" spans="13:15" x14ac:dyDescent="0.25">
      <c r="M1277" t="s">
        <v>3</v>
      </c>
      <c r="N1277" s="7">
        <v>42762</v>
      </c>
      <c r="O1277">
        <v>1319</v>
      </c>
    </row>
    <row r="1278" spans="13:15" x14ac:dyDescent="0.25">
      <c r="M1278" t="s">
        <v>2</v>
      </c>
      <c r="N1278" s="7">
        <v>42884</v>
      </c>
      <c r="O1278">
        <v>1299</v>
      </c>
    </row>
    <row r="1279" spans="13:15" x14ac:dyDescent="0.25">
      <c r="M1279" t="s">
        <v>2</v>
      </c>
      <c r="N1279" s="7">
        <v>42752</v>
      </c>
      <c r="O1279">
        <v>1761</v>
      </c>
    </row>
    <row r="1280" spans="13:15" x14ac:dyDescent="0.25">
      <c r="M1280" t="s">
        <v>2</v>
      </c>
      <c r="N1280" s="7">
        <v>42748</v>
      </c>
      <c r="O1280">
        <v>1633</v>
      </c>
    </row>
    <row r="1281" spans="13:15" x14ac:dyDescent="0.25">
      <c r="M1281" t="s">
        <v>0</v>
      </c>
      <c r="N1281" s="7">
        <v>42867</v>
      </c>
      <c r="O1281">
        <v>1977</v>
      </c>
    </row>
    <row r="1282" spans="13:15" x14ac:dyDescent="0.25">
      <c r="M1282" t="s">
        <v>2</v>
      </c>
      <c r="N1282" s="7">
        <v>42765</v>
      </c>
      <c r="O1282">
        <v>1020</v>
      </c>
    </row>
    <row r="1283" spans="13:15" x14ac:dyDescent="0.25">
      <c r="M1283" t="s">
        <v>2</v>
      </c>
      <c r="N1283" s="7">
        <v>42761</v>
      </c>
      <c r="O1283">
        <v>1677</v>
      </c>
    </row>
    <row r="1284" spans="13:15" x14ac:dyDescent="0.25">
      <c r="M1284" t="s">
        <v>2</v>
      </c>
      <c r="N1284" s="7">
        <v>42911</v>
      </c>
      <c r="O1284">
        <v>1342</v>
      </c>
    </row>
    <row r="1285" spans="13:15" x14ac:dyDescent="0.25">
      <c r="M1285" t="s">
        <v>0</v>
      </c>
      <c r="N1285" s="7">
        <v>42781</v>
      </c>
      <c r="O1285">
        <v>1515</v>
      </c>
    </row>
    <row r="1286" spans="13:15" x14ac:dyDescent="0.25">
      <c r="M1286" t="s">
        <v>3</v>
      </c>
      <c r="N1286" s="7">
        <v>42898</v>
      </c>
      <c r="O1286">
        <v>1257</v>
      </c>
    </row>
    <row r="1287" spans="13:15" x14ac:dyDescent="0.25">
      <c r="M1287" t="s">
        <v>0</v>
      </c>
      <c r="N1287" s="7">
        <v>42776</v>
      </c>
      <c r="O1287">
        <v>1864</v>
      </c>
    </row>
    <row r="1288" spans="13:15" x14ac:dyDescent="0.25">
      <c r="M1288" t="s">
        <v>0</v>
      </c>
      <c r="N1288" s="7">
        <v>42748</v>
      </c>
      <c r="O1288">
        <v>1914</v>
      </c>
    </row>
    <row r="1289" spans="13:15" x14ac:dyDescent="0.25">
      <c r="M1289" t="s">
        <v>2</v>
      </c>
      <c r="N1289" s="7">
        <v>42857</v>
      </c>
      <c r="O1289">
        <v>1606</v>
      </c>
    </row>
    <row r="1290" spans="13:15" x14ac:dyDescent="0.25">
      <c r="M1290" t="s">
        <v>2</v>
      </c>
      <c r="N1290" s="7">
        <v>42841</v>
      </c>
      <c r="O1290">
        <v>1425</v>
      </c>
    </row>
    <row r="1291" spans="13:15" x14ac:dyDescent="0.25">
      <c r="M1291" t="s">
        <v>3</v>
      </c>
      <c r="N1291" s="7">
        <v>42834</v>
      </c>
      <c r="O1291">
        <v>1836</v>
      </c>
    </row>
    <row r="1292" spans="13:15" x14ac:dyDescent="0.25">
      <c r="M1292" t="s">
        <v>0</v>
      </c>
      <c r="N1292" s="7">
        <v>42768</v>
      </c>
      <c r="O1292">
        <v>1377</v>
      </c>
    </row>
    <row r="1293" spans="13:15" x14ac:dyDescent="0.25">
      <c r="M1293" t="s">
        <v>2</v>
      </c>
      <c r="N1293" s="7">
        <v>42837</v>
      </c>
      <c r="O1293">
        <v>1154</v>
      </c>
    </row>
    <row r="1294" spans="13:15" x14ac:dyDescent="0.25">
      <c r="M1294" t="s">
        <v>0</v>
      </c>
      <c r="N1294" s="7">
        <v>42777</v>
      </c>
      <c r="O1294">
        <v>1960</v>
      </c>
    </row>
    <row r="1295" spans="13:15" x14ac:dyDescent="0.25">
      <c r="M1295" t="s">
        <v>1</v>
      </c>
      <c r="N1295" s="7">
        <v>42822</v>
      </c>
      <c r="O1295">
        <v>1224</v>
      </c>
    </row>
    <row r="1296" spans="13:15" x14ac:dyDescent="0.25">
      <c r="M1296" t="s">
        <v>2</v>
      </c>
      <c r="N1296" s="7">
        <v>42773</v>
      </c>
      <c r="O1296">
        <v>1009</v>
      </c>
    </row>
    <row r="1297" spans="13:15" x14ac:dyDescent="0.25">
      <c r="M1297" t="s">
        <v>0</v>
      </c>
      <c r="N1297" s="7">
        <v>42904</v>
      </c>
      <c r="O1297">
        <v>1412</v>
      </c>
    </row>
    <row r="1298" spans="13:15" x14ac:dyDescent="0.25">
      <c r="M1298" t="s">
        <v>2</v>
      </c>
      <c r="N1298" s="7">
        <v>42900</v>
      </c>
      <c r="O1298">
        <v>1698</v>
      </c>
    </row>
    <row r="1299" spans="13:15" x14ac:dyDescent="0.25">
      <c r="M1299" t="s">
        <v>0</v>
      </c>
      <c r="N1299" s="7">
        <v>42832</v>
      </c>
      <c r="O1299">
        <v>1068</v>
      </c>
    </row>
    <row r="1300" spans="13:15" x14ac:dyDescent="0.25">
      <c r="M1300" t="s">
        <v>3</v>
      </c>
      <c r="N1300" s="7">
        <v>42787</v>
      </c>
      <c r="O1300">
        <v>1424</v>
      </c>
    </row>
    <row r="1301" spans="13:15" x14ac:dyDescent="0.25">
      <c r="M1301" t="s">
        <v>1</v>
      </c>
      <c r="N1301" s="7">
        <v>42763</v>
      </c>
      <c r="O1301">
        <v>1803</v>
      </c>
    </row>
    <row r="1302" spans="13:15" x14ac:dyDescent="0.25">
      <c r="M1302" t="s">
        <v>1</v>
      </c>
      <c r="N1302" s="7">
        <v>42818</v>
      </c>
      <c r="O1302">
        <v>1245</v>
      </c>
    </row>
    <row r="1303" spans="13:15" x14ac:dyDescent="0.25">
      <c r="M1303" t="s">
        <v>0</v>
      </c>
      <c r="N1303" s="7">
        <v>42782</v>
      </c>
      <c r="O1303">
        <v>1939</v>
      </c>
    </row>
    <row r="1304" spans="13:15" x14ac:dyDescent="0.25">
      <c r="M1304" t="s">
        <v>2</v>
      </c>
      <c r="N1304" s="7">
        <v>42778</v>
      </c>
      <c r="O1304">
        <v>1148</v>
      </c>
    </row>
    <row r="1305" spans="13:15" x14ac:dyDescent="0.25">
      <c r="M1305" t="s">
        <v>3</v>
      </c>
      <c r="N1305" s="7">
        <v>42787</v>
      </c>
      <c r="O1305">
        <v>1259</v>
      </c>
    </row>
    <row r="1306" spans="13:15" x14ac:dyDescent="0.25">
      <c r="M1306" t="s">
        <v>3</v>
      </c>
      <c r="N1306" s="7">
        <v>42860</v>
      </c>
      <c r="O1306">
        <v>1456</v>
      </c>
    </row>
    <row r="1307" spans="13:15" x14ac:dyDescent="0.25">
      <c r="M1307" t="s">
        <v>1</v>
      </c>
      <c r="N1307" s="7">
        <v>42831</v>
      </c>
      <c r="O1307">
        <v>1696</v>
      </c>
    </row>
    <row r="1308" spans="13:15" x14ac:dyDescent="0.25">
      <c r="M1308" t="s">
        <v>2</v>
      </c>
      <c r="N1308" s="7">
        <v>42868</v>
      </c>
      <c r="O1308">
        <v>1256</v>
      </c>
    </row>
    <row r="1309" spans="13:15" x14ac:dyDescent="0.25">
      <c r="M1309" t="s">
        <v>3</v>
      </c>
      <c r="N1309" s="7">
        <v>42888</v>
      </c>
      <c r="O1309">
        <v>1595</v>
      </c>
    </row>
    <row r="1310" spans="13:15" x14ac:dyDescent="0.25">
      <c r="M1310" t="s">
        <v>0</v>
      </c>
      <c r="N1310" s="7">
        <v>42910</v>
      </c>
      <c r="O1310">
        <v>1410</v>
      </c>
    </row>
    <row r="1311" spans="13:15" x14ac:dyDescent="0.25">
      <c r="M1311" t="s">
        <v>3</v>
      </c>
      <c r="N1311" s="7">
        <v>42811</v>
      </c>
      <c r="O1311">
        <v>1837</v>
      </c>
    </row>
    <row r="1312" spans="13:15" x14ac:dyDescent="0.25">
      <c r="M1312" t="s">
        <v>3</v>
      </c>
      <c r="N1312" s="7">
        <v>42842</v>
      </c>
      <c r="O1312">
        <v>1208</v>
      </c>
    </row>
    <row r="1313" spans="13:15" x14ac:dyDescent="0.25">
      <c r="M1313" t="s">
        <v>1</v>
      </c>
      <c r="N1313" s="7">
        <v>42854</v>
      </c>
      <c r="O1313">
        <v>1508</v>
      </c>
    </row>
    <row r="1314" spans="13:15" x14ac:dyDescent="0.25">
      <c r="M1314" t="s">
        <v>1</v>
      </c>
      <c r="N1314" s="7">
        <v>42822</v>
      </c>
      <c r="O1314">
        <v>1767</v>
      </c>
    </row>
    <row r="1315" spans="13:15" x14ac:dyDescent="0.25">
      <c r="M1315" t="s">
        <v>1</v>
      </c>
      <c r="N1315" s="7">
        <v>42883</v>
      </c>
      <c r="O1315">
        <v>1032</v>
      </c>
    </row>
    <row r="1316" spans="13:15" x14ac:dyDescent="0.25">
      <c r="M1316" t="s">
        <v>2</v>
      </c>
      <c r="N1316" s="7">
        <v>42814</v>
      </c>
      <c r="O1316">
        <v>1105</v>
      </c>
    </row>
    <row r="1317" spans="13:15" x14ac:dyDescent="0.25">
      <c r="M1317" t="s">
        <v>0</v>
      </c>
      <c r="N1317" s="7">
        <v>42742</v>
      </c>
      <c r="O1317">
        <v>1563</v>
      </c>
    </row>
    <row r="1318" spans="13:15" x14ac:dyDescent="0.25">
      <c r="M1318" t="s">
        <v>3</v>
      </c>
      <c r="N1318" s="7">
        <v>42821</v>
      </c>
      <c r="O1318">
        <v>1434</v>
      </c>
    </row>
    <row r="1319" spans="13:15" x14ac:dyDescent="0.25">
      <c r="M1319" t="s">
        <v>3</v>
      </c>
      <c r="N1319" s="7">
        <v>42896</v>
      </c>
      <c r="O1319">
        <v>1926</v>
      </c>
    </row>
    <row r="1320" spans="13:15" x14ac:dyDescent="0.25">
      <c r="M1320" t="s">
        <v>1</v>
      </c>
      <c r="N1320" s="7">
        <v>42813</v>
      </c>
      <c r="O1320">
        <v>1872</v>
      </c>
    </row>
    <row r="1321" spans="13:15" x14ac:dyDescent="0.25">
      <c r="M1321" t="s">
        <v>3</v>
      </c>
      <c r="N1321" s="7">
        <v>42911</v>
      </c>
      <c r="O1321">
        <v>1473</v>
      </c>
    </row>
    <row r="1322" spans="13:15" x14ac:dyDescent="0.25">
      <c r="M1322" t="s">
        <v>2</v>
      </c>
      <c r="N1322" s="7">
        <v>42812</v>
      </c>
      <c r="O1322">
        <v>1738</v>
      </c>
    </row>
    <row r="1323" spans="13:15" x14ac:dyDescent="0.25">
      <c r="M1323" t="s">
        <v>0</v>
      </c>
      <c r="N1323" s="7">
        <v>42866</v>
      </c>
      <c r="O1323">
        <v>1591</v>
      </c>
    </row>
    <row r="1324" spans="13:15" x14ac:dyDescent="0.25">
      <c r="M1324" t="s">
        <v>0</v>
      </c>
      <c r="N1324" s="7">
        <v>42885</v>
      </c>
      <c r="O1324">
        <v>1539</v>
      </c>
    </row>
    <row r="1325" spans="13:15" x14ac:dyDescent="0.25">
      <c r="M1325" t="s">
        <v>0</v>
      </c>
      <c r="N1325" s="7">
        <v>42845</v>
      </c>
      <c r="O1325">
        <v>1493</v>
      </c>
    </row>
    <row r="1326" spans="13:15" x14ac:dyDescent="0.25">
      <c r="M1326" t="s">
        <v>2</v>
      </c>
      <c r="N1326" s="7">
        <v>42755</v>
      </c>
      <c r="O1326">
        <v>1753</v>
      </c>
    </row>
    <row r="1327" spans="13:15" x14ac:dyDescent="0.25">
      <c r="M1327" t="s">
        <v>2</v>
      </c>
      <c r="N1327" s="7">
        <v>42823</v>
      </c>
      <c r="O1327">
        <v>1915</v>
      </c>
    </row>
    <row r="1328" spans="13:15" x14ac:dyDescent="0.25">
      <c r="M1328" t="s">
        <v>1</v>
      </c>
      <c r="N1328" s="7">
        <v>42827</v>
      </c>
      <c r="O1328">
        <v>1206</v>
      </c>
    </row>
    <row r="1329" spans="13:15" x14ac:dyDescent="0.25">
      <c r="M1329" t="s">
        <v>0</v>
      </c>
      <c r="N1329" s="7">
        <v>42825</v>
      </c>
      <c r="O1329">
        <v>1296</v>
      </c>
    </row>
    <row r="1330" spans="13:15" x14ac:dyDescent="0.25">
      <c r="M1330" t="s">
        <v>1</v>
      </c>
      <c r="N1330" s="7">
        <v>42883</v>
      </c>
      <c r="O1330">
        <v>1841</v>
      </c>
    </row>
    <row r="1331" spans="13:15" x14ac:dyDescent="0.25">
      <c r="M1331" t="s">
        <v>2</v>
      </c>
      <c r="N1331" s="7">
        <v>42893</v>
      </c>
      <c r="O1331">
        <v>1822</v>
      </c>
    </row>
    <row r="1332" spans="13:15" x14ac:dyDescent="0.25">
      <c r="M1332" t="s">
        <v>1</v>
      </c>
      <c r="N1332" s="7">
        <v>42810</v>
      </c>
      <c r="O1332">
        <v>1047</v>
      </c>
    </row>
    <row r="1333" spans="13:15" x14ac:dyDescent="0.25">
      <c r="M1333" t="s">
        <v>2</v>
      </c>
      <c r="N1333" s="7">
        <v>42754</v>
      </c>
      <c r="O1333">
        <v>1298</v>
      </c>
    </row>
    <row r="1334" spans="13:15" x14ac:dyDescent="0.25">
      <c r="M1334" t="s">
        <v>1</v>
      </c>
      <c r="N1334" s="7">
        <v>42857</v>
      </c>
      <c r="O1334">
        <v>1413</v>
      </c>
    </row>
    <row r="1335" spans="13:15" x14ac:dyDescent="0.25">
      <c r="M1335" t="s">
        <v>2</v>
      </c>
      <c r="N1335" s="7">
        <v>42858</v>
      </c>
      <c r="O1335">
        <v>1304</v>
      </c>
    </row>
    <row r="1336" spans="13:15" x14ac:dyDescent="0.25">
      <c r="M1336" t="s">
        <v>1</v>
      </c>
      <c r="N1336" s="7">
        <v>42778</v>
      </c>
      <c r="O1336">
        <v>1976</v>
      </c>
    </row>
    <row r="1337" spans="13:15" x14ac:dyDescent="0.25">
      <c r="M1337" t="s">
        <v>2</v>
      </c>
      <c r="N1337" s="7">
        <v>42738</v>
      </c>
      <c r="O1337">
        <v>1378</v>
      </c>
    </row>
    <row r="1338" spans="13:15" x14ac:dyDescent="0.25">
      <c r="M1338" t="s">
        <v>1</v>
      </c>
      <c r="N1338" s="7">
        <v>42904</v>
      </c>
      <c r="O1338">
        <v>1996</v>
      </c>
    </row>
    <row r="1339" spans="13:15" x14ac:dyDescent="0.25">
      <c r="M1339" t="s">
        <v>2</v>
      </c>
      <c r="N1339" s="7">
        <v>42796</v>
      </c>
      <c r="O1339">
        <v>1382</v>
      </c>
    </row>
    <row r="1340" spans="13:15" x14ac:dyDescent="0.25">
      <c r="M1340" t="s">
        <v>3</v>
      </c>
      <c r="N1340" s="7">
        <v>42859</v>
      </c>
      <c r="O1340">
        <v>1362</v>
      </c>
    </row>
    <row r="1341" spans="13:15" x14ac:dyDescent="0.25">
      <c r="M1341" t="s">
        <v>1</v>
      </c>
      <c r="N1341" s="7">
        <v>42743</v>
      </c>
      <c r="O1341">
        <v>1972</v>
      </c>
    </row>
    <row r="1342" spans="13:15" x14ac:dyDescent="0.25">
      <c r="M1342" t="s">
        <v>2</v>
      </c>
      <c r="N1342" s="7">
        <v>42805</v>
      </c>
      <c r="O1342">
        <v>1539</v>
      </c>
    </row>
    <row r="1343" spans="13:15" x14ac:dyDescent="0.25">
      <c r="M1343" t="s">
        <v>1</v>
      </c>
      <c r="N1343" s="7">
        <v>42869</v>
      </c>
      <c r="O1343">
        <v>1528</v>
      </c>
    </row>
    <row r="1344" spans="13:15" x14ac:dyDescent="0.25">
      <c r="M1344" t="s">
        <v>3</v>
      </c>
      <c r="N1344" s="7">
        <v>42791</v>
      </c>
      <c r="O1344">
        <v>1722</v>
      </c>
    </row>
    <row r="1345" spans="13:15" x14ac:dyDescent="0.25">
      <c r="M1345" t="s">
        <v>0</v>
      </c>
      <c r="N1345" s="7">
        <v>42880</v>
      </c>
      <c r="O1345">
        <v>1244</v>
      </c>
    </row>
    <row r="1346" spans="13:15" x14ac:dyDescent="0.25">
      <c r="M1346" t="s">
        <v>1</v>
      </c>
      <c r="N1346" s="7">
        <v>42909</v>
      </c>
      <c r="O1346">
        <v>1536</v>
      </c>
    </row>
    <row r="1347" spans="13:15" x14ac:dyDescent="0.25">
      <c r="M1347" t="s">
        <v>1</v>
      </c>
      <c r="N1347" s="7">
        <v>42887</v>
      </c>
      <c r="O1347">
        <v>1558</v>
      </c>
    </row>
    <row r="1348" spans="13:15" x14ac:dyDescent="0.25">
      <c r="M1348" t="s">
        <v>2</v>
      </c>
      <c r="N1348" s="7">
        <v>42748</v>
      </c>
      <c r="O1348">
        <v>1055</v>
      </c>
    </row>
    <row r="1349" spans="13:15" x14ac:dyDescent="0.25">
      <c r="M1349" t="s">
        <v>1</v>
      </c>
      <c r="N1349" s="7">
        <v>42860</v>
      </c>
      <c r="O1349">
        <v>1980</v>
      </c>
    </row>
    <row r="1350" spans="13:15" x14ac:dyDescent="0.25">
      <c r="M1350" t="s">
        <v>3</v>
      </c>
      <c r="N1350" s="7">
        <v>42840</v>
      </c>
      <c r="O1350">
        <v>1996</v>
      </c>
    </row>
    <row r="1351" spans="13:15" x14ac:dyDescent="0.25">
      <c r="M1351" t="s">
        <v>3</v>
      </c>
      <c r="N1351" s="7">
        <v>42888</v>
      </c>
      <c r="O1351">
        <v>1754</v>
      </c>
    </row>
    <row r="1352" spans="13:15" x14ac:dyDescent="0.25">
      <c r="M1352" t="s">
        <v>3</v>
      </c>
      <c r="N1352" s="7">
        <v>42845</v>
      </c>
      <c r="O1352">
        <v>1382</v>
      </c>
    </row>
    <row r="1353" spans="13:15" x14ac:dyDescent="0.25">
      <c r="M1353" t="s">
        <v>2</v>
      </c>
      <c r="N1353" s="7">
        <v>42891</v>
      </c>
      <c r="O1353">
        <v>1795</v>
      </c>
    </row>
    <row r="1354" spans="13:15" x14ac:dyDescent="0.25">
      <c r="M1354" t="s">
        <v>0</v>
      </c>
      <c r="N1354" s="7">
        <v>42822</v>
      </c>
      <c r="O1354">
        <v>1388</v>
      </c>
    </row>
    <row r="1355" spans="13:15" x14ac:dyDescent="0.25">
      <c r="M1355" t="s">
        <v>2</v>
      </c>
      <c r="N1355" s="7">
        <v>42827</v>
      </c>
      <c r="O1355">
        <v>1060</v>
      </c>
    </row>
    <row r="1356" spans="13:15" x14ac:dyDescent="0.25">
      <c r="M1356" t="s">
        <v>0</v>
      </c>
      <c r="N1356" s="7">
        <v>42858</v>
      </c>
      <c r="O1356">
        <v>1325</v>
      </c>
    </row>
    <row r="1357" spans="13:15" x14ac:dyDescent="0.25">
      <c r="M1357" t="s">
        <v>2</v>
      </c>
      <c r="N1357" s="7">
        <v>42851</v>
      </c>
      <c r="O1357">
        <v>1307</v>
      </c>
    </row>
    <row r="1358" spans="13:15" x14ac:dyDescent="0.25">
      <c r="M1358" t="s">
        <v>1</v>
      </c>
      <c r="N1358" s="7">
        <v>42804</v>
      </c>
      <c r="O1358">
        <v>1343</v>
      </c>
    </row>
    <row r="1359" spans="13:15" x14ac:dyDescent="0.25">
      <c r="M1359" t="s">
        <v>0</v>
      </c>
      <c r="N1359" s="7">
        <v>42813</v>
      </c>
      <c r="O1359">
        <v>1648</v>
      </c>
    </row>
    <row r="1360" spans="13:15" x14ac:dyDescent="0.25">
      <c r="M1360" t="s">
        <v>1</v>
      </c>
      <c r="N1360" s="7">
        <v>42826</v>
      </c>
      <c r="O1360">
        <v>1178</v>
      </c>
    </row>
    <row r="1361" spans="13:15" x14ac:dyDescent="0.25">
      <c r="M1361" t="s">
        <v>0</v>
      </c>
      <c r="N1361" s="7">
        <v>42891</v>
      </c>
      <c r="O1361">
        <v>1762</v>
      </c>
    </row>
    <row r="1362" spans="13:15" x14ac:dyDescent="0.25">
      <c r="M1362" t="s">
        <v>2</v>
      </c>
      <c r="N1362" s="7">
        <v>42880</v>
      </c>
      <c r="O1362">
        <v>1627</v>
      </c>
    </row>
    <row r="1363" spans="13:15" x14ac:dyDescent="0.25">
      <c r="M1363" t="s">
        <v>3</v>
      </c>
      <c r="N1363" s="7">
        <v>42892</v>
      </c>
      <c r="O1363">
        <v>1738</v>
      </c>
    </row>
    <row r="1364" spans="13:15" x14ac:dyDescent="0.25">
      <c r="M1364" t="s">
        <v>1</v>
      </c>
      <c r="N1364" s="7">
        <v>42755</v>
      </c>
      <c r="O1364">
        <v>1175</v>
      </c>
    </row>
    <row r="1365" spans="13:15" x14ac:dyDescent="0.25">
      <c r="M1365" t="s">
        <v>3</v>
      </c>
      <c r="N1365" s="7">
        <v>42896</v>
      </c>
      <c r="O1365">
        <v>1122</v>
      </c>
    </row>
    <row r="1366" spans="13:15" x14ac:dyDescent="0.25">
      <c r="M1366" t="s">
        <v>0</v>
      </c>
      <c r="N1366" s="7">
        <v>42829</v>
      </c>
      <c r="O1366">
        <v>1604</v>
      </c>
    </row>
    <row r="1367" spans="13:15" x14ac:dyDescent="0.25">
      <c r="M1367" t="s">
        <v>3</v>
      </c>
      <c r="N1367" s="7">
        <v>42741</v>
      </c>
      <c r="O1367">
        <v>1353</v>
      </c>
    </row>
    <row r="1368" spans="13:15" x14ac:dyDescent="0.25">
      <c r="M1368" t="s">
        <v>3</v>
      </c>
      <c r="N1368" s="7">
        <v>42808</v>
      </c>
      <c r="O1368">
        <v>1273</v>
      </c>
    </row>
    <row r="1369" spans="13:15" x14ac:dyDescent="0.25">
      <c r="M1369" t="s">
        <v>1</v>
      </c>
      <c r="N1369" s="7">
        <v>42885</v>
      </c>
      <c r="O1369">
        <v>1326</v>
      </c>
    </row>
    <row r="1370" spans="13:15" x14ac:dyDescent="0.25">
      <c r="M1370" t="s">
        <v>3</v>
      </c>
      <c r="N1370" s="7">
        <v>42823</v>
      </c>
      <c r="O1370">
        <v>1966</v>
      </c>
    </row>
    <row r="1371" spans="13:15" x14ac:dyDescent="0.25">
      <c r="M1371" t="s">
        <v>1</v>
      </c>
      <c r="N1371" s="7">
        <v>42893</v>
      </c>
      <c r="O1371">
        <v>1373</v>
      </c>
    </row>
    <row r="1372" spans="13:15" x14ac:dyDescent="0.25">
      <c r="M1372" t="s">
        <v>3</v>
      </c>
      <c r="N1372" s="7">
        <v>42865</v>
      </c>
      <c r="O1372">
        <v>1955</v>
      </c>
    </row>
    <row r="1373" spans="13:15" x14ac:dyDescent="0.25">
      <c r="M1373" t="s">
        <v>1</v>
      </c>
      <c r="N1373" s="7">
        <v>42771</v>
      </c>
      <c r="O1373">
        <v>1352</v>
      </c>
    </row>
    <row r="1374" spans="13:15" x14ac:dyDescent="0.25">
      <c r="M1374" t="s">
        <v>2</v>
      </c>
      <c r="N1374" s="7">
        <v>42781</v>
      </c>
      <c r="O1374">
        <v>1645</v>
      </c>
    </row>
    <row r="1375" spans="13:15" x14ac:dyDescent="0.25">
      <c r="M1375" t="s">
        <v>3</v>
      </c>
      <c r="N1375" s="7">
        <v>42866</v>
      </c>
      <c r="O1375">
        <v>1504</v>
      </c>
    </row>
    <row r="1376" spans="13:15" x14ac:dyDescent="0.25">
      <c r="M1376" t="s">
        <v>2</v>
      </c>
      <c r="N1376" s="7">
        <v>42767</v>
      </c>
      <c r="O1376">
        <v>1185</v>
      </c>
    </row>
    <row r="1377" spans="13:15" x14ac:dyDescent="0.25">
      <c r="M1377" t="s">
        <v>0</v>
      </c>
      <c r="N1377" s="7">
        <v>42740</v>
      </c>
      <c r="O1377">
        <v>1017</v>
      </c>
    </row>
    <row r="1378" spans="13:15" x14ac:dyDescent="0.25">
      <c r="M1378" t="s">
        <v>2</v>
      </c>
      <c r="N1378" s="7">
        <v>42795</v>
      </c>
      <c r="O1378">
        <v>1781</v>
      </c>
    </row>
    <row r="1379" spans="13:15" x14ac:dyDescent="0.25">
      <c r="M1379" t="s">
        <v>0</v>
      </c>
      <c r="N1379" s="7">
        <v>42829</v>
      </c>
      <c r="O1379">
        <v>1066</v>
      </c>
    </row>
    <row r="1380" spans="13:15" x14ac:dyDescent="0.25">
      <c r="M1380" t="s">
        <v>3</v>
      </c>
      <c r="N1380" s="7">
        <v>42865</v>
      </c>
      <c r="O1380">
        <v>1594</v>
      </c>
    </row>
    <row r="1381" spans="13:15" x14ac:dyDescent="0.25">
      <c r="M1381" t="s">
        <v>1</v>
      </c>
      <c r="N1381" s="7">
        <v>42903</v>
      </c>
      <c r="O1381">
        <v>1052</v>
      </c>
    </row>
    <row r="1382" spans="13:15" x14ac:dyDescent="0.25">
      <c r="M1382" t="s">
        <v>1</v>
      </c>
      <c r="N1382" s="7">
        <v>42825</v>
      </c>
      <c r="O1382">
        <v>1899</v>
      </c>
    </row>
    <row r="1383" spans="13:15" x14ac:dyDescent="0.25">
      <c r="M1383" t="s">
        <v>0</v>
      </c>
      <c r="N1383" s="7">
        <v>42880</v>
      </c>
      <c r="O1383">
        <v>1964</v>
      </c>
    </row>
    <row r="1384" spans="13:15" x14ac:dyDescent="0.25">
      <c r="M1384" t="s">
        <v>2</v>
      </c>
      <c r="N1384" s="7">
        <v>42748</v>
      </c>
      <c r="O1384">
        <v>1529</v>
      </c>
    </row>
    <row r="1385" spans="13:15" x14ac:dyDescent="0.25">
      <c r="M1385" t="s">
        <v>2</v>
      </c>
      <c r="N1385" s="7">
        <v>42738</v>
      </c>
      <c r="O1385">
        <v>1327</v>
      </c>
    </row>
    <row r="1386" spans="13:15" x14ac:dyDescent="0.25">
      <c r="M1386" t="s">
        <v>3</v>
      </c>
      <c r="N1386" s="7">
        <v>42916</v>
      </c>
      <c r="O1386">
        <v>1843</v>
      </c>
    </row>
    <row r="1387" spans="13:15" x14ac:dyDescent="0.25">
      <c r="M1387" t="s">
        <v>2</v>
      </c>
      <c r="N1387" s="7">
        <v>42799</v>
      </c>
      <c r="O1387">
        <v>1677</v>
      </c>
    </row>
    <row r="1388" spans="13:15" x14ac:dyDescent="0.25">
      <c r="M1388" t="s">
        <v>0</v>
      </c>
      <c r="N1388" s="7">
        <v>42883</v>
      </c>
      <c r="O1388">
        <v>1096</v>
      </c>
    </row>
    <row r="1389" spans="13:15" x14ac:dyDescent="0.25">
      <c r="M1389" t="s">
        <v>0</v>
      </c>
      <c r="N1389" s="7">
        <v>42801</v>
      </c>
      <c r="O1389">
        <v>1892</v>
      </c>
    </row>
    <row r="1390" spans="13:15" x14ac:dyDescent="0.25">
      <c r="M1390" t="s">
        <v>3</v>
      </c>
      <c r="N1390" s="7">
        <v>42899</v>
      </c>
      <c r="O1390">
        <v>1179</v>
      </c>
    </row>
    <row r="1391" spans="13:15" x14ac:dyDescent="0.25">
      <c r="M1391" t="s">
        <v>3</v>
      </c>
      <c r="N1391" s="7">
        <v>42876</v>
      </c>
      <c r="O1391">
        <v>1974</v>
      </c>
    </row>
    <row r="1392" spans="13:15" x14ac:dyDescent="0.25">
      <c r="M1392" t="s">
        <v>1</v>
      </c>
      <c r="N1392" s="7">
        <v>42891</v>
      </c>
      <c r="O1392">
        <v>1832</v>
      </c>
    </row>
    <row r="1393" spans="13:15" x14ac:dyDescent="0.25">
      <c r="M1393" t="s">
        <v>2</v>
      </c>
      <c r="N1393" s="7">
        <v>42778</v>
      </c>
      <c r="O1393">
        <v>1632</v>
      </c>
    </row>
    <row r="1394" spans="13:15" x14ac:dyDescent="0.25">
      <c r="M1394" t="s">
        <v>2</v>
      </c>
      <c r="N1394" s="7">
        <v>42877</v>
      </c>
      <c r="O1394">
        <v>1491</v>
      </c>
    </row>
    <row r="1395" spans="13:15" x14ac:dyDescent="0.25">
      <c r="M1395" t="s">
        <v>2</v>
      </c>
      <c r="N1395" s="7">
        <v>42747</v>
      </c>
      <c r="O1395">
        <v>1310</v>
      </c>
    </row>
    <row r="1396" spans="13:15" x14ac:dyDescent="0.25">
      <c r="M1396" t="s">
        <v>3</v>
      </c>
      <c r="N1396" s="7">
        <v>42915</v>
      </c>
      <c r="O1396">
        <v>1810</v>
      </c>
    </row>
    <row r="1397" spans="13:15" x14ac:dyDescent="0.25">
      <c r="M1397" t="s">
        <v>3</v>
      </c>
      <c r="N1397" s="7">
        <v>42790</v>
      </c>
      <c r="O1397">
        <v>1327</v>
      </c>
    </row>
    <row r="1398" spans="13:15" x14ac:dyDescent="0.25">
      <c r="M1398" t="s">
        <v>0</v>
      </c>
      <c r="N1398" s="7">
        <v>42817</v>
      </c>
      <c r="O1398">
        <v>1097</v>
      </c>
    </row>
    <row r="1399" spans="13:15" x14ac:dyDescent="0.25">
      <c r="M1399" t="s">
        <v>3</v>
      </c>
      <c r="N1399" s="7">
        <v>42868</v>
      </c>
      <c r="O1399">
        <v>1326</v>
      </c>
    </row>
    <row r="1400" spans="13:15" x14ac:dyDescent="0.25">
      <c r="M1400" t="s">
        <v>2</v>
      </c>
      <c r="N1400" s="7">
        <v>42751</v>
      </c>
      <c r="O1400">
        <v>1327</v>
      </c>
    </row>
    <row r="1401" spans="13:15" x14ac:dyDescent="0.25">
      <c r="M1401" t="s">
        <v>1</v>
      </c>
      <c r="N1401" s="7">
        <v>42823</v>
      </c>
      <c r="O1401">
        <v>1152</v>
      </c>
    </row>
    <row r="1402" spans="13:15" x14ac:dyDescent="0.25">
      <c r="M1402" t="s">
        <v>2</v>
      </c>
      <c r="N1402" s="7">
        <v>42895</v>
      </c>
      <c r="O1402">
        <v>1914</v>
      </c>
    </row>
    <row r="1403" spans="13:15" x14ac:dyDescent="0.25">
      <c r="M1403" t="s">
        <v>0</v>
      </c>
      <c r="N1403" s="7">
        <v>42769</v>
      </c>
      <c r="O1403">
        <v>1014</v>
      </c>
    </row>
    <row r="1404" spans="13:15" x14ac:dyDescent="0.25">
      <c r="M1404" t="s">
        <v>2</v>
      </c>
      <c r="N1404" s="7">
        <v>42913</v>
      </c>
      <c r="O1404">
        <v>1492</v>
      </c>
    </row>
    <row r="1405" spans="13:15" x14ac:dyDescent="0.25">
      <c r="M1405" t="s">
        <v>0</v>
      </c>
      <c r="N1405" s="7">
        <v>42755</v>
      </c>
      <c r="O1405">
        <v>1147</v>
      </c>
    </row>
    <row r="1406" spans="13:15" x14ac:dyDescent="0.25">
      <c r="M1406" t="s">
        <v>0</v>
      </c>
      <c r="N1406" s="7">
        <v>42739</v>
      </c>
      <c r="O1406">
        <v>1289</v>
      </c>
    </row>
    <row r="1407" spans="13:15" x14ac:dyDescent="0.25">
      <c r="M1407" t="s">
        <v>0</v>
      </c>
      <c r="N1407" s="7">
        <v>42887</v>
      </c>
      <c r="O1407">
        <v>1796</v>
      </c>
    </row>
    <row r="1408" spans="13:15" x14ac:dyDescent="0.25">
      <c r="M1408" t="s">
        <v>1</v>
      </c>
      <c r="N1408" s="7">
        <v>42826</v>
      </c>
      <c r="O1408">
        <v>1066</v>
      </c>
    </row>
    <row r="1409" spans="13:15" x14ac:dyDescent="0.25">
      <c r="M1409" t="s">
        <v>0</v>
      </c>
      <c r="N1409" s="7">
        <v>42811</v>
      </c>
      <c r="O1409">
        <v>1758</v>
      </c>
    </row>
    <row r="1410" spans="13:15" x14ac:dyDescent="0.25">
      <c r="M1410" t="s">
        <v>1</v>
      </c>
      <c r="N1410" s="7">
        <v>42892</v>
      </c>
      <c r="O1410">
        <v>1984</v>
      </c>
    </row>
    <row r="1411" spans="13:15" x14ac:dyDescent="0.25">
      <c r="M1411" t="s">
        <v>3</v>
      </c>
      <c r="N1411" s="7">
        <v>42866</v>
      </c>
      <c r="O1411">
        <v>1873</v>
      </c>
    </row>
    <row r="1412" spans="13:15" x14ac:dyDescent="0.25">
      <c r="M1412" t="s">
        <v>2</v>
      </c>
      <c r="N1412" s="7">
        <v>42818</v>
      </c>
      <c r="O1412">
        <v>1774</v>
      </c>
    </row>
    <row r="1413" spans="13:15" x14ac:dyDescent="0.25">
      <c r="M1413" t="s">
        <v>0</v>
      </c>
      <c r="N1413" s="7">
        <v>42743</v>
      </c>
      <c r="O1413">
        <v>1599</v>
      </c>
    </row>
    <row r="1414" spans="13:15" x14ac:dyDescent="0.25">
      <c r="M1414" t="s">
        <v>3</v>
      </c>
      <c r="N1414" s="7">
        <v>42866</v>
      </c>
      <c r="O1414">
        <v>1360</v>
      </c>
    </row>
    <row r="1415" spans="13:15" x14ac:dyDescent="0.25">
      <c r="M1415" t="s">
        <v>3</v>
      </c>
      <c r="N1415" s="7">
        <v>42915</v>
      </c>
      <c r="O1415">
        <v>1081</v>
      </c>
    </row>
    <row r="1416" spans="13:15" x14ac:dyDescent="0.25">
      <c r="M1416" t="s">
        <v>0</v>
      </c>
      <c r="N1416" s="7">
        <v>42833</v>
      </c>
      <c r="O1416">
        <v>1855</v>
      </c>
    </row>
    <row r="1417" spans="13:15" x14ac:dyDescent="0.25">
      <c r="M1417" t="s">
        <v>3</v>
      </c>
      <c r="N1417" s="7">
        <v>42842</v>
      </c>
      <c r="O1417">
        <v>1084</v>
      </c>
    </row>
    <row r="1418" spans="13:15" x14ac:dyDescent="0.25">
      <c r="M1418" t="s">
        <v>0</v>
      </c>
      <c r="N1418" s="7">
        <v>42750</v>
      </c>
      <c r="O1418">
        <v>1108</v>
      </c>
    </row>
    <row r="1419" spans="13:15" x14ac:dyDescent="0.25">
      <c r="M1419" t="s">
        <v>3</v>
      </c>
      <c r="N1419" s="7">
        <v>42744</v>
      </c>
      <c r="O1419">
        <v>1634</v>
      </c>
    </row>
    <row r="1420" spans="13:15" x14ac:dyDescent="0.25">
      <c r="M1420" t="s">
        <v>2</v>
      </c>
      <c r="N1420" s="7">
        <v>42835</v>
      </c>
      <c r="O1420">
        <v>1765</v>
      </c>
    </row>
    <row r="1421" spans="13:15" x14ac:dyDescent="0.25">
      <c r="M1421" t="s">
        <v>1</v>
      </c>
      <c r="N1421" s="7">
        <v>42736</v>
      </c>
      <c r="O1421">
        <v>1104</v>
      </c>
    </row>
    <row r="1422" spans="13:15" x14ac:dyDescent="0.25">
      <c r="M1422" t="s">
        <v>3</v>
      </c>
      <c r="N1422" s="7">
        <v>42895</v>
      </c>
      <c r="O1422">
        <v>1019</v>
      </c>
    </row>
    <row r="1423" spans="13:15" x14ac:dyDescent="0.25">
      <c r="M1423" t="s">
        <v>3</v>
      </c>
      <c r="N1423" s="7">
        <v>42778</v>
      </c>
      <c r="O1423">
        <v>1119</v>
      </c>
    </row>
    <row r="1424" spans="13:15" x14ac:dyDescent="0.25">
      <c r="M1424" t="s">
        <v>0</v>
      </c>
      <c r="N1424" s="7">
        <v>42861</v>
      </c>
      <c r="O1424">
        <v>1104</v>
      </c>
    </row>
    <row r="1425" spans="13:15" x14ac:dyDescent="0.25">
      <c r="M1425" t="s">
        <v>2</v>
      </c>
      <c r="N1425" s="7">
        <v>42785</v>
      </c>
      <c r="O1425">
        <v>1040</v>
      </c>
    </row>
    <row r="1426" spans="13:15" x14ac:dyDescent="0.25">
      <c r="M1426" t="s">
        <v>2</v>
      </c>
      <c r="N1426" s="7">
        <v>42841</v>
      </c>
      <c r="O1426">
        <v>1135</v>
      </c>
    </row>
    <row r="1427" spans="13:15" x14ac:dyDescent="0.25">
      <c r="M1427" t="s">
        <v>1</v>
      </c>
      <c r="N1427" s="7">
        <v>42812</v>
      </c>
      <c r="O1427">
        <v>1592</v>
      </c>
    </row>
    <row r="1428" spans="13:15" x14ac:dyDescent="0.25">
      <c r="M1428" t="s">
        <v>2</v>
      </c>
      <c r="N1428" s="7">
        <v>42800</v>
      </c>
      <c r="O1428">
        <v>1007</v>
      </c>
    </row>
    <row r="1429" spans="13:15" x14ac:dyDescent="0.25">
      <c r="M1429" t="s">
        <v>1</v>
      </c>
      <c r="N1429" s="7">
        <v>42756</v>
      </c>
      <c r="O1429">
        <v>1476</v>
      </c>
    </row>
    <row r="1430" spans="13:15" x14ac:dyDescent="0.25">
      <c r="M1430" t="s">
        <v>2</v>
      </c>
      <c r="N1430" s="7">
        <v>42871</v>
      </c>
      <c r="O1430">
        <v>1527</v>
      </c>
    </row>
    <row r="1431" spans="13:15" x14ac:dyDescent="0.25">
      <c r="M1431" t="s">
        <v>3</v>
      </c>
      <c r="N1431" s="7">
        <v>42749</v>
      </c>
      <c r="O1431">
        <v>1227</v>
      </c>
    </row>
    <row r="1432" spans="13:15" x14ac:dyDescent="0.25">
      <c r="M1432" t="s">
        <v>1</v>
      </c>
      <c r="N1432" s="7">
        <v>42826</v>
      </c>
      <c r="O1432">
        <v>1379</v>
      </c>
    </row>
    <row r="1433" spans="13:15" x14ac:dyDescent="0.25">
      <c r="M1433" t="s">
        <v>0</v>
      </c>
      <c r="N1433" s="7">
        <v>42862</v>
      </c>
      <c r="O1433">
        <v>1884</v>
      </c>
    </row>
    <row r="1434" spans="13:15" x14ac:dyDescent="0.25">
      <c r="M1434" t="s">
        <v>0</v>
      </c>
      <c r="N1434" s="7">
        <v>42762</v>
      </c>
      <c r="O1434">
        <v>1833</v>
      </c>
    </row>
    <row r="1435" spans="13:15" x14ac:dyDescent="0.25">
      <c r="M1435" t="s">
        <v>2</v>
      </c>
      <c r="N1435" s="7">
        <v>42876</v>
      </c>
      <c r="O1435">
        <v>1575</v>
      </c>
    </row>
    <row r="1436" spans="13:15" x14ac:dyDescent="0.25">
      <c r="M1436" t="s">
        <v>0</v>
      </c>
      <c r="N1436" s="7">
        <v>42902</v>
      </c>
      <c r="O1436">
        <v>1137</v>
      </c>
    </row>
    <row r="1437" spans="13:15" x14ac:dyDescent="0.25">
      <c r="M1437" t="s">
        <v>3</v>
      </c>
      <c r="N1437" s="7">
        <v>42752</v>
      </c>
      <c r="O1437">
        <v>1451</v>
      </c>
    </row>
    <row r="1438" spans="13:15" x14ac:dyDescent="0.25">
      <c r="M1438" t="s">
        <v>2</v>
      </c>
      <c r="N1438" s="7">
        <v>42855</v>
      </c>
      <c r="O1438">
        <v>1153</v>
      </c>
    </row>
    <row r="1439" spans="13:15" x14ac:dyDescent="0.25">
      <c r="M1439" t="s">
        <v>0</v>
      </c>
      <c r="N1439" s="7">
        <v>42823</v>
      </c>
      <c r="O1439">
        <v>1686</v>
      </c>
    </row>
    <row r="1440" spans="13:15" x14ac:dyDescent="0.25">
      <c r="M1440" t="s">
        <v>0</v>
      </c>
      <c r="N1440" s="7">
        <v>42910</v>
      </c>
      <c r="O1440">
        <v>1224</v>
      </c>
    </row>
    <row r="1441" spans="13:15" x14ac:dyDescent="0.25">
      <c r="M1441" t="s">
        <v>3</v>
      </c>
      <c r="N1441" s="7">
        <v>42795</v>
      </c>
      <c r="O1441">
        <v>1784</v>
      </c>
    </row>
    <row r="1442" spans="13:15" x14ac:dyDescent="0.25">
      <c r="M1442" t="s">
        <v>3</v>
      </c>
      <c r="N1442" s="7">
        <v>42792</v>
      </c>
      <c r="O1442">
        <v>1729</v>
      </c>
    </row>
    <row r="1443" spans="13:15" x14ac:dyDescent="0.25">
      <c r="M1443" t="s">
        <v>0</v>
      </c>
      <c r="N1443" s="7">
        <v>42916</v>
      </c>
      <c r="O1443">
        <v>1131</v>
      </c>
    </row>
    <row r="1444" spans="13:15" x14ac:dyDescent="0.25">
      <c r="M1444" t="s">
        <v>3</v>
      </c>
      <c r="N1444" s="7">
        <v>42913</v>
      </c>
      <c r="O1444">
        <v>1057</v>
      </c>
    </row>
    <row r="1445" spans="13:15" x14ac:dyDescent="0.25">
      <c r="M1445" t="s">
        <v>0</v>
      </c>
      <c r="N1445" s="7">
        <v>42837</v>
      </c>
      <c r="O1445">
        <v>1956</v>
      </c>
    </row>
    <row r="1446" spans="13:15" x14ac:dyDescent="0.25">
      <c r="M1446" t="s">
        <v>2</v>
      </c>
      <c r="N1446" s="7">
        <v>42859</v>
      </c>
      <c r="O1446">
        <v>1247</v>
      </c>
    </row>
    <row r="1447" spans="13:15" x14ac:dyDescent="0.25">
      <c r="M1447" t="s">
        <v>1</v>
      </c>
      <c r="N1447" s="7">
        <v>42886</v>
      </c>
      <c r="O1447">
        <v>1108</v>
      </c>
    </row>
    <row r="1448" spans="13:15" x14ac:dyDescent="0.25">
      <c r="M1448" t="s">
        <v>3</v>
      </c>
      <c r="N1448" s="7">
        <v>42784</v>
      </c>
      <c r="O1448">
        <v>1574</v>
      </c>
    </row>
    <row r="1449" spans="13:15" x14ac:dyDescent="0.25">
      <c r="M1449" t="s">
        <v>3</v>
      </c>
      <c r="N1449" s="7">
        <v>42765</v>
      </c>
      <c r="O1449">
        <v>1811</v>
      </c>
    </row>
    <row r="1450" spans="13:15" x14ac:dyDescent="0.25">
      <c r="M1450" t="s">
        <v>0</v>
      </c>
      <c r="N1450" s="7">
        <v>42808</v>
      </c>
      <c r="O1450">
        <v>1873</v>
      </c>
    </row>
    <row r="1451" spans="13:15" x14ac:dyDescent="0.25">
      <c r="M1451" t="s">
        <v>1</v>
      </c>
      <c r="N1451" s="7">
        <v>42782</v>
      </c>
      <c r="O1451">
        <v>1070</v>
      </c>
    </row>
    <row r="1452" spans="13:15" x14ac:dyDescent="0.25">
      <c r="M1452" t="s">
        <v>2</v>
      </c>
      <c r="N1452" s="7">
        <v>42829</v>
      </c>
      <c r="O1452">
        <v>1579</v>
      </c>
    </row>
    <row r="1453" spans="13:15" x14ac:dyDescent="0.25">
      <c r="M1453" t="s">
        <v>0</v>
      </c>
      <c r="N1453" s="7">
        <v>42806</v>
      </c>
      <c r="O1453">
        <v>1761</v>
      </c>
    </row>
    <row r="1454" spans="13:15" x14ac:dyDescent="0.25">
      <c r="M1454" t="s">
        <v>2</v>
      </c>
      <c r="N1454" s="7">
        <v>42789</v>
      </c>
      <c r="O1454">
        <v>1165</v>
      </c>
    </row>
    <row r="1455" spans="13:15" x14ac:dyDescent="0.25">
      <c r="M1455" t="s">
        <v>3</v>
      </c>
      <c r="N1455" s="7">
        <v>42865</v>
      </c>
      <c r="O1455">
        <v>1537</v>
      </c>
    </row>
    <row r="1456" spans="13:15" x14ac:dyDescent="0.25">
      <c r="M1456" t="s">
        <v>1</v>
      </c>
      <c r="N1456" s="7">
        <v>42822</v>
      </c>
      <c r="O1456">
        <v>1721</v>
      </c>
    </row>
    <row r="1457" spans="13:15" x14ac:dyDescent="0.25">
      <c r="M1457" t="s">
        <v>2</v>
      </c>
      <c r="N1457" s="7">
        <v>42756</v>
      </c>
      <c r="O1457">
        <v>1907</v>
      </c>
    </row>
    <row r="1458" spans="13:15" x14ac:dyDescent="0.25">
      <c r="M1458" t="s">
        <v>3</v>
      </c>
      <c r="N1458" s="7">
        <v>42835</v>
      </c>
      <c r="O1458">
        <v>1396</v>
      </c>
    </row>
    <row r="1459" spans="13:15" x14ac:dyDescent="0.25">
      <c r="M1459" t="s">
        <v>3</v>
      </c>
      <c r="N1459" s="7">
        <v>42808</v>
      </c>
      <c r="O1459">
        <v>1014</v>
      </c>
    </row>
    <row r="1460" spans="13:15" x14ac:dyDescent="0.25">
      <c r="M1460" t="s">
        <v>3</v>
      </c>
      <c r="N1460" s="7">
        <v>42841</v>
      </c>
      <c r="O1460">
        <v>1912</v>
      </c>
    </row>
    <row r="1461" spans="13:15" x14ac:dyDescent="0.25">
      <c r="M1461" t="s">
        <v>2</v>
      </c>
      <c r="N1461" s="7">
        <v>42872</v>
      </c>
      <c r="O1461">
        <v>1595</v>
      </c>
    </row>
    <row r="1462" spans="13:15" x14ac:dyDescent="0.25">
      <c r="M1462" t="s">
        <v>3</v>
      </c>
      <c r="N1462" s="7">
        <v>42915</v>
      </c>
      <c r="O1462">
        <v>1971</v>
      </c>
    </row>
    <row r="1463" spans="13:15" x14ac:dyDescent="0.25">
      <c r="M1463" t="s">
        <v>2</v>
      </c>
      <c r="N1463" s="7">
        <v>42860</v>
      </c>
      <c r="O1463">
        <v>1490</v>
      </c>
    </row>
    <row r="1464" spans="13:15" x14ac:dyDescent="0.25">
      <c r="M1464" t="s">
        <v>1</v>
      </c>
      <c r="N1464" s="7">
        <v>42817</v>
      </c>
      <c r="O1464">
        <v>1046</v>
      </c>
    </row>
    <row r="1465" spans="13:15" x14ac:dyDescent="0.25">
      <c r="M1465" t="s">
        <v>0</v>
      </c>
      <c r="N1465" s="7">
        <v>42892</v>
      </c>
      <c r="O1465">
        <v>1964</v>
      </c>
    </row>
    <row r="1466" spans="13:15" x14ac:dyDescent="0.25">
      <c r="M1466" t="s">
        <v>0</v>
      </c>
      <c r="N1466" s="7">
        <v>42914</v>
      </c>
      <c r="O1466">
        <v>1210</v>
      </c>
    </row>
    <row r="1467" spans="13:15" x14ac:dyDescent="0.25">
      <c r="M1467" t="s">
        <v>1</v>
      </c>
      <c r="N1467" s="7">
        <v>42783</v>
      </c>
      <c r="O1467">
        <v>1197</v>
      </c>
    </row>
    <row r="1468" spans="13:15" x14ac:dyDescent="0.25">
      <c r="M1468" t="s">
        <v>0</v>
      </c>
      <c r="N1468" s="7">
        <v>42739</v>
      </c>
      <c r="O1468">
        <v>1451</v>
      </c>
    </row>
    <row r="1469" spans="13:15" x14ac:dyDescent="0.25">
      <c r="M1469" t="s">
        <v>1</v>
      </c>
      <c r="N1469" s="7">
        <v>42740</v>
      </c>
      <c r="O1469">
        <v>1959</v>
      </c>
    </row>
    <row r="1470" spans="13:15" x14ac:dyDescent="0.25">
      <c r="M1470" t="s">
        <v>0</v>
      </c>
      <c r="N1470" s="7">
        <v>42777</v>
      </c>
      <c r="O1470">
        <v>1761</v>
      </c>
    </row>
    <row r="1471" spans="13:15" x14ac:dyDescent="0.25">
      <c r="M1471" t="s">
        <v>2</v>
      </c>
      <c r="N1471" s="7">
        <v>42909</v>
      </c>
      <c r="O1471">
        <v>1636</v>
      </c>
    </row>
    <row r="1472" spans="13:15" x14ac:dyDescent="0.25">
      <c r="M1472" t="s">
        <v>3</v>
      </c>
      <c r="N1472" s="7">
        <v>42881</v>
      </c>
      <c r="O1472">
        <v>1262</v>
      </c>
    </row>
    <row r="1473" spans="13:15" x14ac:dyDescent="0.25">
      <c r="M1473" t="s">
        <v>3</v>
      </c>
      <c r="N1473" s="7">
        <v>42751</v>
      </c>
      <c r="O1473">
        <v>1632</v>
      </c>
    </row>
    <row r="1474" spans="13:15" x14ac:dyDescent="0.25">
      <c r="M1474" t="s">
        <v>1</v>
      </c>
      <c r="N1474" s="7">
        <v>42815</v>
      </c>
      <c r="O1474">
        <v>1275</v>
      </c>
    </row>
    <row r="1475" spans="13:15" x14ac:dyDescent="0.25">
      <c r="M1475" t="s">
        <v>0</v>
      </c>
      <c r="N1475" s="7">
        <v>42854</v>
      </c>
      <c r="O1475">
        <v>1840</v>
      </c>
    </row>
    <row r="1476" spans="13:15" x14ac:dyDescent="0.25">
      <c r="M1476" t="s">
        <v>0</v>
      </c>
      <c r="N1476" s="7">
        <v>42782</v>
      </c>
      <c r="O1476">
        <v>1173</v>
      </c>
    </row>
    <row r="1477" spans="13:15" x14ac:dyDescent="0.25">
      <c r="M1477" t="s">
        <v>3</v>
      </c>
      <c r="N1477" s="7">
        <v>42761</v>
      </c>
      <c r="O1477">
        <v>1075</v>
      </c>
    </row>
    <row r="1478" spans="13:15" x14ac:dyDescent="0.25">
      <c r="M1478" t="s">
        <v>1</v>
      </c>
      <c r="N1478" s="7">
        <v>42837</v>
      </c>
      <c r="O1478">
        <v>1319</v>
      </c>
    </row>
    <row r="1479" spans="13:15" x14ac:dyDescent="0.25">
      <c r="M1479" t="s">
        <v>3</v>
      </c>
      <c r="N1479" s="7">
        <v>42857</v>
      </c>
      <c r="O1479">
        <v>1041</v>
      </c>
    </row>
    <row r="1480" spans="13:15" x14ac:dyDescent="0.25">
      <c r="M1480" t="s">
        <v>2</v>
      </c>
      <c r="N1480" s="7">
        <v>42905</v>
      </c>
      <c r="O1480">
        <v>1335</v>
      </c>
    </row>
    <row r="1481" spans="13:15" x14ac:dyDescent="0.25">
      <c r="M1481" t="s">
        <v>1</v>
      </c>
      <c r="N1481" s="7">
        <v>42852</v>
      </c>
      <c r="O1481">
        <v>1680</v>
      </c>
    </row>
    <row r="1482" spans="13:15" x14ac:dyDescent="0.25">
      <c r="M1482" t="s">
        <v>2</v>
      </c>
      <c r="N1482" s="7">
        <v>42831</v>
      </c>
      <c r="O1482">
        <v>1653</v>
      </c>
    </row>
    <row r="1483" spans="13:15" x14ac:dyDescent="0.25">
      <c r="M1483" t="s">
        <v>3</v>
      </c>
      <c r="N1483" s="7">
        <v>42814</v>
      </c>
      <c r="O1483">
        <v>1842</v>
      </c>
    </row>
    <row r="1484" spans="13:15" x14ac:dyDescent="0.25">
      <c r="M1484" t="s">
        <v>1</v>
      </c>
      <c r="N1484" s="7">
        <v>42787</v>
      </c>
      <c r="O1484">
        <v>1279</v>
      </c>
    </row>
    <row r="1485" spans="13:15" x14ac:dyDescent="0.25">
      <c r="M1485" t="s">
        <v>2</v>
      </c>
      <c r="N1485" s="7">
        <v>42767</v>
      </c>
      <c r="O1485">
        <v>1171</v>
      </c>
    </row>
    <row r="1486" spans="13:15" x14ac:dyDescent="0.25">
      <c r="M1486" t="s">
        <v>3</v>
      </c>
      <c r="N1486" s="7">
        <v>42870</v>
      </c>
      <c r="O1486">
        <v>1926</v>
      </c>
    </row>
    <row r="1487" spans="13:15" x14ac:dyDescent="0.25">
      <c r="M1487" t="s">
        <v>2</v>
      </c>
      <c r="N1487" s="7">
        <v>42890</v>
      </c>
      <c r="O1487">
        <v>1694</v>
      </c>
    </row>
    <row r="1488" spans="13:15" x14ac:dyDescent="0.25">
      <c r="M1488" t="s">
        <v>3</v>
      </c>
      <c r="N1488" s="7">
        <v>42784</v>
      </c>
      <c r="O1488">
        <v>1433</v>
      </c>
    </row>
    <row r="1489" spans="13:15" x14ac:dyDescent="0.25">
      <c r="M1489" t="s">
        <v>1</v>
      </c>
      <c r="N1489" s="7">
        <v>42877</v>
      </c>
      <c r="O1489">
        <v>1197</v>
      </c>
    </row>
    <row r="1490" spans="13:15" x14ac:dyDescent="0.25">
      <c r="M1490" t="s">
        <v>2</v>
      </c>
      <c r="N1490" s="7">
        <v>42885</v>
      </c>
      <c r="O1490">
        <v>1592</v>
      </c>
    </row>
    <row r="1491" spans="13:15" x14ac:dyDescent="0.25">
      <c r="M1491" t="s">
        <v>3</v>
      </c>
      <c r="N1491" s="7">
        <v>42838</v>
      </c>
      <c r="O1491">
        <v>1553</v>
      </c>
    </row>
    <row r="1492" spans="13:15" x14ac:dyDescent="0.25">
      <c r="M1492" t="s">
        <v>0</v>
      </c>
      <c r="N1492" s="7">
        <v>42822</v>
      </c>
      <c r="O1492">
        <v>1775</v>
      </c>
    </row>
    <row r="1493" spans="13:15" x14ac:dyDescent="0.25">
      <c r="M1493" t="s">
        <v>2</v>
      </c>
      <c r="N1493" s="7">
        <v>42739</v>
      </c>
      <c r="O1493">
        <v>1497</v>
      </c>
    </row>
    <row r="1494" spans="13:15" x14ac:dyDescent="0.25">
      <c r="M1494" t="s">
        <v>0</v>
      </c>
      <c r="N1494" s="7">
        <v>42798</v>
      </c>
      <c r="O1494">
        <v>1277</v>
      </c>
    </row>
    <row r="1495" spans="13:15" x14ac:dyDescent="0.25">
      <c r="M1495" t="s">
        <v>2</v>
      </c>
      <c r="N1495" s="7">
        <v>42817</v>
      </c>
      <c r="O1495">
        <v>1685</v>
      </c>
    </row>
    <row r="1496" spans="13:15" x14ac:dyDescent="0.25">
      <c r="M1496" t="s">
        <v>2</v>
      </c>
      <c r="N1496" s="7">
        <v>42828</v>
      </c>
      <c r="O1496">
        <v>1437</v>
      </c>
    </row>
    <row r="1497" spans="13:15" x14ac:dyDescent="0.25">
      <c r="M1497" t="s">
        <v>2</v>
      </c>
      <c r="N1497" s="7">
        <v>42753</v>
      </c>
      <c r="O1497">
        <v>1245</v>
      </c>
    </row>
    <row r="1498" spans="13:15" x14ac:dyDescent="0.25">
      <c r="M1498" t="s">
        <v>1</v>
      </c>
      <c r="N1498" s="7">
        <v>42826</v>
      </c>
      <c r="O1498">
        <v>1332</v>
      </c>
    </row>
    <row r="1499" spans="13:15" x14ac:dyDescent="0.25">
      <c r="M1499" t="s">
        <v>0</v>
      </c>
      <c r="N1499" s="7">
        <v>42781</v>
      </c>
      <c r="O1499">
        <v>1528</v>
      </c>
    </row>
    <row r="1500" spans="13:15" x14ac:dyDescent="0.25">
      <c r="M1500" t="s">
        <v>0</v>
      </c>
      <c r="N1500" s="7">
        <v>42848</v>
      </c>
      <c r="O1500">
        <v>1692</v>
      </c>
    </row>
    <row r="1501" spans="13:15" x14ac:dyDescent="0.25">
      <c r="M1501" t="s">
        <v>2</v>
      </c>
      <c r="N1501" s="7">
        <v>42755</v>
      </c>
      <c r="O1501">
        <v>1176</v>
      </c>
    </row>
    <row r="1502" spans="13:15" x14ac:dyDescent="0.25">
      <c r="M1502" t="s">
        <v>3</v>
      </c>
      <c r="N1502" s="7">
        <v>42819</v>
      </c>
      <c r="O1502">
        <v>1508</v>
      </c>
    </row>
    <row r="1503" spans="13:15" x14ac:dyDescent="0.25">
      <c r="M1503" t="s">
        <v>1</v>
      </c>
      <c r="N1503" s="7">
        <v>42820</v>
      </c>
      <c r="O1503">
        <v>1299</v>
      </c>
    </row>
    <row r="1504" spans="13:15" x14ac:dyDescent="0.25">
      <c r="M1504" t="s">
        <v>3</v>
      </c>
      <c r="N1504" s="7">
        <v>42775</v>
      </c>
      <c r="O1504">
        <v>1829</v>
      </c>
    </row>
    <row r="1505" spans="13:15" x14ac:dyDescent="0.25">
      <c r="M1505" t="s">
        <v>2</v>
      </c>
      <c r="N1505" s="7">
        <v>42896</v>
      </c>
      <c r="O1505">
        <v>1702</v>
      </c>
    </row>
    <row r="1506" spans="13:15" x14ac:dyDescent="0.25">
      <c r="M1506" t="s">
        <v>1</v>
      </c>
      <c r="N1506" s="7">
        <v>42905</v>
      </c>
      <c r="O1506">
        <v>1888</v>
      </c>
    </row>
    <row r="1507" spans="13:15" x14ac:dyDescent="0.25">
      <c r="M1507" t="s">
        <v>0</v>
      </c>
      <c r="N1507" s="7">
        <v>42819</v>
      </c>
      <c r="O1507">
        <v>1955</v>
      </c>
    </row>
    <row r="1508" spans="13:15" x14ac:dyDescent="0.25">
      <c r="M1508" t="s">
        <v>2</v>
      </c>
      <c r="N1508" s="7">
        <v>42762</v>
      </c>
      <c r="O1508">
        <v>1331</v>
      </c>
    </row>
    <row r="1509" spans="13:15" x14ac:dyDescent="0.25">
      <c r="M1509" t="s">
        <v>0</v>
      </c>
      <c r="N1509" s="7">
        <v>42843</v>
      </c>
      <c r="O1509">
        <v>1586</v>
      </c>
    </row>
    <row r="1510" spans="13:15" x14ac:dyDescent="0.25">
      <c r="M1510" t="s">
        <v>2</v>
      </c>
      <c r="N1510" s="7">
        <v>42809</v>
      </c>
      <c r="O1510">
        <v>1626</v>
      </c>
    </row>
    <row r="1511" spans="13:15" x14ac:dyDescent="0.25">
      <c r="M1511" t="s">
        <v>0</v>
      </c>
      <c r="N1511" s="7">
        <v>42800</v>
      </c>
      <c r="O1511">
        <v>1647</v>
      </c>
    </row>
    <row r="1512" spans="13:15" x14ac:dyDescent="0.25">
      <c r="M1512" t="s">
        <v>3</v>
      </c>
      <c r="N1512" s="7">
        <v>42822</v>
      </c>
      <c r="O1512">
        <v>1979</v>
      </c>
    </row>
    <row r="1513" spans="13:15" x14ac:dyDescent="0.25">
      <c r="M1513" t="s">
        <v>1</v>
      </c>
      <c r="N1513" s="7">
        <v>42830</v>
      </c>
      <c r="O1513">
        <v>1224</v>
      </c>
    </row>
    <row r="1514" spans="13:15" x14ac:dyDescent="0.25">
      <c r="M1514" t="s">
        <v>0</v>
      </c>
      <c r="N1514" s="7">
        <v>42792</v>
      </c>
      <c r="O1514">
        <v>1935</v>
      </c>
    </row>
    <row r="1515" spans="13:15" x14ac:dyDescent="0.25">
      <c r="M1515" t="s">
        <v>3</v>
      </c>
      <c r="N1515" s="7">
        <v>42770</v>
      </c>
      <c r="O1515">
        <v>1312</v>
      </c>
    </row>
    <row r="1516" spans="13:15" x14ac:dyDescent="0.25">
      <c r="M1516" t="s">
        <v>1</v>
      </c>
      <c r="N1516" s="7">
        <v>42788</v>
      </c>
      <c r="O1516">
        <v>1376</v>
      </c>
    </row>
    <row r="1517" spans="13:15" x14ac:dyDescent="0.25">
      <c r="M1517" t="s">
        <v>3</v>
      </c>
      <c r="N1517" s="7">
        <v>42744</v>
      </c>
      <c r="O1517">
        <v>1115</v>
      </c>
    </row>
    <row r="1518" spans="13:15" x14ac:dyDescent="0.25">
      <c r="M1518" t="s">
        <v>3</v>
      </c>
      <c r="N1518" s="7">
        <v>42791</v>
      </c>
      <c r="O1518">
        <v>1557</v>
      </c>
    </row>
    <row r="1519" spans="13:15" x14ac:dyDescent="0.25">
      <c r="M1519" t="s">
        <v>3</v>
      </c>
      <c r="N1519" s="7">
        <v>42818</v>
      </c>
      <c r="O1519">
        <v>1641</v>
      </c>
    </row>
    <row r="1520" spans="13:15" x14ac:dyDescent="0.25">
      <c r="M1520" t="s">
        <v>0</v>
      </c>
      <c r="N1520" s="7">
        <v>42769</v>
      </c>
      <c r="O1520">
        <v>1521</v>
      </c>
    </row>
    <row r="1521" spans="13:15" x14ac:dyDescent="0.25">
      <c r="M1521" t="s">
        <v>1</v>
      </c>
      <c r="N1521" s="7">
        <v>42776</v>
      </c>
      <c r="O1521">
        <v>1743</v>
      </c>
    </row>
    <row r="1522" spans="13:15" x14ac:dyDescent="0.25">
      <c r="M1522" t="s">
        <v>1</v>
      </c>
      <c r="N1522" s="7">
        <v>42857</v>
      </c>
      <c r="O1522">
        <v>1889</v>
      </c>
    </row>
    <row r="1523" spans="13:15" x14ac:dyDescent="0.25">
      <c r="M1523" t="s">
        <v>0</v>
      </c>
      <c r="N1523" s="7">
        <v>42822</v>
      </c>
      <c r="O1523">
        <v>1459</v>
      </c>
    </row>
    <row r="1524" spans="13:15" x14ac:dyDescent="0.25">
      <c r="M1524" t="s">
        <v>3</v>
      </c>
      <c r="N1524" s="7">
        <v>42781</v>
      </c>
      <c r="O1524">
        <v>1974</v>
      </c>
    </row>
    <row r="1525" spans="13:15" x14ac:dyDescent="0.25">
      <c r="M1525" t="s">
        <v>3</v>
      </c>
      <c r="N1525" s="7">
        <v>42788</v>
      </c>
      <c r="O1525">
        <v>1372</v>
      </c>
    </row>
    <row r="1526" spans="13:15" x14ac:dyDescent="0.25">
      <c r="M1526" t="s">
        <v>3</v>
      </c>
      <c r="N1526" s="7">
        <v>42844</v>
      </c>
      <c r="O1526">
        <v>1747</v>
      </c>
    </row>
    <row r="1527" spans="13:15" x14ac:dyDescent="0.25">
      <c r="M1527" t="s">
        <v>2</v>
      </c>
      <c r="N1527" s="7">
        <v>42901</v>
      </c>
      <c r="O1527">
        <v>1655</v>
      </c>
    </row>
    <row r="1528" spans="13:15" x14ac:dyDescent="0.25">
      <c r="M1528" t="s">
        <v>2</v>
      </c>
      <c r="N1528" s="7">
        <v>42812</v>
      </c>
      <c r="O1528">
        <v>1379</v>
      </c>
    </row>
    <row r="1529" spans="13:15" x14ac:dyDescent="0.25">
      <c r="M1529" t="s">
        <v>0</v>
      </c>
      <c r="N1529" s="7">
        <v>42777</v>
      </c>
      <c r="O1529">
        <v>1945</v>
      </c>
    </row>
    <row r="1530" spans="13:15" x14ac:dyDescent="0.25">
      <c r="M1530" t="s">
        <v>2</v>
      </c>
      <c r="N1530" s="7">
        <v>42850</v>
      </c>
      <c r="O1530">
        <v>1444</v>
      </c>
    </row>
    <row r="1531" spans="13:15" x14ac:dyDescent="0.25">
      <c r="M1531" t="s">
        <v>0</v>
      </c>
      <c r="N1531" s="7">
        <v>42769</v>
      </c>
      <c r="O1531">
        <v>1263</v>
      </c>
    </row>
    <row r="1532" spans="13:15" x14ac:dyDescent="0.25">
      <c r="M1532" t="s">
        <v>2</v>
      </c>
      <c r="N1532" s="7">
        <v>42778</v>
      </c>
      <c r="O1532">
        <v>1589</v>
      </c>
    </row>
    <row r="1533" spans="13:15" x14ac:dyDescent="0.25">
      <c r="M1533" t="s">
        <v>0</v>
      </c>
      <c r="N1533" s="7">
        <v>42745</v>
      </c>
      <c r="O1533">
        <v>1991</v>
      </c>
    </row>
    <row r="1534" spans="13:15" x14ac:dyDescent="0.25">
      <c r="M1534" t="s">
        <v>2</v>
      </c>
      <c r="N1534" s="7">
        <v>42887</v>
      </c>
      <c r="O1534">
        <v>1101</v>
      </c>
    </row>
    <row r="1535" spans="13:15" x14ac:dyDescent="0.25">
      <c r="M1535" t="s">
        <v>1</v>
      </c>
      <c r="N1535" s="7">
        <v>42758</v>
      </c>
      <c r="O1535">
        <v>1936</v>
      </c>
    </row>
    <row r="1536" spans="13:15" x14ac:dyDescent="0.25">
      <c r="M1536" t="s">
        <v>3</v>
      </c>
      <c r="N1536" s="7">
        <v>42759</v>
      </c>
      <c r="O1536">
        <v>1469</v>
      </c>
    </row>
    <row r="1537" spans="13:15" x14ac:dyDescent="0.25">
      <c r="M1537" t="s">
        <v>2</v>
      </c>
      <c r="N1537" s="7">
        <v>42904</v>
      </c>
      <c r="O1537">
        <v>1282</v>
      </c>
    </row>
    <row r="1538" spans="13:15" x14ac:dyDescent="0.25">
      <c r="M1538" t="s">
        <v>2</v>
      </c>
      <c r="N1538" s="7">
        <v>42807</v>
      </c>
      <c r="O1538">
        <v>1962</v>
      </c>
    </row>
    <row r="1539" spans="13:15" x14ac:dyDescent="0.25">
      <c r="M1539" t="s">
        <v>3</v>
      </c>
      <c r="N1539" s="7">
        <v>42825</v>
      </c>
      <c r="O1539">
        <v>1155</v>
      </c>
    </row>
    <row r="1540" spans="13:15" x14ac:dyDescent="0.25">
      <c r="M1540" t="s">
        <v>0</v>
      </c>
      <c r="N1540" s="7">
        <v>42883</v>
      </c>
      <c r="O1540">
        <v>1335</v>
      </c>
    </row>
    <row r="1541" spans="13:15" x14ac:dyDescent="0.25">
      <c r="M1541" t="s">
        <v>2</v>
      </c>
      <c r="N1541" s="7">
        <v>42867</v>
      </c>
      <c r="O1541">
        <v>1551</v>
      </c>
    </row>
    <row r="1542" spans="13:15" x14ac:dyDescent="0.25">
      <c r="M1542" t="s">
        <v>0</v>
      </c>
      <c r="N1542" s="7">
        <v>42792</v>
      </c>
      <c r="O1542">
        <v>1252</v>
      </c>
    </row>
    <row r="1543" spans="13:15" x14ac:dyDescent="0.25">
      <c r="M1543" t="s">
        <v>2</v>
      </c>
      <c r="N1543" s="7">
        <v>42812</v>
      </c>
      <c r="O1543">
        <v>1508</v>
      </c>
    </row>
    <row r="1544" spans="13:15" x14ac:dyDescent="0.25">
      <c r="M1544" t="s">
        <v>0</v>
      </c>
      <c r="N1544" s="7">
        <v>42830</v>
      </c>
      <c r="O1544">
        <v>1314</v>
      </c>
    </row>
    <row r="1545" spans="13:15" x14ac:dyDescent="0.25">
      <c r="M1545" t="s">
        <v>3</v>
      </c>
      <c r="N1545" s="7">
        <v>42912</v>
      </c>
      <c r="O1545">
        <v>1973</v>
      </c>
    </row>
    <row r="1546" spans="13:15" x14ac:dyDescent="0.25">
      <c r="M1546" t="s">
        <v>2</v>
      </c>
      <c r="N1546" s="7">
        <v>42858</v>
      </c>
      <c r="O1546">
        <v>1979</v>
      </c>
    </row>
    <row r="1547" spans="13:15" x14ac:dyDescent="0.25">
      <c r="M1547" t="s">
        <v>0</v>
      </c>
      <c r="N1547" s="7">
        <v>42773</v>
      </c>
      <c r="O1547">
        <v>1521</v>
      </c>
    </row>
    <row r="1548" spans="13:15" x14ac:dyDescent="0.25">
      <c r="M1548" t="s">
        <v>0</v>
      </c>
      <c r="N1548" s="7">
        <v>42808</v>
      </c>
      <c r="O1548">
        <v>1092</v>
      </c>
    </row>
    <row r="1549" spans="13:15" x14ac:dyDescent="0.25">
      <c r="M1549" t="s">
        <v>1</v>
      </c>
      <c r="N1549" s="7">
        <v>42780</v>
      </c>
      <c r="O1549">
        <v>1432</v>
      </c>
    </row>
    <row r="1550" spans="13:15" x14ac:dyDescent="0.25">
      <c r="M1550" t="s">
        <v>2</v>
      </c>
      <c r="N1550" s="7">
        <v>42784</v>
      </c>
      <c r="O1550">
        <v>1739</v>
      </c>
    </row>
    <row r="1551" spans="13:15" x14ac:dyDescent="0.25">
      <c r="M1551" t="s">
        <v>3</v>
      </c>
      <c r="N1551" s="7">
        <v>42900</v>
      </c>
      <c r="O1551">
        <v>1436</v>
      </c>
    </row>
    <row r="1552" spans="13:15" x14ac:dyDescent="0.25">
      <c r="M1552" t="s">
        <v>1</v>
      </c>
      <c r="N1552" s="7">
        <v>42903</v>
      </c>
      <c r="O1552">
        <v>1252</v>
      </c>
    </row>
    <row r="1553" spans="13:15" x14ac:dyDescent="0.25">
      <c r="M1553" t="s">
        <v>3</v>
      </c>
      <c r="N1553" s="7">
        <v>42913</v>
      </c>
      <c r="O1553">
        <v>1410</v>
      </c>
    </row>
    <row r="1554" spans="13:15" x14ac:dyDescent="0.25">
      <c r="M1554" t="s">
        <v>1</v>
      </c>
      <c r="N1554" s="7">
        <v>42749</v>
      </c>
      <c r="O1554">
        <v>1826</v>
      </c>
    </row>
    <row r="1555" spans="13:15" x14ac:dyDescent="0.25">
      <c r="M1555" t="s">
        <v>1</v>
      </c>
      <c r="N1555" s="7">
        <v>42876</v>
      </c>
      <c r="O1555">
        <v>1887</v>
      </c>
    </row>
    <row r="1556" spans="13:15" x14ac:dyDescent="0.25">
      <c r="M1556" t="s">
        <v>3</v>
      </c>
      <c r="N1556" s="7">
        <v>42824</v>
      </c>
      <c r="O1556">
        <v>1745</v>
      </c>
    </row>
    <row r="1557" spans="13:15" x14ac:dyDescent="0.25">
      <c r="M1557" t="s">
        <v>1</v>
      </c>
      <c r="N1557" s="7">
        <v>42765</v>
      </c>
      <c r="O1557">
        <v>1707</v>
      </c>
    </row>
    <row r="1558" spans="13:15" x14ac:dyDescent="0.25">
      <c r="M1558" t="s">
        <v>0</v>
      </c>
      <c r="N1558" s="7">
        <v>42903</v>
      </c>
      <c r="O1558">
        <v>1499</v>
      </c>
    </row>
    <row r="1559" spans="13:15" x14ac:dyDescent="0.25">
      <c r="M1559" t="s">
        <v>2</v>
      </c>
      <c r="N1559" s="7">
        <v>42829</v>
      </c>
      <c r="O1559">
        <v>1553</v>
      </c>
    </row>
    <row r="1560" spans="13:15" x14ac:dyDescent="0.25">
      <c r="M1560" t="s">
        <v>1</v>
      </c>
      <c r="N1560" s="7">
        <v>42891</v>
      </c>
      <c r="O1560">
        <v>1595</v>
      </c>
    </row>
    <row r="1561" spans="13:15" x14ac:dyDescent="0.25">
      <c r="M1561" t="s">
        <v>3</v>
      </c>
      <c r="N1561" s="7">
        <v>42764</v>
      </c>
      <c r="O1561">
        <v>1757</v>
      </c>
    </row>
    <row r="1562" spans="13:15" x14ac:dyDescent="0.25">
      <c r="M1562" t="s">
        <v>3</v>
      </c>
      <c r="N1562" s="7">
        <v>42916</v>
      </c>
      <c r="O1562">
        <v>1767</v>
      </c>
    </row>
    <row r="1563" spans="13:15" x14ac:dyDescent="0.25">
      <c r="M1563" t="s">
        <v>3</v>
      </c>
      <c r="N1563" s="7">
        <v>42878</v>
      </c>
      <c r="O1563">
        <v>1155</v>
      </c>
    </row>
    <row r="1564" spans="13:15" x14ac:dyDescent="0.25">
      <c r="M1564" t="s">
        <v>0</v>
      </c>
      <c r="N1564" s="7">
        <v>42816</v>
      </c>
      <c r="O1564">
        <v>1850</v>
      </c>
    </row>
    <row r="1565" spans="13:15" x14ac:dyDescent="0.25">
      <c r="M1565" t="s">
        <v>3</v>
      </c>
      <c r="N1565" s="7">
        <v>42795</v>
      </c>
      <c r="O1565">
        <v>1201</v>
      </c>
    </row>
    <row r="1566" spans="13:15" x14ac:dyDescent="0.25">
      <c r="M1566" t="s">
        <v>3</v>
      </c>
      <c r="N1566" s="7">
        <v>42902</v>
      </c>
      <c r="O1566">
        <v>1004</v>
      </c>
    </row>
    <row r="1567" spans="13:15" x14ac:dyDescent="0.25">
      <c r="M1567" t="s">
        <v>2</v>
      </c>
      <c r="N1567" s="7">
        <v>42795</v>
      </c>
      <c r="O1567">
        <v>1766</v>
      </c>
    </row>
    <row r="1568" spans="13:15" x14ac:dyDescent="0.25">
      <c r="M1568" t="s">
        <v>3</v>
      </c>
      <c r="N1568" s="7">
        <v>42821</v>
      </c>
      <c r="O1568">
        <v>1550</v>
      </c>
    </row>
    <row r="1569" spans="13:15" x14ac:dyDescent="0.25">
      <c r="M1569" t="s">
        <v>3</v>
      </c>
      <c r="N1569" s="7">
        <v>42817</v>
      </c>
      <c r="O1569">
        <v>1590</v>
      </c>
    </row>
    <row r="1570" spans="13:15" x14ac:dyDescent="0.25">
      <c r="M1570" t="s">
        <v>3</v>
      </c>
      <c r="N1570" s="7">
        <v>42739</v>
      </c>
      <c r="O1570">
        <v>1482</v>
      </c>
    </row>
    <row r="1571" spans="13:15" x14ac:dyDescent="0.25">
      <c r="M1571" t="s">
        <v>0</v>
      </c>
      <c r="N1571" s="7">
        <v>42778</v>
      </c>
      <c r="O1571">
        <v>1524</v>
      </c>
    </row>
    <row r="1572" spans="13:15" x14ac:dyDescent="0.25">
      <c r="M1572" t="s">
        <v>2</v>
      </c>
      <c r="N1572" s="7">
        <v>42915</v>
      </c>
      <c r="O1572">
        <v>1773</v>
      </c>
    </row>
    <row r="1573" spans="13:15" x14ac:dyDescent="0.25">
      <c r="M1573" t="s">
        <v>1</v>
      </c>
      <c r="N1573" s="7">
        <v>42864</v>
      </c>
      <c r="O1573">
        <v>1681</v>
      </c>
    </row>
    <row r="1574" spans="13:15" x14ac:dyDescent="0.25">
      <c r="M1574" t="s">
        <v>3</v>
      </c>
      <c r="N1574" s="7">
        <v>42901</v>
      </c>
      <c r="O1574">
        <v>1721</v>
      </c>
    </row>
    <row r="1575" spans="13:15" x14ac:dyDescent="0.25">
      <c r="M1575" t="s">
        <v>1</v>
      </c>
      <c r="N1575" s="7">
        <v>42809</v>
      </c>
      <c r="O1575">
        <v>1515</v>
      </c>
    </row>
    <row r="1576" spans="13:15" x14ac:dyDescent="0.25">
      <c r="M1576" t="s">
        <v>1</v>
      </c>
      <c r="N1576" s="7">
        <v>42749</v>
      </c>
      <c r="O1576">
        <v>1177</v>
      </c>
    </row>
    <row r="1577" spans="13:15" x14ac:dyDescent="0.25">
      <c r="M1577" t="s">
        <v>3</v>
      </c>
      <c r="N1577" s="7">
        <v>42786</v>
      </c>
      <c r="O1577">
        <v>1255</v>
      </c>
    </row>
    <row r="1578" spans="13:15" x14ac:dyDescent="0.25">
      <c r="M1578" t="s">
        <v>0</v>
      </c>
      <c r="N1578" s="7">
        <v>42861</v>
      </c>
      <c r="O1578">
        <v>1784</v>
      </c>
    </row>
    <row r="1579" spans="13:15" x14ac:dyDescent="0.25">
      <c r="M1579" t="s">
        <v>3</v>
      </c>
      <c r="N1579" s="7">
        <v>42750</v>
      </c>
      <c r="O1579">
        <v>1072</v>
      </c>
    </row>
    <row r="1580" spans="13:15" x14ac:dyDescent="0.25">
      <c r="M1580" t="s">
        <v>1</v>
      </c>
      <c r="N1580" s="7">
        <v>42748</v>
      </c>
      <c r="O1580">
        <v>1009</v>
      </c>
    </row>
    <row r="1581" spans="13:15" x14ac:dyDescent="0.25">
      <c r="M1581" t="s">
        <v>1</v>
      </c>
      <c r="N1581" s="7">
        <v>42771</v>
      </c>
      <c r="O1581">
        <v>1449</v>
      </c>
    </row>
    <row r="1582" spans="13:15" x14ac:dyDescent="0.25">
      <c r="M1582" t="s">
        <v>2</v>
      </c>
      <c r="N1582" s="7">
        <v>42839</v>
      </c>
      <c r="O1582">
        <v>1203</v>
      </c>
    </row>
    <row r="1583" spans="13:15" x14ac:dyDescent="0.25">
      <c r="M1583" t="s">
        <v>0</v>
      </c>
      <c r="N1583" s="7">
        <v>42857</v>
      </c>
      <c r="O1583">
        <v>1687</v>
      </c>
    </row>
    <row r="1584" spans="13:15" x14ac:dyDescent="0.25">
      <c r="M1584" t="s">
        <v>0</v>
      </c>
      <c r="N1584" s="7">
        <v>42856</v>
      </c>
      <c r="O1584">
        <v>1855</v>
      </c>
    </row>
    <row r="1585" spans="13:15" x14ac:dyDescent="0.25">
      <c r="M1585" t="s">
        <v>0</v>
      </c>
      <c r="N1585" s="7">
        <v>42896</v>
      </c>
      <c r="O1585">
        <v>1716</v>
      </c>
    </row>
    <row r="1586" spans="13:15" x14ac:dyDescent="0.25">
      <c r="M1586" t="s">
        <v>1</v>
      </c>
      <c r="N1586" s="7">
        <v>42898</v>
      </c>
      <c r="O1586">
        <v>1660</v>
      </c>
    </row>
    <row r="1587" spans="13:15" x14ac:dyDescent="0.25">
      <c r="M1587" t="s">
        <v>2</v>
      </c>
      <c r="N1587" s="7">
        <v>42822</v>
      </c>
      <c r="O1587">
        <v>1287</v>
      </c>
    </row>
    <row r="1588" spans="13:15" x14ac:dyDescent="0.25">
      <c r="M1588" t="s">
        <v>1</v>
      </c>
      <c r="N1588" s="7">
        <v>42779</v>
      </c>
      <c r="O1588">
        <v>1108</v>
      </c>
    </row>
    <row r="1589" spans="13:15" x14ac:dyDescent="0.25">
      <c r="M1589" t="s">
        <v>2</v>
      </c>
      <c r="N1589" s="7">
        <v>42870</v>
      </c>
      <c r="O1589">
        <v>1895</v>
      </c>
    </row>
    <row r="1590" spans="13:15" x14ac:dyDescent="0.25">
      <c r="M1590" t="s">
        <v>2</v>
      </c>
      <c r="N1590" s="7">
        <v>42827</v>
      </c>
      <c r="O1590">
        <v>1408</v>
      </c>
    </row>
    <row r="1591" spans="13:15" x14ac:dyDescent="0.25">
      <c r="M1591" t="s">
        <v>1</v>
      </c>
      <c r="N1591" s="7">
        <v>42751</v>
      </c>
      <c r="O1591">
        <v>1150</v>
      </c>
    </row>
    <row r="1592" spans="13:15" x14ac:dyDescent="0.25">
      <c r="M1592" t="s">
        <v>2</v>
      </c>
      <c r="N1592" s="7">
        <v>42752</v>
      </c>
      <c r="O1592">
        <v>1305</v>
      </c>
    </row>
    <row r="1593" spans="13:15" x14ac:dyDescent="0.25">
      <c r="M1593" t="s">
        <v>1</v>
      </c>
      <c r="N1593" s="7">
        <v>42754</v>
      </c>
      <c r="O1593">
        <v>1648</v>
      </c>
    </row>
    <row r="1594" spans="13:15" x14ac:dyDescent="0.25">
      <c r="M1594" t="s">
        <v>0</v>
      </c>
      <c r="N1594" s="7">
        <v>42754</v>
      </c>
      <c r="O1594">
        <v>1069</v>
      </c>
    </row>
    <row r="1595" spans="13:15" x14ac:dyDescent="0.25">
      <c r="M1595" t="s">
        <v>1</v>
      </c>
      <c r="N1595" s="7">
        <v>42798</v>
      </c>
      <c r="O1595">
        <v>1772</v>
      </c>
    </row>
    <row r="1596" spans="13:15" x14ac:dyDescent="0.25">
      <c r="M1596" t="s">
        <v>3</v>
      </c>
      <c r="N1596" s="7">
        <v>42905</v>
      </c>
      <c r="O1596">
        <v>1219</v>
      </c>
    </row>
    <row r="1597" spans="13:15" x14ac:dyDescent="0.25">
      <c r="M1597" t="s">
        <v>1</v>
      </c>
      <c r="N1597" s="7">
        <v>42914</v>
      </c>
      <c r="O1597">
        <v>1396</v>
      </c>
    </row>
    <row r="1598" spans="13:15" x14ac:dyDescent="0.25">
      <c r="M1598" t="s">
        <v>0</v>
      </c>
      <c r="N1598" s="7">
        <v>42914</v>
      </c>
      <c r="O1598">
        <v>1186</v>
      </c>
    </row>
    <row r="1599" spans="13:15" x14ac:dyDescent="0.25">
      <c r="M1599" t="s">
        <v>3</v>
      </c>
      <c r="N1599" s="7">
        <v>42839</v>
      </c>
      <c r="O1599">
        <v>1019</v>
      </c>
    </row>
    <row r="1600" spans="13:15" x14ac:dyDescent="0.25">
      <c r="M1600" t="s">
        <v>3</v>
      </c>
      <c r="N1600" s="7">
        <v>42840</v>
      </c>
      <c r="O1600">
        <v>1111</v>
      </c>
    </row>
    <row r="1601" spans="13:15" x14ac:dyDescent="0.25">
      <c r="M1601" t="s">
        <v>3</v>
      </c>
      <c r="N1601" s="7">
        <v>42779</v>
      </c>
      <c r="O1601">
        <v>1844</v>
      </c>
    </row>
    <row r="1602" spans="13:15" x14ac:dyDescent="0.25">
      <c r="M1602" t="s">
        <v>0</v>
      </c>
      <c r="N1602" s="7">
        <v>42787</v>
      </c>
      <c r="O1602">
        <v>1268</v>
      </c>
    </row>
    <row r="1603" spans="13:15" x14ac:dyDescent="0.25">
      <c r="M1603" t="s">
        <v>1</v>
      </c>
      <c r="N1603" s="7">
        <v>42870</v>
      </c>
      <c r="O1603">
        <v>1717</v>
      </c>
    </row>
    <row r="1604" spans="13:15" x14ac:dyDescent="0.25">
      <c r="M1604" t="s">
        <v>3</v>
      </c>
      <c r="N1604" s="7">
        <v>42852</v>
      </c>
      <c r="O1604">
        <v>1025</v>
      </c>
    </row>
    <row r="1605" spans="13:15" x14ac:dyDescent="0.25">
      <c r="M1605" t="s">
        <v>2</v>
      </c>
      <c r="N1605" s="7">
        <v>42850</v>
      </c>
      <c r="O1605">
        <v>1651</v>
      </c>
    </row>
    <row r="1606" spans="13:15" x14ac:dyDescent="0.25">
      <c r="M1606" t="s">
        <v>2</v>
      </c>
      <c r="N1606" s="7">
        <v>42861</v>
      </c>
      <c r="O1606">
        <v>1134</v>
      </c>
    </row>
    <row r="1607" spans="13:15" x14ac:dyDescent="0.25">
      <c r="M1607" t="s">
        <v>2</v>
      </c>
      <c r="N1607" s="7">
        <v>42880</v>
      </c>
      <c r="O1607">
        <v>1859</v>
      </c>
    </row>
    <row r="1608" spans="13:15" x14ac:dyDescent="0.25">
      <c r="M1608" t="s">
        <v>3</v>
      </c>
      <c r="N1608" s="7">
        <v>42916</v>
      </c>
      <c r="O1608">
        <v>1664</v>
      </c>
    </row>
    <row r="1609" spans="13:15" x14ac:dyDescent="0.25">
      <c r="M1609" t="s">
        <v>1</v>
      </c>
      <c r="N1609" s="7">
        <v>42904</v>
      </c>
      <c r="O1609">
        <v>1432</v>
      </c>
    </row>
    <row r="1610" spans="13:15" x14ac:dyDescent="0.25">
      <c r="M1610" t="s">
        <v>3</v>
      </c>
      <c r="N1610" s="7">
        <v>42841</v>
      </c>
      <c r="O1610">
        <v>1232</v>
      </c>
    </row>
    <row r="1611" spans="13:15" x14ac:dyDescent="0.25">
      <c r="M1611" t="s">
        <v>2</v>
      </c>
      <c r="N1611" s="7">
        <v>42901</v>
      </c>
      <c r="O1611">
        <v>1647</v>
      </c>
    </row>
    <row r="1612" spans="13:15" x14ac:dyDescent="0.25">
      <c r="M1612" t="s">
        <v>2</v>
      </c>
      <c r="N1612" s="7">
        <v>42746</v>
      </c>
      <c r="O1612">
        <v>1273</v>
      </c>
    </row>
    <row r="1613" spans="13:15" x14ac:dyDescent="0.25">
      <c r="M1613" t="s">
        <v>1</v>
      </c>
      <c r="N1613" s="7">
        <v>42812</v>
      </c>
      <c r="O1613">
        <v>1526</v>
      </c>
    </row>
    <row r="1614" spans="13:15" x14ac:dyDescent="0.25">
      <c r="M1614" t="s">
        <v>0</v>
      </c>
      <c r="N1614" s="7">
        <v>42814</v>
      </c>
      <c r="O1614">
        <v>1281</v>
      </c>
    </row>
    <row r="1615" spans="13:15" x14ac:dyDescent="0.25">
      <c r="M1615" t="s">
        <v>2</v>
      </c>
      <c r="N1615" s="7">
        <v>42872</v>
      </c>
      <c r="O1615">
        <v>1818</v>
      </c>
    </row>
    <row r="1616" spans="13:15" x14ac:dyDescent="0.25">
      <c r="M1616" t="s">
        <v>3</v>
      </c>
      <c r="N1616" s="7">
        <v>42769</v>
      </c>
      <c r="O1616">
        <v>1892</v>
      </c>
    </row>
    <row r="1617" spans="13:15" x14ac:dyDescent="0.25">
      <c r="M1617" t="s">
        <v>2</v>
      </c>
      <c r="N1617" s="7">
        <v>42889</v>
      </c>
      <c r="O1617">
        <v>1025</v>
      </c>
    </row>
    <row r="1618" spans="13:15" x14ac:dyDescent="0.25">
      <c r="M1618" t="s">
        <v>1</v>
      </c>
      <c r="N1618" s="7">
        <v>42872</v>
      </c>
      <c r="O1618">
        <v>1210</v>
      </c>
    </row>
    <row r="1619" spans="13:15" x14ac:dyDescent="0.25">
      <c r="M1619" t="s">
        <v>1</v>
      </c>
      <c r="N1619" s="7">
        <v>42834</v>
      </c>
      <c r="O1619">
        <v>1108</v>
      </c>
    </row>
    <row r="1620" spans="13:15" x14ac:dyDescent="0.25">
      <c r="M1620" t="s">
        <v>2</v>
      </c>
      <c r="N1620" s="7">
        <v>42822</v>
      </c>
      <c r="O1620">
        <v>1874</v>
      </c>
    </row>
    <row r="1621" spans="13:15" x14ac:dyDescent="0.25">
      <c r="M1621" t="s">
        <v>3</v>
      </c>
      <c r="N1621" s="7">
        <v>42763</v>
      </c>
      <c r="O1621">
        <v>1451</v>
      </c>
    </row>
    <row r="1622" spans="13:15" x14ac:dyDescent="0.25">
      <c r="M1622" t="s">
        <v>3</v>
      </c>
      <c r="N1622" s="7">
        <v>42845</v>
      </c>
      <c r="O1622">
        <v>1409</v>
      </c>
    </row>
    <row r="1623" spans="13:15" x14ac:dyDescent="0.25">
      <c r="M1623" t="s">
        <v>3</v>
      </c>
      <c r="N1623" s="7">
        <v>42903</v>
      </c>
      <c r="O1623">
        <v>1837</v>
      </c>
    </row>
    <row r="1624" spans="13:15" x14ac:dyDescent="0.25">
      <c r="M1624" t="s">
        <v>2</v>
      </c>
      <c r="N1624" s="7">
        <v>42885</v>
      </c>
      <c r="O1624">
        <v>1958</v>
      </c>
    </row>
    <row r="1625" spans="13:15" x14ac:dyDescent="0.25">
      <c r="M1625" t="s">
        <v>1</v>
      </c>
      <c r="N1625" s="7">
        <v>42771</v>
      </c>
      <c r="O1625">
        <v>1089</v>
      </c>
    </row>
    <row r="1626" spans="13:15" x14ac:dyDescent="0.25">
      <c r="M1626" t="s">
        <v>2</v>
      </c>
      <c r="N1626" s="7">
        <v>42879</v>
      </c>
      <c r="O1626">
        <v>1759</v>
      </c>
    </row>
    <row r="1627" spans="13:15" x14ac:dyDescent="0.25">
      <c r="M1627" t="s">
        <v>0</v>
      </c>
      <c r="N1627" s="7">
        <v>42894</v>
      </c>
      <c r="O1627">
        <v>1404</v>
      </c>
    </row>
    <row r="1628" spans="13:15" x14ac:dyDescent="0.25">
      <c r="M1628" t="s">
        <v>1</v>
      </c>
      <c r="N1628" s="7">
        <v>42752</v>
      </c>
      <c r="O1628">
        <v>1808</v>
      </c>
    </row>
    <row r="1629" spans="13:15" x14ac:dyDescent="0.25">
      <c r="M1629" t="s">
        <v>1</v>
      </c>
      <c r="N1629" s="7">
        <v>42812</v>
      </c>
      <c r="O1629">
        <v>1291</v>
      </c>
    </row>
    <row r="1630" spans="13:15" x14ac:dyDescent="0.25">
      <c r="M1630" t="s">
        <v>3</v>
      </c>
      <c r="N1630" s="7">
        <v>42867</v>
      </c>
      <c r="O1630">
        <v>1450</v>
      </c>
    </row>
    <row r="1631" spans="13:15" x14ac:dyDescent="0.25">
      <c r="M1631" t="s">
        <v>2</v>
      </c>
      <c r="N1631" s="7">
        <v>42912</v>
      </c>
      <c r="O1631">
        <v>1145</v>
      </c>
    </row>
    <row r="1632" spans="13:15" x14ac:dyDescent="0.25">
      <c r="M1632" t="s">
        <v>3</v>
      </c>
      <c r="N1632" s="7">
        <v>42740</v>
      </c>
      <c r="O1632">
        <v>1641</v>
      </c>
    </row>
    <row r="1633" spans="13:15" x14ac:dyDescent="0.25">
      <c r="M1633" t="s">
        <v>3</v>
      </c>
      <c r="N1633" s="7">
        <v>42761</v>
      </c>
      <c r="O1633">
        <v>1098</v>
      </c>
    </row>
    <row r="1634" spans="13:15" x14ac:dyDescent="0.25">
      <c r="M1634" t="s">
        <v>3</v>
      </c>
      <c r="N1634" s="7">
        <v>42900</v>
      </c>
      <c r="O1634">
        <v>1826</v>
      </c>
    </row>
    <row r="1635" spans="13:15" x14ac:dyDescent="0.25">
      <c r="M1635" t="s">
        <v>3</v>
      </c>
      <c r="N1635" s="7">
        <v>42755</v>
      </c>
      <c r="O1635">
        <v>1731</v>
      </c>
    </row>
    <row r="1636" spans="13:15" x14ac:dyDescent="0.25">
      <c r="M1636" t="s">
        <v>0</v>
      </c>
      <c r="N1636" s="7">
        <v>42766</v>
      </c>
      <c r="O1636">
        <v>1681</v>
      </c>
    </row>
    <row r="1637" spans="13:15" x14ac:dyDescent="0.25">
      <c r="M1637" t="s">
        <v>3</v>
      </c>
      <c r="N1637" s="7">
        <v>42828</v>
      </c>
      <c r="O1637">
        <v>1474</v>
      </c>
    </row>
    <row r="1638" spans="13:15" x14ac:dyDescent="0.25">
      <c r="M1638" t="s">
        <v>3</v>
      </c>
      <c r="N1638" s="7">
        <v>42834</v>
      </c>
      <c r="O1638">
        <v>1284</v>
      </c>
    </row>
    <row r="1639" spans="13:15" x14ac:dyDescent="0.25">
      <c r="M1639" t="s">
        <v>0</v>
      </c>
      <c r="N1639" s="7">
        <v>42810</v>
      </c>
      <c r="O1639">
        <v>1982</v>
      </c>
    </row>
    <row r="1640" spans="13:15" x14ac:dyDescent="0.25">
      <c r="M1640" t="s">
        <v>3</v>
      </c>
      <c r="N1640" s="7">
        <v>42769</v>
      </c>
      <c r="O1640">
        <v>1884</v>
      </c>
    </row>
    <row r="1641" spans="13:15" x14ac:dyDescent="0.25">
      <c r="M1641" t="s">
        <v>2</v>
      </c>
      <c r="N1641" s="7">
        <v>42886</v>
      </c>
      <c r="O1641">
        <v>1021</v>
      </c>
    </row>
    <row r="1642" spans="13:15" x14ac:dyDescent="0.25">
      <c r="M1642" t="s">
        <v>2</v>
      </c>
      <c r="N1642" s="7">
        <v>42893</v>
      </c>
      <c r="O1642">
        <v>1052</v>
      </c>
    </row>
    <row r="1643" spans="13:15" x14ac:dyDescent="0.25">
      <c r="M1643" t="s">
        <v>3</v>
      </c>
      <c r="N1643" s="7">
        <v>42863</v>
      </c>
      <c r="O1643">
        <v>1368</v>
      </c>
    </row>
    <row r="1644" spans="13:15" x14ac:dyDescent="0.25">
      <c r="M1644" t="s">
        <v>2</v>
      </c>
      <c r="N1644" s="7">
        <v>42795</v>
      </c>
      <c r="O1644">
        <v>1768</v>
      </c>
    </row>
    <row r="1645" spans="13:15" x14ac:dyDescent="0.25">
      <c r="M1645" t="s">
        <v>3</v>
      </c>
      <c r="N1645" s="7">
        <v>42866</v>
      </c>
      <c r="O1645">
        <v>1198</v>
      </c>
    </row>
    <row r="1646" spans="13:15" x14ac:dyDescent="0.25">
      <c r="M1646" t="s">
        <v>1</v>
      </c>
      <c r="N1646" s="7">
        <v>42748</v>
      </c>
      <c r="O1646">
        <v>1610</v>
      </c>
    </row>
    <row r="1647" spans="13:15" x14ac:dyDescent="0.25">
      <c r="M1647" t="s">
        <v>2</v>
      </c>
      <c r="N1647" s="7">
        <v>42878</v>
      </c>
      <c r="O1647">
        <v>1008</v>
      </c>
    </row>
    <row r="1648" spans="13:15" x14ac:dyDescent="0.25">
      <c r="M1648" t="s">
        <v>1</v>
      </c>
      <c r="N1648" s="7">
        <v>42864</v>
      </c>
      <c r="O1648">
        <v>1823</v>
      </c>
    </row>
    <row r="1649" spans="13:15" x14ac:dyDescent="0.25">
      <c r="M1649" t="s">
        <v>3</v>
      </c>
      <c r="N1649" s="7">
        <v>42842</v>
      </c>
      <c r="O1649">
        <v>1053</v>
      </c>
    </row>
    <row r="1650" spans="13:15" x14ac:dyDescent="0.25">
      <c r="M1650" t="s">
        <v>3</v>
      </c>
      <c r="N1650" s="7">
        <v>42783</v>
      </c>
      <c r="O1650">
        <v>1107</v>
      </c>
    </row>
    <row r="1651" spans="13:15" x14ac:dyDescent="0.25">
      <c r="M1651" t="s">
        <v>1</v>
      </c>
      <c r="N1651" s="7">
        <v>42818</v>
      </c>
      <c r="O1651">
        <v>1887</v>
      </c>
    </row>
    <row r="1652" spans="13:15" x14ac:dyDescent="0.25">
      <c r="M1652" t="s">
        <v>0</v>
      </c>
      <c r="N1652" s="7">
        <v>42902</v>
      </c>
      <c r="O1652">
        <v>1349</v>
      </c>
    </row>
    <row r="1653" spans="13:15" x14ac:dyDescent="0.25">
      <c r="M1653" t="s">
        <v>2</v>
      </c>
      <c r="N1653" s="7">
        <v>42786</v>
      </c>
      <c r="O1653">
        <v>1665</v>
      </c>
    </row>
    <row r="1654" spans="13:15" x14ac:dyDescent="0.25">
      <c r="M1654" t="s">
        <v>1</v>
      </c>
      <c r="N1654" s="7">
        <v>42905</v>
      </c>
      <c r="O1654">
        <v>1230</v>
      </c>
    </row>
    <row r="1655" spans="13:15" x14ac:dyDescent="0.25">
      <c r="M1655" t="s">
        <v>3</v>
      </c>
      <c r="N1655" s="7">
        <v>42875</v>
      </c>
      <c r="O1655">
        <v>1733</v>
      </c>
    </row>
    <row r="1656" spans="13:15" x14ac:dyDescent="0.25">
      <c r="M1656" t="s">
        <v>3</v>
      </c>
      <c r="N1656" s="7">
        <v>42819</v>
      </c>
      <c r="O1656">
        <v>1074</v>
      </c>
    </row>
    <row r="1657" spans="13:15" x14ac:dyDescent="0.25">
      <c r="M1657" t="s">
        <v>0</v>
      </c>
      <c r="N1657" s="7">
        <v>42777</v>
      </c>
      <c r="O1657">
        <v>1850</v>
      </c>
    </row>
    <row r="1658" spans="13:15" x14ac:dyDescent="0.25">
      <c r="M1658" t="s">
        <v>1</v>
      </c>
      <c r="N1658" s="7">
        <v>42736</v>
      </c>
      <c r="O1658">
        <v>1737</v>
      </c>
    </row>
    <row r="1659" spans="13:15" x14ac:dyDescent="0.25">
      <c r="M1659" t="s">
        <v>2</v>
      </c>
      <c r="N1659" s="7">
        <v>42907</v>
      </c>
      <c r="O1659">
        <v>1854</v>
      </c>
    </row>
    <row r="1660" spans="13:15" x14ac:dyDescent="0.25">
      <c r="M1660" t="s">
        <v>0</v>
      </c>
      <c r="N1660" s="7">
        <v>42882</v>
      </c>
      <c r="O1660">
        <v>1343</v>
      </c>
    </row>
    <row r="1661" spans="13:15" x14ac:dyDescent="0.25">
      <c r="M1661" t="s">
        <v>0</v>
      </c>
      <c r="N1661" s="7">
        <v>42897</v>
      </c>
      <c r="O1661">
        <v>1646</v>
      </c>
    </row>
    <row r="1662" spans="13:15" x14ac:dyDescent="0.25">
      <c r="M1662" t="s">
        <v>3</v>
      </c>
      <c r="N1662" s="7">
        <v>42822</v>
      </c>
      <c r="O1662">
        <v>1890</v>
      </c>
    </row>
    <row r="1663" spans="13:15" x14ac:dyDescent="0.25">
      <c r="M1663" t="s">
        <v>1</v>
      </c>
      <c r="N1663" s="7">
        <v>42776</v>
      </c>
      <c r="O1663">
        <v>1718</v>
      </c>
    </row>
    <row r="1664" spans="13:15" x14ac:dyDescent="0.25">
      <c r="M1664" t="s">
        <v>1</v>
      </c>
      <c r="N1664" s="7">
        <v>42773</v>
      </c>
      <c r="O1664">
        <v>1894</v>
      </c>
    </row>
    <row r="1665" spans="13:15" x14ac:dyDescent="0.25">
      <c r="M1665" t="s">
        <v>1</v>
      </c>
      <c r="N1665" s="7">
        <v>42847</v>
      </c>
      <c r="O1665">
        <v>1508</v>
      </c>
    </row>
    <row r="1666" spans="13:15" x14ac:dyDescent="0.25">
      <c r="M1666" t="s">
        <v>2</v>
      </c>
      <c r="N1666" s="7">
        <v>42899</v>
      </c>
      <c r="O1666">
        <v>1597</v>
      </c>
    </row>
    <row r="1667" spans="13:15" x14ac:dyDescent="0.25">
      <c r="M1667" t="s">
        <v>0</v>
      </c>
      <c r="N1667" s="7">
        <v>42784</v>
      </c>
      <c r="O1667">
        <v>1068</v>
      </c>
    </row>
    <row r="1668" spans="13:15" x14ac:dyDescent="0.25">
      <c r="M1668" t="s">
        <v>0</v>
      </c>
      <c r="N1668" s="7">
        <v>42817</v>
      </c>
      <c r="O1668">
        <v>1950</v>
      </c>
    </row>
    <row r="1669" spans="13:15" x14ac:dyDescent="0.25">
      <c r="M1669" t="s">
        <v>0</v>
      </c>
      <c r="N1669" s="7">
        <v>42808</v>
      </c>
      <c r="O1669">
        <v>1476</v>
      </c>
    </row>
    <row r="1670" spans="13:15" x14ac:dyDescent="0.25">
      <c r="M1670" t="s">
        <v>3</v>
      </c>
      <c r="N1670" s="7">
        <v>42755</v>
      </c>
      <c r="O1670">
        <v>1376</v>
      </c>
    </row>
    <row r="1671" spans="13:15" x14ac:dyDescent="0.25">
      <c r="M1671" t="s">
        <v>0</v>
      </c>
      <c r="N1671" s="7">
        <v>42738</v>
      </c>
      <c r="O1671">
        <v>1437</v>
      </c>
    </row>
    <row r="1672" spans="13:15" x14ac:dyDescent="0.25">
      <c r="M1672" t="s">
        <v>3</v>
      </c>
      <c r="N1672" s="7">
        <v>42750</v>
      </c>
      <c r="O1672">
        <v>1703</v>
      </c>
    </row>
    <row r="1673" spans="13:15" x14ac:dyDescent="0.25">
      <c r="M1673" t="s">
        <v>0</v>
      </c>
      <c r="N1673" s="7">
        <v>42764</v>
      </c>
      <c r="O1673">
        <v>1013</v>
      </c>
    </row>
    <row r="1674" spans="13:15" x14ac:dyDescent="0.25">
      <c r="M1674" t="s">
        <v>3</v>
      </c>
      <c r="N1674" s="7">
        <v>42790</v>
      </c>
      <c r="O1674">
        <v>1579</v>
      </c>
    </row>
    <row r="1675" spans="13:15" x14ac:dyDescent="0.25">
      <c r="M1675" t="s">
        <v>2</v>
      </c>
      <c r="N1675" s="7">
        <v>42837</v>
      </c>
      <c r="O1675">
        <v>1255</v>
      </c>
    </row>
    <row r="1676" spans="13:15" x14ac:dyDescent="0.25">
      <c r="M1676" t="s">
        <v>1</v>
      </c>
      <c r="N1676" s="7">
        <v>42892</v>
      </c>
      <c r="O1676">
        <v>1511</v>
      </c>
    </row>
    <row r="1677" spans="13:15" x14ac:dyDescent="0.25">
      <c r="M1677" t="s">
        <v>1</v>
      </c>
      <c r="N1677" s="7">
        <v>42914</v>
      </c>
      <c r="O1677">
        <v>1260</v>
      </c>
    </row>
    <row r="1678" spans="13:15" x14ac:dyDescent="0.25">
      <c r="M1678" t="s">
        <v>2</v>
      </c>
      <c r="N1678" s="7">
        <v>42789</v>
      </c>
      <c r="O1678">
        <v>1788</v>
      </c>
    </row>
    <row r="1679" spans="13:15" x14ac:dyDescent="0.25">
      <c r="M1679" t="s">
        <v>1</v>
      </c>
      <c r="N1679" s="7">
        <v>42865</v>
      </c>
      <c r="O1679">
        <v>1814</v>
      </c>
    </row>
    <row r="1680" spans="13:15" x14ac:dyDescent="0.25">
      <c r="M1680" t="s">
        <v>1</v>
      </c>
      <c r="N1680" s="7">
        <v>42875</v>
      </c>
      <c r="O1680">
        <v>1478</v>
      </c>
    </row>
    <row r="1681" spans="13:15" x14ac:dyDescent="0.25">
      <c r="M1681" t="s">
        <v>2</v>
      </c>
      <c r="N1681" s="7">
        <v>42817</v>
      </c>
      <c r="O1681">
        <v>1957</v>
      </c>
    </row>
    <row r="1682" spans="13:15" x14ac:dyDescent="0.25">
      <c r="M1682" t="s">
        <v>3</v>
      </c>
      <c r="N1682" s="7">
        <v>42758</v>
      </c>
      <c r="O1682">
        <v>1873</v>
      </c>
    </row>
    <row r="1683" spans="13:15" x14ac:dyDescent="0.25">
      <c r="M1683" t="s">
        <v>0</v>
      </c>
      <c r="N1683" s="7">
        <v>42862</v>
      </c>
      <c r="O1683">
        <v>1703</v>
      </c>
    </row>
    <row r="1684" spans="13:15" x14ac:dyDescent="0.25">
      <c r="M1684" t="s">
        <v>0</v>
      </c>
      <c r="N1684" s="7">
        <v>42874</v>
      </c>
      <c r="O1684">
        <v>1600</v>
      </c>
    </row>
    <row r="1685" spans="13:15" x14ac:dyDescent="0.25">
      <c r="M1685" t="s">
        <v>0</v>
      </c>
      <c r="N1685" s="7">
        <v>42778</v>
      </c>
      <c r="O1685">
        <v>1415</v>
      </c>
    </row>
    <row r="1686" spans="13:15" x14ac:dyDescent="0.25">
      <c r="M1686" t="s">
        <v>3</v>
      </c>
      <c r="N1686" s="7">
        <v>42776</v>
      </c>
      <c r="O1686">
        <v>1215</v>
      </c>
    </row>
    <row r="1687" spans="13:15" x14ac:dyDescent="0.25">
      <c r="M1687" t="s">
        <v>3</v>
      </c>
      <c r="N1687" s="7">
        <v>42805</v>
      </c>
      <c r="O1687">
        <v>1951</v>
      </c>
    </row>
    <row r="1688" spans="13:15" x14ac:dyDescent="0.25">
      <c r="M1688" t="s">
        <v>0</v>
      </c>
      <c r="N1688" s="7">
        <v>42843</v>
      </c>
      <c r="O1688">
        <v>1089</v>
      </c>
    </row>
    <row r="1689" spans="13:15" x14ac:dyDescent="0.25">
      <c r="M1689" t="s">
        <v>3</v>
      </c>
      <c r="N1689" s="7">
        <v>42744</v>
      </c>
      <c r="O1689">
        <v>1175</v>
      </c>
    </row>
    <row r="1690" spans="13:15" x14ac:dyDescent="0.25">
      <c r="M1690" t="s">
        <v>1</v>
      </c>
      <c r="N1690" s="7">
        <v>42809</v>
      </c>
      <c r="O1690">
        <v>1958</v>
      </c>
    </row>
    <row r="1691" spans="13:15" x14ac:dyDescent="0.25">
      <c r="M1691" t="s">
        <v>3</v>
      </c>
      <c r="N1691" s="7">
        <v>42865</v>
      </c>
      <c r="O1691">
        <v>1714</v>
      </c>
    </row>
    <row r="1692" spans="13:15" x14ac:dyDescent="0.25">
      <c r="M1692" t="s">
        <v>3</v>
      </c>
      <c r="N1692" s="7">
        <v>42909</v>
      </c>
      <c r="O1692">
        <v>1153</v>
      </c>
    </row>
    <row r="1693" spans="13:15" x14ac:dyDescent="0.25">
      <c r="M1693" t="s">
        <v>2</v>
      </c>
      <c r="N1693" s="7">
        <v>42815</v>
      </c>
      <c r="O1693">
        <v>1543</v>
      </c>
    </row>
    <row r="1694" spans="13:15" x14ac:dyDescent="0.25">
      <c r="M1694" t="s">
        <v>0</v>
      </c>
      <c r="N1694" s="7">
        <v>42822</v>
      </c>
      <c r="O1694">
        <v>1818</v>
      </c>
    </row>
    <row r="1695" spans="13:15" x14ac:dyDescent="0.25">
      <c r="M1695" t="s">
        <v>0</v>
      </c>
      <c r="N1695" s="7">
        <v>42879</v>
      </c>
      <c r="O1695">
        <v>1069</v>
      </c>
    </row>
    <row r="1696" spans="13:15" x14ac:dyDescent="0.25">
      <c r="M1696" t="s">
        <v>1</v>
      </c>
      <c r="N1696" s="7">
        <v>42873</v>
      </c>
      <c r="O1696">
        <v>1274</v>
      </c>
    </row>
    <row r="1697" spans="13:15" x14ac:dyDescent="0.25">
      <c r="M1697" t="s">
        <v>2</v>
      </c>
      <c r="N1697" s="7">
        <v>42762</v>
      </c>
      <c r="O1697">
        <v>1995</v>
      </c>
    </row>
    <row r="1698" spans="13:15" x14ac:dyDescent="0.25">
      <c r="M1698" t="s">
        <v>3</v>
      </c>
      <c r="N1698" s="7">
        <v>42861</v>
      </c>
      <c r="O1698">
        <v>1574</v>
      </c>
    </row>
    <row r="1699" spans="13:15" x14ac:dyDescent="0.25">
      <c r="M1699" t="s">
        <v>1</v>
      </c>
      <c r="N1699" s="7">
        <v>42896</v>
      </c>
      <c r="O1699">
        <v>1136</v>
      </c>
    </row>
    <row r="1700" spans="13:15" x14ac:dyDescent="0.25">
      <c r="M1700" t="s">
        <v>3</v>
      </c>
      <c r="N1700" s="7">
        <v>42887</v>
      </c>
      <c r="O1700">
        <v>1312</v>
      </c>
    </row>
    <row r="1701" spans="13:15" x14ac:dyDescent="0.25">
      <c r="M1701" t="s">
        <v>0</v>
      </c>
      <c r="N1701" s="7">
        <v>42809</v>
      </c>
      <c r="O1701">
        <v>1128</v>
      </c>
    </row>
    <row r="1702" spans="13:15" x14ac:dyDescent="0.25">
      <c r="M1702" t="s">
        <v>0</v>
      </c>
      <c r="N1702" s="7">
        <v>42810</v>
      </c>
      <c r="O1702">
        <v>1631</v>
      </c>
    </row>
    <row r="1703" spans="13:15" x14ac:dyDescent="0.25">
      <c r="M1703" t="s">
        <v>3</v>
      </c>
      <c r="N1703" s="7">
        <v>42819</v>
      </c>
      <c r="O1703">
        <v>1302</v>
      </c>
    </row>
    <row r="1704" spans="13:15" x14ac:dyDescent="0.25">
      <c r="M1704" t="s">
        <v>1</v>
      </c>
      <c r="N1704" s="7">
        <v>42845</v>
      </c>
      <c r="O1704">
        <v>1349</v>
      </c>
    </row>
    <row r="1705" spans="13:15" x14ac:dyDescent="0.25">
      <c r="M1705" t="s">
        <v>1</v>
      </c>
      <c r="N1705" s="7">
        <v>42790</v>
      </c>
      <c r="O1705">
        <v>1455</v>
      </c>
    </row>
    <row r="1706" spans="13:15" x14ac:dyDescent="0.25">
      <c r="M1706" t="s">
        <v>2</v>
      </c>
      <c r="N1706" s="7">
        <v>42852</v>
      </c>
      <c r="O1706">
        <v>1469</v>
      </c>
    </row>
    <row r="1707" spans="13:15" x14ac:dyDescent="0.25">
      <c r="M1707" t="s">
        <v>1</v>
      </c>
      <c r="N1707" s="7">
        <v>42797</v>
      </c>
      <c r="O1707">
        <v>1869</v>
      </c>
    </row>
    <row r="1708" spans="13:15" x14ac:dyDescent="0.25">
      <c r="M1708" t="s">
        <v>2</v>
      </c>
      <c r="N1708" s="7">
        <v>42863</v>
      </c>
      <c r="O1708">
        <v>1789</v>
      </c>
    </row>
    <row r="1709" spans="13:15" x14ac:dyDescent="0.25">
      <c r="M1709" t="s">
        <v>0</v>
      </c>
      <c r="N1709" s="7">
        <v>42769</v>
      </c>
      <c r="O1709">
        <v>1743</v>
      </c>
    </row>
    <row r="1710" spans="13:15" x14ac:dyDescent="0.25">
      <c r="M1710" t="s">
        <v>0</v>
      </c>
      <c r="N1710" s="7">
        <v>42846</v>
      </c>
      <c r="O1710">
        <v>1602</v>
      </c>
    </row>
    <row r="1711" spans="13:15" x14ac:dyDescent="0.25">
      <c r="M1711" t="s">
        <v>0</v>
      </c>
      <c r="N1711" s="7">
        <v>42763</v>
      </c>
      <c r="O1711">
        <v>1076</v>
      </c>
    </row>
    <row r="1712" spans="13:15" x14ac:dyDescent="0.25">
      <c r="M1712" t="s">
        <v>2</v>
      </c>
      <c r="N1712" s="7">
        <v>42826</v>
      </c>
      <c r="O1712">
        <v>1441</v>
      </c>
    </row>
    <row r="1713" spans="13:15" x14ac:dyDescent="0.25">
      <c r="M1713" t="s">
        <v>3</v>
      </c>
      <c r="N1713" s="7">
        <v>42884</v>
      </c>
      <c r="O1713">
        <v>1923</v>
      </c>
    </row>
    <row r="1714" spans="13:15" x14ac:dyDescent="0.25">
      <c r="M1714" t="s">
        <v>0</v>
      </c>
      <c r="N1714" s="7">
        <v>42823</v>
      </c>
      <c r="O1714">
        <v>1996</v>
      </c>
    </row>
    <row r="1715" spans="13:15" x14ac:dyDescent="0.25">
      <c r="M1715" t="s">
        <v>2</v>
      </c>
      <c r="N1715" s="7">
        <v>42770</v>
      </c>
      <c r="O1715">
        <v>1822</v>
      </c>
    </row>
    <row r="1716" spans="13:15" x14ac:dyDescent="0.25">
      <c r="M1716" t="s">
        <v>0</v>
      </c>
      <c r="N1716" s="7">
        <v>42815</v>
      </c>
      <c r="O1716">
        <v>1293</v>
      </c>
    </row>
    <row r="1717" spans="13:15" x14ac:dyDescent="0.25">
      <c r="M1717" t="s">
        <v>3</v>
      </c>
      <c r="N1717" s="7">
        <v>42835</v>
      </c>
      <c r="O1717">
        <v>1473</v>
      </c>
    </row>
    <row r="1718" spans="13:15" x14ac:dyDescent="0.25">
      <c r="M1718" t="s">
        <v>2</v>
      </c>
      <c r="N1718" s="7">
        <v>42768</v>
      </c>
      <c r="O1718">
        <v>1967</v>
      </c>
    </row>
    <row r="1719" spans="13:15" x14ac:dyDescent="0.25">
      <c r="M1719" t="s">
        <v>3</v>
      </c>
      <c r="N1719" s="7">
        <v>42832</v>
      </c>
      <c r="O1719">
        <v>1138</v>
      </c>
    </row>
    <row r="1720" spans="13:15" x14ac:dyDescent="0.25">
      <c r="M1720" t="s">
        <v>0</v>
      </c>
      <c r="N1720" s="7">
        <v>42774</v>
      </c>
      <c r="O1720">
        <v>1604</v>
      </c>
    </row>
    <row r="1721" spans="13:15" x14ac:dyDescent="0.25">
      <c r="M1721" t="s">
        <v>2</v>
      </c>
      <c r="N1721" s="7">
        <v>42782</v>
      </c>
      <c r="O1721">
        <v>1458</v>
      </c>
    </row>
    <row r="1722" spans="13:15" x14ac:dyDescent="0.25">
      <c r="M1722" t="s">
        <v>0</v>
      </c>
      <c r="N1722" s="7">
        <v>42828</v>
      </c>
      <c r="O1722">
        <v>1210</v>
      </c>
    </row>
    <row r="1723" spans="13:15" x14ac:dyDescent="0.25">
      <c r="M1723" t="s">
        <v>3</v>
      </c>
      <c r="N1723" s="7">
        <v>42795</v>
      </c>
      <c r="O1723">
        <v>1652</v>
      </c>
    </row>
    <row r="1724" spans="13:15" x14ac:dyDescent="0.25">
      <c r="M1724" t="s">
        <v>0</v>
      </c>
      <c r="N1724" s="7">
        <v>42744</v>
      </c>
      <c r="O1724">
        <v>1738</v>
      </c>
    </row>
    <row r="1725" spans="13:15" x14ac:dyDescent="0.25">
      <c r="M1725" t="s">
        <v>2</v>
      </c>
      <c r="N1725" s="7">
        <v>42887</v>
      </c>
      <c r="O1725">
        <v>1321</v>
      </c>
    </row>
    <row r="1726" spans="13:15" x14ac:dyDescent="0.25">
      <c r="M1726" t="s">
        <v>3</v>
      </c>
      <c r="N1726" s="7">
        <v>42764</v>
      </c>
      <c r="O1726">
        <v>1263</v>
      </c>
    </row>
    <row r="1727" spans="13:15" x14ac:dyDescent="0.25">
      <c r="M1727" t="s">
        <v>3</v>
      </c>
      <c r="N1727" s="7">
        <v>42762</v>
      </c>
      <c r="O1727">
        <v>1855</v>
      </c>
    </row>
    <row r="1728" spans="13:15" x14ac:dyDescent="0.25">
      <c r="M1728" t="s">
        <v>2</v>
      </c>
      <c r="N1728" s="7">
        <v>42809</v>
      </c>
      <c r="O1728">
        <v>1934</v>
      </c>
    </row>
    <row r="1729" spans="13:15" x14ac:dyDescent="0.25">
      <c r="M1729" t="s">
        <v>3</v>
      </c>
      <c r="N1729" s="7">
        <v>42872</v>
      </c>
      <c r="O1729">
        <v>1033</v>
      </c>
    </row>
    <row r="1730" spans="13:15" x14ac:dyDescent="0.25">
      <c r="M1730" t="s">
        <v>3</v>
      </c>
      <c r="N1730" s="7">
        <v>42752</v>
      </c>
      <c r="O1730">
        <v>1862</v>
      </c>
    </row>
    <row r="1731" spans="13:15" x14ac:dyDescent="0.25">
      <c r="M1731" t="s">
        <v>0</v>
      </c>
      <c r="N1731" s="7">
        <v>42742</v>
      </c>
      <c r="O1731">
        <v>1828</v>
      </c>
    </row>
    <row r="1732" spans="13:15" x14ac:dyDescent="0.25">
      <c r="M1732" t="s">
        <v>1</v>
      </c>
      <c r="N1732" s="7">
        <v>42796</v>
      </c>
      <c r="O1732">
        <v>1614</v>
      </c>
    </row>
    <row r="1733" spans="13:15" x14ac:dyDescent="0.25">
      <c r="M1733" t="s">
        <v>2</v>
      </c>
      <c r="N1733" s="7">
        <v>42778</v>
      </c>
      <c r="O1733">
        <v>1828</v>
      </c>
    </row>
    <row r="1734" spans="13:15" x14ac:dyDescent="0.25">
      <c r="M1734" t="s">
        <v>1</v>
      </c>
      <c r="N1734" s="7">
        <v>42794</v>
      </c>
      <c r="O1734">
        <v>1056</v>
      </c>
    </row>
    <row r="1735" spans="13:15" x14ac:dyDescent="0.25">
      <c r="M1735" t="s">
        <v>0</v>
      </c>
      <c r="N1735" s="7">
        <v>42803</v>
      </c>
      <c r="O1735">
        <v>1811</v>
      </c>
    </row>
    <row r="1736" spans="13:15" x14ac:dyDescent="0.25">
      <c r="M1736" t="s">
        <v>3</v>
      </c>
      <c r="N1736" s="7">
        <v>42737</v>
      </c>
      <c r="O1736">
        <v>1756</v>
      </c>
    </row>
    <row r="1737" spans="13:15" x14ac:dyDescent="0.25">
      <c r="M1737" t="s">
        <v>3</v>
      </c>
      <c r="N1737" s="7">
        <v>42843</v>
      </c>
      <c r="O1737">
        <v>1894</v>
      </c>
    </row>
    <row r="1738" spans="13:15" x14ac:dyDescent="0.25">
      <c r="M1738" t="s">
        <v>0</v>
      </c>
      <c r="N1738" s="7">
        <v>42880</v>
      </c>
      <c r="O1738">
        <v>1618</v>
      </c>
    </row>
    <row r="1739" spans="13:15" x14ac:dyDescent="0.25">
      <c r="M1739" t="s">
        <v>3</v>
      </c>
      <c r="N1739" s="7">
        <v>42842</v>
      </c>
      <c r="O1739">
        <v>1585</v>
      </c>
    </row>
    <row r="1740" spans="13:15" x14ac:dyDescent="0.25">
      <c r="M1740" t="s">
        <v>3</v>
      </c>
      <c r="N1740" s="7">
        <v>42755</v>
      </c>
      <c r="O1740">
        <v>1186</v>
      </c>
    </row>
    <row r="1741" spans="13:15" x14ac:dyDescent="0.25">
      <c r="M1741" t="s">
        <v>2</v>
      </c>
      <c r="N1741" s="7">
        <v>42840</v>
      </c>
      <c r="O1741">
        <v>1882</v>
      </c>
    </row>
    <row r="1742" spans="13:15" x14ac:dyDescent="0.25">
      <c r="M1742" t="s">
        <v>3</v>
      </c>
      <c r="N1742" s="7">
        <v>42798</v>
      </c>
      <c r="O1742">
        <v>1165</v>
      </c>
    </row>
    <row r="1743" spans="13:15" x14ac:dyDescent="0.25">
      <c r="M1743" t="s">
        <v>3</v>
      </c>
      <c r="N1743" s="7">
        <v>42849</v>
      </c>
      <c r="O1743">
        <v>1228</v>
      </c>
    </row>
    <row r="1744" spans="13:15" x14ac:dyDescent="0.25">
      <c r="M1744" t="s">
        <v>1</v>
      </c>
      <c r="N1744" s="7">
        <v>42890</v>
      </c>
      <c r="O1744">
        <v>1354</v>
      </c>
    </row>
    <row r="1745" spans="13:15" x14ac:dyDescent="0.25">
      <c r="M1745" t="s">
        <v>1</v>
      </c>
      <c r="N1745" s="7">
        <v>42894</v>
      </c>
      <c r="O1745">
        <v>1005</v>
      </c>
    </row>
    <row r="1746" spans="13:15" x14ac:dyDescent="0.25">
      <c r="M1746" t="s">
        <v>2</v>
      </c>
      <c r="N1746" s="7">
        <v>42843</v>
      </c>
      <c r="O1746">
        <v>1142</v>
      </c>
    </row>
    <row r="1747" spans="13:15" x14ac:dyDescent="0.25">
      <c r="M1747" t="s">
        <v>1</v>
      </c>
      <c r="N1747" s="7">
        <v>42759</v>
      </c>
      <c r="O1747">
        <v>1463</v>
      </c>
    </row>
    <row r="1748" spans="13:15" x14ac:dyDescent="0.25">
      <c r="M1748" t="s">
        <v>3</v>
      </c>
      <c r="N1748" s="7">
        <v>42858</v>
      </c>
      <c r="O1748">
        <v>1867</v>
      </c>
    </row>
    <row r="1749" spans="13:15" x14ac:dyDescent="0.25">
      <c r="M1749" t="s">
        <v>2</v>
      </c>
      <c r="N1749" s="7">
        <v>42754</v>
      </c>
      <c r="O1749">
        <v>1555</v>
      </c>
    </row>
    <row r="1750" spans="13:15" x14ac:dyDescent="0.25">
      <c r="M1750" t="s">
        <v>3</v>
      </c>
      <c r="N1750" s="7">
        <v>42786</v>
      </c>
      <c r="O1750">
        <v>1928</v>
      </c>
    </row>
    <row r="1751" spans="13:15" x14ac:dyDescent="0.25">
      <c r="M1751" t="s">
        <v>3</v>
      </c>
      <c r="N1751" s="7">
        <v>42904</v>
      </c>
      <c r="O1751">
        <v>1146</v>
      </c>
    </row>
    <row r="1752" spans="13:15" x14ac:dyDescent="0.25">
      <c r="M1752" t="s">
        <v>0</v>
      </c>
      <c r="N1752" s="7">
        <v>42772</v>
      </c>
      <c r="O1752">
        <v>1320</v>
      </c>
    </row>
    <row r="1753" spans="13:15" x14ac:dyDescent="0.25">
      <c r="M1753" t="s">
        <v>2</v>
      </c>
      <c r="N1753" s="7">
        <v>42805</v>
      </c>
      <c r="O1753">
        <v>1838</v>
      </c>
    </row>
    <row r="1754" spans="13:15" x14ac:dyDescent="0.25">
      <c r="M1754" t="s">
        <v>2</v>
      </c>
      <c r="N1754" s="7">
        <v>42823</v>
      </c>
      <c r="O1754">
        <v>1379</v>
      </c>
    </row>
    <row r="1755" spans="13:15" x14ac:dyDescent="0.25">
      <c r="M1755" t="s">
        <v>1</v>
      </c>
      <c r="N1755" s="7">
        <v>42916</v>
      </c>
      <c r="O1755">
        <v>1590</v>
      </c>
    </row>
    <row r="1756" spans="13:15" x14ac:dyDescent="0.25">
      <c r="M1756" t="s">
        <v>0</v>
      </c>
      <c r="N1756" s="7">
        <v>42743</v>
      </c>
      <c r="O1756">
        <v>1322</v>
      </c>
    </row>
    <row r="1757" spans="13:15" x14ac:dyDescent="0.25">
      <c r="M1757" t="s">
        <v>0</v>
      </c>
      <c r="N1757" s="7">
        <v>42872</v>
      </c>
      <c r="O1757">
        <v>1044</v>
      </c>
    </row>
    <row r="1758" spans="13:15" x14ac:dyDescent="0.25">
      <c r="M1758" t="s">
        <v>0</v>
      </c>
      <c r="N1758" s="7">
        <v>42806</v>
      </c>
      <c r="O1758">
        <v>1567</v>
      </c>
    </row>
    <row r="1759" spans="13:15" x14ac:dyDescent="0.25">
      <c r="M1759" t="s">
        <v>0</v>
      </c>
      <c r="N1759" s="7">
        <v>42868</v>
      </c>
      <c r="O1759">
        <v>1550</v>
      </c>
    </row>
    <row r="1760" spans="13:15" x14ac:dyDescent="0.25">
      <c r="M1760" t="s">
        <v>2</v>
      </c>
      <c r="N1760" s="7">
        <v>42916</v>
      </c>
      <c r="O1760">
        <v>1217</v>
      </c>
    </row>
    <row r="1761" spans="13:15" x14ac:dyDescent="0.25">
      <c r="M1761" t="s">
        <v>3</v>
      </c>
      <c r="N1761" s="7">
        <v>42791</v>
      </c>
      <c r="O1761">
        <v>1294</v>
      </c>
    </row>
    <row r="1762" spans="13:15" x14ac:dyDescent="0.25">
      <c r="M1762" t="s">
        <v>1</v>
      </c>
      <c r="N1762" s="7">
        <v>42802</v>
      </c>
      <c r="O1762">
        <v>1517</v>
      </c>
    </row>
    <row r="1763" spans="13:15" x14ac:dyDescent="0.25">
      <c r="M1763" t="s">
        <v>1</v>
      </c>
      <c r="N1763" s="7">
        <v>42849</v>
      </c>
      <c r="O1763">
        <v>1817</v>
      </c>
    </row>
    <row r="1764" spans="13:15" x14ac:dyDescent="0.25">
      <c r="M1764" t="s">
        <v>0</v>
      </c>
      <c r="N1764" s="7">
        <v>42775</v>
      </c>
      <c r="O1764">
        <v>1248</v>
      </c>
    </row>
    <row r="1765" spans="13:15" x14ac:dyDescent="0.25">
      <c r="M1765" t="s">
        <v>0</v>
      </c>
      <c r="N1765" s="7">
        <v>42855</v>
      </c>
      <c r="O1765">
        <v>1889</v>
      </c>
    </row>
    <row r="1766" spans="13:15" x14ac:dyDescent="0.25">
      <c r="M1766" t="s">
        <v>1</v>
      </c>
      <c r="N1766" s="7">
        <v>42855</v>
      </c>
      <c r="O1766">
        <v>1948</v>
      </c>
    </row>
    <row r="1767" spans="13:15" x14ac:dyDescent="0.25">
      <c r="M1767" t="s">
        <v>3</v>
      </c>
      <c r="N1767" s="7">
        <v>42814</v>
      </c>
      <c r="O1767">
        <v>1505</v>
      </c>
    </row>
    <row r="1768" spans="13:15" x14ac:dyDescent="0.25">
      <c r="M1768" t="s">
        <v>1</v>
      </c>
      <c r="N1768" s="7">
        <v>42879</v>
      </c>
      <c r="O1768">
        <v>1500</v>
      </c>
    </row>
    <row r="1769" spans="13:15" x14ac:dyDescent="0.25">
      <c r="M1769" t="s">
        <v>0</v>
      </c>
      <c r="N1769" s="7">
        <v>42844</v>
      </c>
      <c r="O1769">
        <v>1311</v>
      </c>
    </row>
    <row r="1770" spans="13:15" x14ac:dyDescent="0.25">
      <c r="M1770" t="s">
        <v>1</v>
      </c>
      <c r="N1770" s="7">
        <v>42902</v>
      </c>
      <c r="O1770">
        <v>1682</v>
      </c>
    </row>
    <row r="1771" spans="13:15" x14ac:dyDescent="0.25">
      <c r="M1771" t="s">
        <v>2</v>
      </c>
      <c r="N1771" s="7">
        <v>42910</v>
      </c>
      <c r="O1771">
        <v>1944</v>
      </c>
    </row>
    <row r="1772" spans="13:15" x14ac:dyDescent="0.25">
      <c r="M1772" t="s">
        <v>3</v>
      </c>
      <c r="N1772" s="7">
        <v>42846</v>
      </c>
      <c r="O1772">
        <v>1710</v>
      </c>
    </row>
    <row r="1773" spans="13:15" x14ac:dyDescent="0.25">
      <c r="M1773" t="s">
        <v>3</v>
      </c>
      <c r="N1773" s="7">
        <v>42884</v>
      </c>
      <c r="O1773">
        <v>1355</v>
      </c>
    </row>
    <row r="1774" spans="13:15" x14ac:dyDescent="0.25">
      <c r="M1774" t="s">
        <v>0</v>
      </c>
      <c r="N1774" s="7">
        <v>42796</v>
      </c>
      <c r="O1774">
        <v>1173</v>
      </c>
    </row>
    <row r="1775" spans="13:15" x14ac:dyDescent="0.25">
      <c r="M1775" t="s">
        <v>0</v>
      </c>
      <c r="N1775" s="7">
        <v>42897</v>
      </c>
      <c r="O1775">
        <v>1555</v>
      </c>
    </row>
    <row r="1776" spans="13:15" x14ac:dyDescent="0.25">
      <c r="M1776" t="s">
        <v>2</v>
      </c>
      <c r="N1776" s="7">
        <v>42744</v>
      </c>
      <c r="O1776">
        <v>1008</v>
      </c>
    </row>
    <row r="1777" spans="13:15" x14ac:dyDescent="0.25">
      <c r="M1777" t="s">
        <v>2</v>
      </c>
      <c r="N1777" s="7">
        <v>42891</v>
      </c>
      <c r="O1777">
        <v>1995</v>
      </c>
    </row>
    <row r="1778" spans="13:15" x14ac:dyDescent="0.25">
      <c r="M1778" t="s">
        <v>1</v>
      </c>
      <c r="N1778" s="7">
        <v>42821</v>
      </c>
      <c r="O1778">
        <v>1879</v>
      </c>
    </row>
    <row r="1779" spans="13:15" x14ac:dyDescent="0.25">
      <c r="M1779" t="s">
        <v>2</v>
      </c>
      <c r="N1779" s="7">
        <v>42877</v>
      </c>
      <c r="O1779">
        <v>1188</v>
      </c>
    </row>
    <row r="1780" spans="13:15" x14ac:dyDescent="0.25">
      <c r="M1780" t="s">
        <v>0</v>
      </c>
      <c r="N1780" s="7">
        <v>42841</v>
      </c>
      <c r="O1780">
        <v>1321</v>
      </c>
    </row>
    <row r="1781" spans="13:15" x14ac:dyDescent="0.25">
      <c r="M1781" t="s">
        <v>0</v>
      </c>
      <c r="N1781" s="7">
        <v>42749</v>
      </c>
      <c r="O1781">
        <v>1485</v>
      </c>
    </row>
    <row r="1782" spans="13:15" x14ac:dyDescent="0.25">
      <c r="M1782" t="s">
        <v>2</v>
      </c>
      <c r="N1782" s="7">
        <v>42881</v>
      </c>
      <c r="O1782">
        <v>1600</v>
      </c>
    </row>
    <row r="1783" spans="13:15" x14ac:dyDescent="0.25">
      <c r="M1783" t="s">
        <v>2</v>
      </c>
      <c r="N1783" s="7">
        <v>42813</v>
      </c>
      <c r="O1783">
        <v>1209</v>
      </c>
    </row>
    <row r="1784" spans="13:15" x14ac:dyDescent="0.25">
      <c r="M1784" t="s">
        <v>3</v>
      </c>
      <c r="N1784" s="7">
        <v>42805</v>
      </c>
      <c r="O1784">
        <v>1418</v>
      </c>
    </row>
    <row r="1785" spans="13:15" x14ac:dyDescent="0.25">
      <c r="M1785" t="s">
        <v>3</v>
      </c>
      <c r="N1785" s="7">
        <v>42870</v>
      </c>
      <c r="O1785">
        <v>1835</v>
      </c>
    </row>
    <row r="1786" spans="13:15" x14ac:dyDescent="0.25">
      <c r="M1786" t="s">
        <v>3</v>
      </c>
      <c r="N1786" s="7">
        <v>42905</v>
      </c>
      <c r="O1786">
        <v>1868</v>
      </c>
    </row>
    <row r="1787" spans="13:15" x14ac:dyDescent="0.25">
      <c r="M1787" t="s">
        <v>0</v>
      </c>
      <c r="N1787" s="7">
        <v>42813</v>
      </c>
      <c r="O1787">
        <v>1614</v>
      </c>
    </row>
    <row r="1788" spans="13:15" x14ac:dyDescent="0.25">
      <c r="M1788" t="s">
        <v>2</v>
      </c>
      <c r="N1788" s="7">
        <v>42896</v>
      </c>
      <c r="O1788">
        <v>1720</v>
      </c>
    </row>
    <row r="1789" spans="13:15" x14ac:dyDescent="0.25">
      <c r="M1789" t="s">
        <v>3</v>
      </c>
      <c r="N1789" s="7">
        <v>42758</v>
      </c>
      <c r="O1789">
        <v>1929</v>
      </c>
    </row>
    <row r="1790" spans="13:15" x14ac:dyDescent="0.25">
      <c r="M1790" t="s">
        <v>3</v>
      </c>
      <c r="N1790" s="7">
        <v>42814</v>
      </c>
      <c r="O1790">
        <v>1087</v>
      </c>
    </row>
    <row r="1791" spans="13:15" x14ac:dyDescent="0.25">
      <c r="M1791" t="s">
        <v>1</v>
      </c>
      <c r="N1791" s="7">
        <v>42819</v>
      </c>
      <c r="O1791">
        <v>1930</v>
      </c>
    </row>
    <row r="1792" spans="13:15" x14ac:dyDescent="0.25">
      <c r="M1792" t="s">
        <v>1</v>
      </c>
      <c r="N1792" s="7">
        <v>42754</v>
      </c>
      <c r="O1792">
        <v>1646</v>
      </c>
    </row>
    <row r="1793" spans="13:15" x14ac:dyDescent="0.25">
      <c r="M1793" t="s">
        <v>0</v>
      </c>
      <c r="N1793" s="7">
        <v>42874</v>
      </c>
      <c r="O1793">
        <v>1574</v>
      </c>
    </row>
    <row r="1794" spans="13:15" x14ac:dyDescent="0.25">
      <c r="M1794" t="s">
        <v>2</v>
      </c>
      <c r="N1794" s="7">
        <v>42869</v>
      </c>
      <c r="O1794">
        <v>1478</v>
      </c>
    </row>
    <row r="1795" spans="13:15" x14ac:dyDescent="0.25">
      <c r="M1795" t="s">
        <v>0</v>
      </c>
      <c r="N1795" s="7">
        <v>42854</v>
      </c>
      <c r="O1795">
        <v>1615</v>
      </c>
    </row>
    <row r="1796" spans="13:15" x14ac:dyDescent="0.25">
      <c r="M1796" t="s">
        <v>2</v>
      </c>
      <c r="N1796" s="7">
        <v>42818</v>
      </c>
      <c r="O1796">
        <v>1842</v>
      </c>
    </row>
    <row r="1797" spans="13:15" x14ac:dyDescent="0.25">
      <c r="M1797" t="s">
        <v>2</v>
      </c>
      <c r="N1797" s="7">
        <v>42856</v>
      </c>
      <c r="O1797">
        <v>1397</v>
      </c>
    </row>
    <row r="1798" spans="13:15" x14ac:dyDescent="0.25">
      <c r="M1798" t="s">
        <v>0</v>
      </c>
      <c r="N1798" s="7">
        <v>42899</v>
      </c>
      <c r="O1798">
        <v>1476</v>
      </c>
    </row>
    <row r="1799" spans="13:15" x14ac:dyDescent="0.25">
      <c r="M1799" t="s">
        <v>1</v>
      </c>
      <c r="N1799" s="7">
        <v>42742</v>
      </c>
      <c r="O1799">
        <v>1418</v>
      </c>
    </row>
    <row r="1800" spans="13:15" x14ac:dyDescent="0.25">
      <c r="M1800" t="s">
        <v>1</v>
      </c>
      <c r="N1800" s="7">
        <v>42860</v>
      </c>
      <c r="O1800">
        <v>1154</v>
      </c>
    </row>
    <row r="1801" spans="13:15" x14ac:dyDescent="0.25">
      <c r="M1801" t="s">
        <v>3</v>
      </c>
      <c r="N1801" s="7">
        <v>42757</v>
      </c>
      <c r="O1801">
        <v>1817</v>
      </c>
    </row>
    <row r="1802" spans="13:15" x14ac:dyDescent="0.25">
      <c r="M1802" t="s">
        <v>2</v>
      </c>
      <c r="N1802" s="7">
        <v>42788</v>
      </c>
      <c r="O1802">
        <v>1238</v>
      </c>
    </row>
    <row r="1803" spans="13:15" x14ac:dyDescent="0.25">
      <c r="M1803" t="s">
        <v>0</v>
      </c>
      <c r="N1803" s="7">
        <v>42840</v>
      </c>
      <c r="O1803">
        <v>1447</v>
      </c>
    </row>
    <row r="1804" spans="13:15" x14ac:dyDescent="0.25">
      <c r="M1804" t="s">
        <v>1</v>
      </c>
      <c r="N1804" s="7">
        <v>42798</v>
      </c>
      <c r="O1804">
        <v>1038</v>
      </c>
    </row>
    <row r="1805" spans="13:15" x14ac:dyDescent="0.25">
      <c r="M1805" t="s">
        <v>0</v>
      </c>
      <c r="N1805" s="7">
        <v>42848</v>
      </c>
      <c r="O1805">
        <v>1780</v>
      </c>
    </row>
    <row r="1806" spans="13:15" x14ac:dyDescent="0.25">
      <c r="M1806" t="s">
        <v>0</v>
      </c>
      <c r="N1806" s="7">
        <v>42875</v>
      </c>
      <c r="O1806">
        <v>1737</v>
      </c>
    </row>
    <row r="1807" spans="13:15" x14ac:dyDescent="0.25">
      <c r="M1807" t="s">
        <v>2</v>
      </c>
      <c r="N1807" s="7">
        <v>42844</v>
      </c>
      <c r="O1807">
        <v>1291</v>
      </c>
    </row>
    <row r="1808" spans="13:15" x14ac:dyDescent="0.25">
      <c r="M1808" t="s">
        <v>2</v>
      </c>
      <c r="N1808" s="7">
        <v>42761</v>
      </c>
      <c r="O1808">
        <v>1765</v>
      </c>
    </row>
    <row r="1809" spans="13:15" x14ac:dyDescent="0.25">
      <c r="M1809" t="s">
        <v>1</v>
      </c>
      <c r="N1809" s="7">
        <v>42775</v>
      </c>
      <c r="O1809">
        <v>1555</v>
      </c>
    </row>
    <row r="1810" spans="13:15" x14ac:dyDescent="0.25">
      <c r="M1810" t="s">
        <v>0</v>
      </c>
      <c r="N1810" s="7">
        <v>42850</v>
      </c>
      <c r="O1810">
        <v>1584</v>
      </c>
    </row>
    <row r="1811" spans="13:15" x14ac:dyDescent="0.25">
      <c r="M1811" t="s">
        <v>0</v>
      </c>
      <c r="N1811" s="7">
        <v>42887</v>
      </c>
      <c r="O1811">
        <v>1748</v>
      </c>
    </row>
    <row r="1812" spans="13:15" x14ac:dyDescent="0.25">
      <c r="M1812" t="s">
        <v>1</v>
      </c>
      <c r="N1812" s="7">
        <v>42869</v>
      </c>
      <c r="O1812">
        <v>1907</v>
      </c>
    </row>
    <row r="1813" spans="13:15" x14ac:dyDescent="0.25">
      <c r="M1813" t="s">
        <v>0</v>
      </c>
      <c r="N1813" s="7">
        <v>42784</v>
      </c>
      <c r="O1813">
        <v>1984</v>
      </c>
    </row>
    <row r="1814" spans="13:15" x14ac:dyDescent="0.25">
      <c r="M1814" t="s">
        <v>2</v>
      </c>
      <c r="N1814" s="7">
        <v>42812</v>
      </c>
      <c r="O1814">
        <v>1696</v>
      </c>
    </row>
    <row r="1815" spans="13:15" x14ac:dyDescent="0.25">
      <c r="M1815" t="s">
        <v>0</v>
      </c>
      <c r="N1815" s="7">
        <v>42894</v>
      </c>
      <c r="O1815">
        <v>1055</v>
      </c>
    </row>
    <row r="1816" spans="13:15" x14ac:dyDescent="0.25">
      <c r="M1816" t="s">
        <v>0</v>
      </c>
      <c r="N1816" s="7">
        <v>42871</v>
      </c>
      <c r="O1816">
        <v>1982</v>
      </c>
    </row>
    <row r="1817" spans="13:15" x14ac:dyDescent="0.25">
      <c r="M1817" t="s">
        <v>0</v>
      </c>
      <c r="N1817" s="7">
        <v>42857</v>
      </c>
      <c r="O1817">
        <v>1592</v>
      </c>
    </row>
    <row r="1818" spans="13:15" x14ac:dyDescent="0.25">
      <c r="M1818" t="s">
        <v>3</v>
      </c>
      <c r="N1818" s="7">
        <v>42912</v>
      </c>
      <c r="O1818">
        <v>1844</v>
      </c>
    </row>
    <row r="1819" spans="13:15" x14ac:dyDescent="0.25">
      <c r="M1819" t="s">
        <v>1</v>
      </c>
      <c r="N1819" s="7">
        <v>42892</v>
      </c>
      <c r="O1819">
        <v>1866</v>
      </c>
    </row>
    <row r="1820" spans="13:15" x14ac:dyDescent="0.25">
      <c r="M1820" t="s">
        <v>2</v>
      </c>
      <c r="N1820" s="7">
        <v>42858</v>
      </c>
      <c r="O1820">
        <v>1808</v>
      </c>
    </row>
    <row r="1821" spans="13:15" x14ac:dyDescent="0.25">
      <c r="M1821" t="s">
        <v>3</v>
      </c>
      <c r="N1821" s="7">
        <v>42837</v>
      </c>
      <c r="O1821">
        <v>1837</v>
      </c>
    </row>
    <row r="1822" spans="13:15" x14ac:dyDescent="0.25">
      <c r="M1822" t="s">
        <v>0</v>
      </c>
      <c r="N1822" s="7">
        <v>42768</v>
      </c>
      <c r="O1822">
        <v>1969</v>
      </c>
    </row>
    <row r="1823" spans="13:15" x14ac:dyDescent="0.25">
      <c r="M1823" t="s">
        <v>2</v>
      </c>
      <c r="N1823" s="7">
        <v>42892</v>
      </c>
      <c r="O1823">
        <v>1638</v>
      </c>
    </row>
    <row r="1824" spans="13:15" x14ac:dyDescent="0.25">
      <c r="M1824" t="s">
        <v>2</v>
      </c>
      <c r="N1824" s="7">
        <v>42877</v>
      </c>
      <c r="O1824">
        <v>1537</v>
      </c>
    </row>
    <row r="1825" spans="13:15" x14ac:dyDescent="0.25">
      <c r="M1825" t="s">
        <v>3</v>
      </c>
      <c r="N1825" s="7">
        <v>42820</v>
      </c>
      <c r="O1825">
        <v>1900</v>
      </c>
    </row>
    <row r="1826" spans="13:15" x14ac:dyDescent="0.25">
      <c r="M1826" t="s">
        <v>3</v>
      </c>
      <c r="N1826" s="7">
        <v>42901</v>
      </c>
      <c r="O1826">
        <v>1402</v>
      </c>
    </row>
    <row r="1827" spans="13:15" x14ac:dyDescent="0.25">
      <c r="M1827" t="s">
        <v>3</v>
      </c>
      <c r="N1827" s="7">
        <v>42853</v>
      </c>
      <c r="O1827">
        <v>1874</v>
      </c>
    </row>
    <row r="1828" spans="13:15" x14ac:dyDescent="0.25">
      <c r="M1828" t="s">
        <v>3</v>
      </c>
      <c r="N1828" s="7">
        <v>42743</v>
      </c>
      <c r="O1828">
        <v>1693</v>
      </c>
    </row>
    <row r="1829" spans="13:15" x14ac:dyDescent="0.25">
      <c r="M1829" t="s">
        <v>2</v>
      </c>
      <c r="N1829" s="7">
        <v>42845</v>
      </c>
      <c r="O1829">
        <v>1338</v>
      </c>
    </row>
    <row r="1830" spans="13:15" x14ac:dyDescent="0.25">
      <c r="M1830" t="s">
        <v>2</v>
      </c>
      <c r="N1830" s="7">
        <v>42736</v>
      </c>
      <c r="O1830">
        <v>1715</v>
      </c>
    </row>
    <row r="1831" spans="13:15" x14ac:dyDescent="0.25">
      <c r="M1831" t="s">
        <v>0</v>
      </c>
      <c r="N1831" s="7">
        <v>42763</v>
      </c>
      <c r="O1831">
        <v>1700</v>
      </c>
    </row>
    <row r="1832" spans="13:15" x14ac:dyDescent="0.25">
      <c r="M1832" t="s">
        <v>0</v>
      </c>
      <c r="N1832" s="7">
        <v>42830</v>
      </c>
      <c r="O1832">
        <v>1462</v>
      </c>
    </row>
    <row r="1833" spans="13:15" x14ac:dyDescent="0.25">
      <c r="M1833" t="s">
        <v>3</v>
      </c>
      <c r="N1833" s="7">
        <v>42781</v>
      </c>
      <c r="O1833">
        <v>1167</v>
      </c>
    </row>
    <row r="1834" spans="13:15" x14ac:dyDescent="0.25">
      <c r="M1834" t="s">
        <v>1</v>
      </c>
      <c r="N1834" s="7">
        <v>42852</v>
      </c>
      <c r="O1834">
        <v>1470</v>
      </c>
    </row>
    <row r="1835" spans="13:15" x14ac:dyDescent="0.25">
      <c r="M1835" t="s">
        <v>0</v>
      </c>
      <c r="N1835" s="7">
        <v>42842</v>
      </c>
      <c r="O1835">
        <v>1046</v>
      </c>
    </row>
    <row r="1836" spans="13:15" x14ac:dyDescent="0.25">
      <c r="M1836" t="s">
        <v>1</v>
      </c>
      <c r="N1836" s="7">
        <v>42811</v>
      </c>
      <c r="O1836">
        <v>1917</v>
      </c>
    </row>
    <row r="1837" spans="13:15" x14ac:dyDescent="0.25">
      <c r="M1837" t="s">
        <v>3</v>
      </c>
      <c r="N1837" s="7">
        <v>42765</v>
      </c>
      <c r="O1837">
        <v>1965</v>
      </c>
    </row>
    <row r="1838" spans="13:15" x14ac:dyDescent="0.25">
      <c r="M1838" t="s">
        <v>2</v>
      </c>
      <c r="N1838" s="7">
        <v>42857</v>
      </c>
      <c r="O1838">
        <v>1233</v>
      </c>
    </row>
    <row r="1839" spans="13:15" x14ac:dyDescent="0.25">
      <c r="M1839" t="s">
        <v>2</v>
      </c>
      <c r="N1839" s="7">
        <v>42772</v>
      </c>
      <c r="O1839">
        <v>1804</v>
      </c>
    </row>
    <row r="1840" spans="13:15" x14ac:dyDescent="0.25">
      <c r="M1840" t="s">
        <v>0</v>
      </c>
      <c r="N1840" s="7">
        <v>42772</v>
      </c>
      <c r="O1840">
        <v>1830</v>
      </c>
    </row>
    <row r="1841" spans="13:15" x14ac:dyDescent="0.25">
      <c r="M1841" t="s">
        <v>2</v>
      </c>
      <c r="N1841" s="7">
        <v>42820</v>
      </c>
      <c r="O1841">
        <v>1621</v>
      </c>
    </row>
    <row r="1842" spans="13:15" x14ac:dyDescent="0.25">
      <c r="M1842" t="s">
        <v>3</v>
      </c>
      <c r="N1842" s="7">
        <v>42751</v>
      </c>
      <c r="O1842">
        <v>1875</v>
      </c>
    </row>
    <row r="1843" spans="13:15" x14ac:dyDescent="0.25">
      <c r="M1843" t="s">
        <v>2</v>
      </c>
      <c r="N1843" s="7">
        <v>42777</v>
      </c>
      <c r="O1843">
        <v>1671</v>
      </c>
    </row>
    <row r="1844" spans="13:15" x14ac:dyDescent="0.25">
      <c r="M1844" t="s">
        <v>0</v>
      </c>
      <c r="N1844" s="7">
        <v>42889</v>
      </c>
      <c r="O1844">
        <v>1106</v>
      </c>
    </row>
    <row r="1845" spans="13:15" x14ac:dyDescent="0.25">
      <c r="M1845" t="s">
        <v>0</v>
      </c>
      <c r="N1845" s="7">
        <v>42838</v>
      </c>
      <c r="O1845">
        <v>1718</v>
      </c>
    </row>
    <row r="1846" spans="13:15" x14ac:dyDescent="0.25">
      <c r="M1846" t="s">
        <v>3</v>
      </c>
      <c r="N1846" s="7">
        <v>42752</v>
      </c>
      <c r="O1846">
        <v>1525</v>
      </c>
    </row>
    <row r="1847" spans="13:15" x14ac:dyDescent="0.25">
      <c r="M1847" t="s">
        <v>2</v>
      </c>
      <c r="N1847" s="7">
        <v>42766</v>
      </c>
      <c r="O1847">
        <v>1792</v>
      </c>
    </row>
    <row r="1848" spans="13:15" x14ac:dyDescent="0.25">
      <c r="M1848" t="s">
        <v>3</v>
      </c>
      <c r="N1848" s="7">
        <v>42742</v>
      </c>
      <c r="O1848">
        <v>1883</v>
      </c>
    </row>
    <row r="1849" spans="13:15" x14ac:dyDescent="0.25">
      <c r="M1849" t="s">
        <v>3</v>
      </c>
      <c r="N1849" s="7">
        <v>42814</v>
      </c>
      <c r="O1849">
        <v>1681</v>
      </c>
    </row>
    <row r="1850" spans="13:15" x14ac:dyDescent="0.25">
      <c r="M1850" t="s">
        <v>0</v>
      </c>
      <c r="N1850" s="7">
        <v>42736</v>
      </c>
      <c r="O1850">
        <v>1580</v>
      </c>
    </row>
    <row r="1851" spans="13:15" x14ac:dyDescent="0.25">
      <c r="M1851" t="s">
        <v>0</v>
      </c>
      <c r="N1851" s="7">
        <v>42772</v>
      </c>
      <c r="O1851">
        <v>1132</v>
      </c>
    </row>
    <row r="1852" spans="13:15" x14ac:dyDescent="0.25">
      <c r="M1852" t="s">
        <v>3</v>
      </c>
      <c r="N1852" s="7">
        <v>42833</v>
      </c>
      <c r="O1852">
        <v>1461</v>
      </c>
    </row>
    <row r="1853" spans="13:15" x14ac:dyDescent="0.25">
      <c r="M1853" t="s">
        <v>2</v>
      </c>
      <c r="N1853" s="7">
        <v>42786</v>
      </c>
      <c r="O1853">
        <v>1024</v>
      </c>
    </row>
    <row r="1854" spans="13:15" x14ac:dyDescent="0.25">
      <c r="M1854" t="s">
        <v>3</v>
      </c>
      <c r="N1854" s="7">
        <v>42820</v>
      </c>
      <c r="O1854">
        <v>1570</v>
      </c>
    </row>
    <row r="1855" spans="13:15" x14ac:dyDescent="0.25">
      <c r="M1855" t="s">
        <v>3</v>
      </c>
      <c r="N1855" s="7">
        <v>42899</v>
      </c>
      <c r="O1855">
        <v>1613</v>
      </c>
    </row>
    <row r="1856" spans="13:15" x14ac:dyDescent="0.25">
      <c r="M1856" t="s">
        <v>2</v>
      </c>
      <c r="N1856" s="7">
        <v>42900</v>
      </c>
      <c r="O1856">
        <v>1225</v>
      </c>
    </row>
    <row r="1857" spans="13:15" x14ac:dyDescent="0.25">
      <c r="M1857" t="s">
        <v>1</v>
      </c>
      <c r="N1857" s="7">
        <v>42827</v>
      </c>
      <c r="O1857">
        <v>1760</v>
      </c>
    </row>
    <row r="1858" spans="13:15" x14ac:dyDescent="0.25">
      <c r="M1858" t="s">
        <v>1</v>
      </c>
      <c r="N1858" s="7">
        <v>42878</v>
      </c>
      <c r="O1858">
        <v>1504</v>
      </c>
    </row>
    <row r="1859" spans="13:15" x14ac:dyDescent="0.25">
      <c r="M1859" t="s">
        <v>0</v>
      </c>
      <c r="N1859" s="7">
        <v>42804</v>
      </c>
      <c r="O1859">
        <v>1926</v>
      </c>
    </row>
    <row r="1860" spans="13:15" x14ac:dyDescent="0.25">
      <c r="M1860" t="s">
        <v>3</v>
      </c>
      <c r="N1860" s="7">
        <v>42826</v>
      </c>
      <c r="O1860">
        <v>1103</v>
      </c>
    </row>
    <row r="1861" spans="13:15" x14ac:dyDescent="0.25">
      <c r="M1861" t="s">
        <v>2</v>
      </c>
      <c r="N1861" s="7">
        <v>42818</v>
      </c>
      <c r="O1861">
        <v>1046</v>
      </c>
    </row>
    <row r="1862" spans="13:15" x14ac:dyDescent="0.25">
      <c r="M1862" t="s">
        <v>2</v>
      </c>
      <c r="N1862" s="7">
        <v>42799</v>
      </c>
      <c r="O1862">
        <v>1159</v>
      </c>
    </row>
    <row r="1863" spans="13:15" x14ac:dyDescent="0.25">
      <c r="M1863" t="s">
        <v>0</v>
      </c>
      <c r="N1863" s="7">
        <v>42800</v>
      </c>
      <c r="O1863">
        <v>1559</v>
      </c>
    </row>
    <row r="1864" spans="13:15" x14ac:dyDescent="0.25">
      <c r="M1864" t="s">
        <v>2</v>
      </c>
      <c r="N1864" s="7">
        <v>42879</v>
      </c>
      <c r="O1864">
        <v>1469</v>
      </c>
    </row>
    <row r="1865" spans="13:15" x14ac:dyDescent="0.25">
      <c r="M1865" t="s">
        <v>3</v>
      </c>
      <c r="N1865" s="7">
        <v>42908</v>
      </c>
      <c r="O1865">
        <v>1238</v>
      </c>
    </row>
    <row r="1866" spans="13:15" x14ac:dyDescent="0.25">
      <c r="M1866" t="s">
        <v>3</v>
      </c>
      <c r="N1866" s="7">
        <v>42912</v>
      </c>
      <c r="O1866">
        <v>1477</v>
      </c>
    </row>
    <row r="1867" spans="13:15" x14ac:dyDescent="0.25">
      <c r="M1867" t="s">
        <v>1</v>
      </c>
      <c r="N1867" s="7">
        <v>42835</v>
      </c>
      <c r="O1867">
        <v>1082</v>
      </c>
    </row>
    <row r="1868" spans="13:15" x14ac:dyDescent="0.25">
      <c r="M1868" t="s">
        <v>3</v>
      </c>
      <c r="N1868" s="7">
        <v>42759</v>
      </c>
      <c r="O1868">
        <v>1161</v>
      </c>
    </row>
    <row r="1869" spans="13:15" x14ac:dyDescent="0.25">
      <c r="M1869" t="s">
        <v>1</v>
      </c>
      <c r="N1869" s="7">
        <v>42914</v>
      </c>
      <c r="O1869">
        <v>1420</v>
      </c>
    </row>
    <row r="1870" spans="13:15" x14ac:dyDescent="0.25">
      <c r="M1870" t="s">
        <v>0</v>
      </c>
      <c r="N1870" s="7">
        <v>42754</v>
      </c>
      <c r="O1870">
        <v>1931</v>
      </c>
    </row>
    <row r="1871" spans="13:15" x14ac:dyDescent="0.25">
      <c r="M1871" t="s">
        <v>3</v>
      </c>
      <c r="N1871" s="7">
        <v>42887</v>
      </c>
      <c r="O1871">
        <v>1772</v>
      </c>
    </row>
    <row r="1872" spans="13:15" x14ac:dyDescent="0.25">
      <c r="M1872" t="s">
        <v>0</v>
      </c>
      <c r="N1872" s="7">
        <v>42880</v>
      </c>
      <c r="O1872">
        <v>1601</v>
      </c>
    </row>
    <row r="1873" spans="13:15" x14ac:dyDescent="0.25">
      <c r="M1873" t="s">
        <v>3</v>
      </c>
      <c r="N1873" s="7">
        <v>42826</v>
      </c>
      <c r="O1873">
        <v>1866</v>
      </c>
    </row>
    <row r="1874" spans="13:15" x14ac:dyDescent="0.25">
      <c r="M1874" t="s">
        <v>3</v>
      </c>
      <c r="N1874" s="7">
        <v>42839</v>
      </c>
      <c r="O1874">
        <v>1713</v>
      </c>
    </row>
    <row r="1875" spans="13:15" x14ac:dyDescent="0.25">
      <c r="M1875" t="s">
        <v>1</v>
      </c>
      <c r="N1875" s="7">
        <v>42831</v>
      </c>
      <c r="O1875">
        <v>1752</v>
      </c>
    </row>
    <row r="1876" spans="13:15" x14ac:dyDescent="0.25">
      <c r="M1876" t="s">
        <v>1</v>
      </c>
      <c r="N1876" s="7">
        <v>42854</v>
      </c>
      <c r="O1876">
        <v>1427</v>
      </c>
    </row>
    <row r="1877" spans="13:15" x14ac:dyDescent="0.25">
      <c r="M1877" t="s">
        <v>3</v>
      </c>
      <c r="N1877" s="7">
        <v>42818</v>
      </c>
      <c r="O1877">
        <v>1126</v>
      </c>
    </row>
    <row r="1878" spans="13:15" x14ac:dyDescent="0.25">
      <c r="M1878" t="s">
        <v>0</v>
      </c>
      <c r="N1878" s="7">
        <v>42909</v>
      </c>
      <c r="O1878">
        <v>1573</v>
      </c>
    </row>
    <row r="1879" spans="13:15" x14ac:dyDescent="0.25">
      <c r="M1879" t="s">
        <v>1</v>
      </c>
      <c r="N1879" s="7">
        <v>42887</v>
      </c>
      <c r="O1879">
        <v>1710</v>
      </c>
    </row>
    <row r="1880" spans="13:15" x14ac:dyDescent="0.25">
      <c r="M1880" t="s">
        <v>3</v>
      </c>
      <c r="N1880" s="7">
        <v>42824</v>
      </c>
      <c r="O1880">
        <v>1655</v>
      </c>
    </row>
    <row r="1881" spans="13:15" x14ac:dyDescent="0.25">
      <c r="M1881" t="s">
        <v>3</v>
      </c>
      <c r="N1881" s="7">
        <v>42906</v>
      </c>
      <c r="O1881">
        <v>1393</v>
      </c>
    </row>
    <row r="1882" spans="13:15" x14ac:dyDescent="0.25">
      <c r="M1882" t="s">
        <v>3</v>
      </c>
      <c r="N1882" s="7">
        <v>42900</v>
      </c>
      <c r="O1882">
        <v>1701</v>
      </c>
    </row>
    <row r="1883" spans="13:15" x14ac:dyDescent="0.25">
      <c r="M1883" t="s">
        <v>1</v>
      </c>
      <c r="N1883" s="7">
        <v>42862</v>
      </c>
      <c r="O1883">
        <v>1589</v>
      </c>
    </row>
    <row r="1884" spans="13:15" x14ac:dyDescent="0.25">
      <c r="M1884" t="s">
        <v>0</v>
      </c>
      <c r="N1884" s="7">
        <v>42843</v>
      </c>
      <c r="O1884">
        <v>1305</v>
      </c>
    </row>
    <row r="1885" spans="13:15" x14ac:dyDescent="0.25">
      <c r="M1885" t="s">
        <v>2</v>
      </c>
      <c r="N1885" s="7">
        <v>42832</v>
      </c>
      <c r="O1885">
        <v>1174</v>
      </c>
    </row>
    <row r="1886" spans="13:15" x14ac:dyDescent="0.25">
      <c r="M1886" t="s">
        <v>0</v>
      </c>
      <c r="N1886" s="7">
        <v>42836</v>
      </c>
      <c r="O1886">
        <v>1635</v>
      </c>
    </row>
    <row r="1887" spans="13:15" x14ac:dyDescent="0.25">
      <c r="M1887" t="s">
        <v>2</v>
      </c>
      <c r="N1887" s="7">
        <v>42913</v>
      </c>
      <c r="O1887">
        <v>1572</v>
      </c>
    </row>
    <row r="1888" spans="13:15" x14ac:dyDescent="0.25">
      <c r="M1888" t="s">
        <v>2</v>
      </c>
      <c r="N1888" s="7">
        <v>42769</v>
      </c>
      <c r="O1888">
        <v>1425</v>
      </c>
    </row>
    <row r="1889" spans="13:15" x14ac:dyDescent="0.25">
      <c r="M1889" t="s">
        <v>3</v>
      </c>
      <c r="N1889" s="7">
        <v>42752</v>
      </c>
      <c r="O1889">
        <v>1485</v>
      </c>
    </row>
    <row r="1890" spans="13:15" x14ac:dyDescent="0.25">
      <c r="M1890" t="s">
        <v>1</v>
      </c>
      <c r="N1890" s="7">
        <v>42916</v>
      </c>
      <c r="O1890">
        <v>1556</v>
      </c>
    </row>
    <row r="1891" spans="13:15" x14ac:dyDescent="0.25">
      <c r="M1891" t="s">
        <v>0</v>
      </c>
      <c r="N1891" s="7">
        <v>42867</v>
      </c>
      <c r="O1891">
        <v>1840</v>
      </c>
    </row>
    <row r="1892" spans="13:15" x14ac:dyDescent="0.25">
      <c r="M1892" t="s">
        <v>0</v>
      </c>
      <c r="N1892" s="7">
        <v>42767</v>
      </c>
      <c r="O1892">
        <v>1144</v>
      </c>
    </row>
    <row r="1893" spans="13:15" x14ac:dyDescent="0.25">
      <c r="M1893" t="s">
        <v>3</v>
      </c>
      <c r="N1893" s="7">
        <v>42776</v>
      </c>
      <c r="O1893">
        <v>1974</v>
      </c>
    </row>
    <row r="1894" spans="13:15" x14ac:dyDescent="0.25">
      <c r="M1894" t="s">
        <v>3</v>
      </c>
      <c r="N1894" s="7">
        <v>42779</v>
      </c>
      <c r="O1894">
        <v>1752</v>
      </c>
    </row>
    <row r="1895" spans="13:15" x14ac:dyDescent="0.25">
      <c r="M1895" t="s">
        <v>2</v>
      </c>
      <c r="N1895" s="7">
        <v>42892</v>
      </c>
      <c r="O1895">
        <v>1755</v>
      </c>
    </row>
    <row r="1896" spans="13:15" x14ac:dyDescent="0.25">
      <c r="M1896" t="s">
        <v>1</v>
      </c>
      <c r="N1896" s="7">
        <v>42801</v>
      </c>
      <c r="O1896">
        <v>1615</v>
      </c>
    </row>
    <row r="1897" spans="13:15" x14ac:dyDescent="0.25">
      <c r="M1897" t="s">
        <v>0</v>
      </c>
      <c r="N1897" s="7">
        <v>42895</v>
      </c>
      <c r="O1897">
        <v>1165</v>
      </c>
    </row>
    <row r="1898" spans="13:15" x14ac:dyDescent="0.25">
      <c r="M1898" t="s">
        <v>0</v>
      </c>
      <c r="N1898" s="7">
        <v>42893</v>
      </c>
      <c r="O1898">
        <v>1297</v>
      </c>
    </row>
    <row r="1899" spans="13:15" x14ac:dyDescent="0.25">
      <c r="M1899" t="s">
        <v>3</v>
      </c>
      <c r="N1899" s="7">
        <v>42803</v>
      </c>
      <c r="O1899">
        <v>1352</v>
      </c>
    </row>
    <row r="1900" spans="13:15" x14ac:dyDescent="0.25">
      <c r="M1900" t="s">
        <v>2</v>
      </c>
      <c r="N1900" s="7">
        <v>42743</v>
      </c>
      <c r="O1900">
        <v>1103</v>
      </c>
    </row>
    <row r="1901" spans="13:15" x14ac:dyDescent="0.25">
      <c r="M1901" t="s">
        <v>0</v>
      </c>
      <c r="N1901" s="7">
        <v>42737</v>
      </c>
      <c r="O1901">
        <v>1906</v>
      </c>
    </row>
    <row r="1902" spans="13:15" x14ac:dyDescent="0.25">
      <c r="M1902" t="s">
        <v>0</v>
      </c>
      <c r="N1902" s="7">
        <v>42857</v>
      </c>
      <c r="O1902">
        <v>1711</v>
      </c>
    </row>
    <row r="1903" spans="13:15" x14ac:dyDescent="0.25">
      <c r="M1903" t="s">
        <v>0</v>
      </c>
      <c r="N1903" s="7">
        <v>42842</v>
      </c>
      <c r="O1903">
        <v>1123</v>
      </c>
    </row>
    <row r="1904" spans="13:15" x14ac:dyDescent="0.25">
      <c r="M1904" t="s">
        <v>3</v>
      </c>
      <c r="N1904" s="7">
        <v>42911</v>
      </c>
      <c r="O1904">
        <v>1296</v>
      </c>
    </row>
    <row r="1905" spans="13:15" x14ac:dyDescent="0.25">
      <c r="M1905" t="s">
        <v>0</v>
      </c>
      <c r="N1905" s="7">
        <v>42881</v>
      </c>
      <c r="O1905">
        <v>1298</v>
      </c>
    </row>
    <row r="1906" spans="13:15" x14ac:dyDescent="0.25">
      <c r="M1906" t="s">
        <v>0</v>
      </c>
      <c r="N1906" s="7">
        <v>42834</v>
      </c>
      <c r="O1906">
        <v>1415</v>
      </c>
    </row>
    <row r="1907" spans="13:15" x14ac:dyDescent="0.25">
      <c r="M1907" t="s">
        <v>0</v>
      </c>
      <c r="N1907" s="7">
        <v>42889</v>
      </c>
      <c r="O1907">
        <v>1561</v>
      </c>
    </row>
    <row r="1908" spans="13:15" x14ac:dyDescent="0.25">
      <c r="M1908" t="s">
        <v>0</v>
      </c>
      <c r="N1908" s="7">
        <v>42759</v>
      </c>
      <c r="O1908">
        <v>1920</v>
      </c>
    </row>
    <row r="1909" spans="13:15" x14ac:dyDescent="0.25">
      <c r="M1909" t="s">
        <v>0</v>
      </c>
      <c r="N1909" s="7">
        <v>42840</v>
      </c>
      <c r="O1909">
        <v>1582</v>
      </c>
    </row>
    <row r="1910" spans="13:15" x14ac:dyDescent="0.25">
      <c r="M1910" t="s">
        <v>0</v>
      </c>
      <c r="N1910" s="7">
        <v>42800</v>
      </c>
      <c r="O1910">
        <v>1426</v>
      </c>
    </row>
    <row r="1911" spans="13:15" x14ac:dyDescent="0.25">
      <c r="M1911" t="s">
        <v>3</v>
      </c>
      <c r="N1911" s="7">
        <v>42763</v>
      </c>
      <c r="O1911">
        <v>1075</v>
      </c>
    </row>
    <row r="1912" spans="13:15" x14ac:dyDescent="0.25">
      <c r="M1912" t="s">
        <v>2</v>
      </c>
      <c r="N1912" s="7">
        <v>42798</v>
      </c>
      <c r="O1912">
        <v>1649</v>
      </c>
    </row>
    <row r="1913" spans="13:15" x14ac:dyDescent="0.25">
      <c r="M1913" t="s">
        <v>1</v>
      </c>
      <c r="N1913" s="7">
        <v>42898</v>
      </c>
      <c r="O1913">
        <v>1535</v>
      </c>
    </row>
    <row r="1914" spans="13:15" x14ac:dyDescent="0.25">
      <c r="M1914" t="s">
        <v>0</v>
      </c>
      <c r="N1914" s="7">
        <v>42881</v>
      </c>
      <c r="O1914">
        <v>1104</v>
      </c>
    </row>
    <row r="1915" spans="13:15" x14ac:dyDescent="0.25">
      <c r="M1915" t="s">
        <v>0</v>
      </c>
      <c r="N1915" s="7">
        <v>42884</v>
      </c>
      <c r="O1915">
        <v>1360</v>
      </c>
    </row>
    <row r="1916" spans="13:15" x14ac:dyDescent="0.25">
      <c r="M1916" t="s">
        <v>0</v>
      </c>
      <c r="N1916" s="7">
        <v>42900</v>
      </c>
      <c r="O1916">
        <v>1034</v>
      </c>
    </row>
    <row r="1917" spans="13:15" x14ac:dyDescent="0.25">
      <c r="M1917" t="s">
        <v>1</v>
      </c>
      <c r="N1917" s="7">
        <v>42903</v>
      </c>
      <c r="O1917">
        <v>1857</v>
      </c>
    </row>
    <row r="1918" spans="13:15" x14ac:dyDescent="0.25">
      <c r="M1918" t="s">
        <v>1</v>
      </c>
      <c r="N1918" s="7">
        <v>42901</v>
      </c>
      <c r="O1918">
        <v>1099</v>
      </c>
    </row>
    <row r="1919" spans="13:15" x14ac:dyDescent="0.25">
      <c r="M1919" t="s">
        <v>3</v>
      </c>
      <c r="N1919" s="7">
        <v>42821</v>
      </c>
      <c r="O1919">
        <v>1530</v>
      </c>
    </row>
    <row r="1920" spans="13:15" x14ac:dyDescent="0.25">
      <c r="M1920" t="s">
        <v>3</v>
      </c>
      <c r="N1920" s="7">
        <v>42748</v>
      </c>
      <c r="O1920">
        <v>1480</v>
      </c>
    </row>
    <row r="1921" spans="13:15" x14ac:dyDescent="0.25">
      <c r="M1921" t="s">
        <v>1</v>
      </c>
      <c r="N1921" s="7">
        <v>42900</v>
      </c>
      <c r="O1921">
        <v>1585</v>
      </c>
    </row>
    <row r="1922" spans="13:15" x14ac:dyDescent="0.25">
      <c r="M1922" t="s">
        <v>2</v>
      </c>
      <c r="N1922" s="7">
        <v>42813</v>
      </c>
      <c r="O1922">
        <v>1919</v>
      </c>
    </row>
    <row r="1923" spans="13:15" x14ac:dyDescent="0.25">
      <c r="M1923" t="s">
        <v>0</v>
      </c>
      <c r="N1923" s="7">
        <v>42901</v>
      </c>
      <c r="O1923">
        <v>1150</v>
      </c>
    </row>
    <row r="1924" spans="13:15" x14ac:dyDescent="0.25">
      <c r="M1924" t="s">
        <v>3</v>
      </c>
      <c r="N1924" s="7">
        <v>42876</v>
      </c>
      <c r="O1924">
        <v>1193</v>
      </c>
    </row>
    <row r="1925" spans="13:15" x14ac:dyDescent="0.25">
      <c r="M1925" t="s">
        <v>3</v>
      </c>
      <c r="N1925" s="7">
        <v>42830</v>
      </c>
      <c r="O1925">
        <v>1281</v>
      </c>
    </row>
    <row r="1926" spans="13:15" x14ac:dyDescent="0.25">
      <c r="M1926" t="s">
        <v>2</v>
      </c>
      <c r="N1926" s="7">
        <v>42763</v>
      </c>
      <c r="O1926">
        <v>1097</v>
      </c>
    </row>
    <row r="1927" spans="13:15" x14ac:dyDescent="0.25">
      <c r="M1927" t="s">
        <v>2</v>
      </c>
      <c r="N1927" s="7">
        <v>42757</v>
      </c>
      <c r="O1927">
        <v>1262</v>
      </c>
    </row>
    <row r="1928" spans="13:15" x14ac:dyDescent="0.25">
      <c r="M1928" t="s">
        <v>1</v>
      </c>
      <c r="N1928" s="7">
        <v>42811</v>
      </c>
      <c r="O1928">
        <v>1526</v>
      </c>
    </row>
    <row r="1929" spans="13:15" x14ac:dyDescent="0.25">
      <c r="M1929" t="s">
        <v>2</v>
      </c>
      <c r="N1929" s="7">
        <v>42813</v>
      </c>
      <c r="O1929">
        <v>1604</v>
      </c>
    </row>
    <row r="1930" spans="13:15" x14ac:dyDescent="0.25">
      <c r="M1930" t="s">
        <v>0</v>
      </c>
      <c r="N1930" s="7">
        <v>42788</v>
      </c>
      <c r="O1930">
        <v>1064</v>
      </c>
    </row>
    <row r="1931" spans="13:15" x14ac:dyDescent="0.25">
      <c r="M1931" t="s">
        <v>3</v>
      </c>
      <c r="N1931" s="7">
        <v>42877</v>
      </c>
      <c r="O1931">
        <v>1255</v>
      </c>
    </row>
    <row r="1932" spans="13:15" x14ac:dyDescent="0.25">
      <c r="M1932" t="s">
        <v>3</v>
      </c>
      <c r="N1932" s="7">
        <v>42818</v>
      </c>
      <c r="O1932">
        <v>1270</v>
      </c>
    </row>
    <row r="1933" spans="13:15" x14ac:dyDescent="0.25">
      <c r="M1933" t="s">
        <v>2</v>
      </c>
      <c r="N1933" s="7">
        <v>42902</v>
      </c>
      <c r="O1933">
        <v>1415</v>
      </c>
    </row>
    <row r="1934" spans="13:15" x14ac:dyDescent="0.25">
      <c r="M1934" t="s">
        <v>1</v>
      </c>
      <c r="N1934" s="7">
        <v>42847</v>
      </c>
      <c r="O1934">
        <v>1239</v>
      </c>
    </row>
    <row r="1935" spans="13:15" x14ac:dyDescent="0.25">
      <c r="M1935" t="s">
        <v>1</v>
      </c>
      <c r="N1935" s="7">
        <v>42759</v>
      </c>
      <c r="O1935">
        <v>1312</v>
      </c>
    </row>
    <row r="1936" spans="13:15" x14ac:dyDescent="0.25">
      <c r="M1936" t="s">
        <v>2</v>
      </c>
      <c r="N1936" s="7">
        <v>42761</v>
      </c>
      <c r="O1936">
        <v>1761</v>
      </c>
    </row>
    <row r="1937" spans="13:15" x14ac:dyDescent="0.25">
      <c r="M1937" t="s">
        <v>3</v>
      </c>
      <c r="N1937" s="7">
        <v>42805</v>
      </c>
      <c r="O1937">
        <v>1040</v>
      </c>
    </row>
    <row r="1938" spans="13:15" x14ac:dyDescent="0.25">
      <c r="M1938" t="s">
        <v>2</v>
      </c>
      <c r="N1938" s="7">
        <v>42741</v>
      </c>
      <c r="O1938">
        <v>1042</v>
      </c>
    </row>
    <row r="1939" spans="13:15" x14ac:dyDescent="0.25">
      <c r="M1939" t="s">
        <v>0</v>
      </c>
      <c r="N1939" s="7">
        <v>42902</v>
      </c>
      <c r="O1939">
        <v>1079</v>
      </c>
    </row>
    <row r="1940" spans="13:15" x14ac:dyDescent="0.25">
      <c r="M1940" t="s">
        <v>0</v>
      </c>
      <c r="N1940" s="7">
        <v>42766</v>
      </c>
      <c r="O1940">
        <v>1021</v>
      </c>
    </row>
    <row r="1941" spans="13:15" x14ac:dyDescent="0.25">
      <c r="M1941" t="s">
        <v>1</v>
      </c>
      <c r="N1941" s="7">
        <v>42854</v>
      </c>
      <c r="O1941">
        <v>1889</v>
      </c>
    </row>
    <row r="1942" spans="13:15" x14ac:dyDescent="0.25">
      <c r="M1942" t="s">
        <v>2</v>
      </c>
      <c r="N1942" s="7">
        <v>42848</v>
      </c>
      <c r="O1942">
        <v>1608</v>
      </c>
    </row>
    <row r="1943" spans="13:15" x14ac:dyDescent="0.25">
      <c r="M1943" t="s">
        <v>0</v>
      </c>
      <c r="N1943" s="7">
        <v>42856</v>
      </c>
      <c r="O1943">
        <v>1948</v>
      </c>
    </row>
    <row r="1944" spans="13:15" x14ac:dyDescent="0.25">
      <c r="M1944" t="s">
        <v>1</v>
      </c>
      <c r="N1944" s="7">
        <v>42858</v>
      </c>
      <c r="O1944">
        <v>1894</v>
      </c>
    </row>
    <row r="1945" spans="13:15" x14ac:dyDescent="0.25">
      <c r="M1945" t="s">
        <v>3</v>
      </c>
      <c r="N1945" s="7">
        <v>42840</v>
      </c>
      <c r="O1945">
        <v>1218</v>
      </c>
    </row>
    <row r="1946" spans="13:15" x14ac:dyDescent="0.25">
      <c r="M1946" t="s">
        <v>1</v>
      </c>
      <c r="N1946" s="7">
        <v>42885</v>
      </c>
      <c r="O1946">
        <v>1312</v>
      </c>
    </row>
    <row r="1947" spans="13:15" x14ac:dyDescent="0.25">
      <c r="M1947" t="s">
        <v>3</v>
      </c>
      <c r="N1947" s="7">
        <v>42850</v>
      </c>
      <c r="O1947">
        <v>1045</v>
      </c>
    </row>
    <row r="1948" spans="13:15" x14ac:dyDescent="0.25">
      <c r="M1948" t="s">
        <v>2</v>
      </c>
      <c r="N1948" s="7">
        <v>42764</v>
      </c>
      <c r="O1948">
        <v>1211</v>
      </c>
    </row>
    <row r="1949" spans="13:15" x14ac:dyDescent="0.25">
      <c r="M1949" t="s">
        <v>0</v>
      </c>
      <c r="N1949" s="7">
        <v>42787</v>
      </c>
      <c r="O1949">
        <v>1566</v>
      </c>
    </row>
    <row r="1950" spans="13:15" x14ac:dyDescent="0.25">
      <c r="M1950" t="s">
        <v>2</v>
      </c>
      <c r="N1950" s="7">
        <v>42758</v>
      </c>
      <c r="O1950">
        <v>1788</v>
      </c>
    </row>
    <row r="1951" spans="13:15" x14ac:dyDescent="0.25">
      <c r="M1951" t="s">
        <v>1</v>
      </c>
      <c r="N1951" s="7">
        <v>42837</v>
      </c>
      <c r="O1951">
        <v>1724</v>
      </c>
    </row>
    <row r="1952" spans="13:15" x14ac:dyDescent="0.25">
      <c r="M1952" t="s">
        <v>3</v>
      </c>
      <c r="N1952" s="7">
        <v>42737</v>
      </c>
      <c r="O1952">
        <v>1236</v>
      </c>
    </row>
    <row r="1953" spans="13:15" x14ac:dyDescent="0.25">
      <c r="M1953" t="s">
        <v>0</v>
      </c>
      <c r="N1953" s="7">
        <v>42766</v>
      </c>
      <c r="O1953">
        <v>1924</v>
      </c>
    </row>
    <row r="1954" spans="13:15" x14ac:dyDescent="0.25">
      <c r="M1954" t="s">
        <v>3</v>
      </c>
      <c r="N1954" s="7">
        <v>42865</v>
      </c>
      <c r="O1954">
        <v>1038</v>
      </c>
    </row>
    <row r="1955" spans="13:15" x14ac:dyDescent="0.25">
      <c r="M1955" t="s">
        <v>1</v>
      </c>
      <c r="N1955" s="7">
        <v>42743</v>
      </c>
      <c r="O1955">
        <v>1803</v>
      </c>
    </row>
    <row r="1956" spans="13:15" x14ac:dyDescent="0.25">
      <c r="M1956" t="s">
        <v>2</v>
      </c>
      <c r="N1956" s="7">
        <v>42755</v>
      </c>
      <c r="O1956">
        <v>1623</v>
      </c>
    </row>
    <row r="1957" spans="13:15" x14ac:dyDescent="0.25">
      <c r="M1957" t="s">
        <v>3</v>
      </c>
      <c r="N1957" s="7">
        <v>42837</v>
      </c>
      <c r="O1957">
        <v>1517</v>
      </c>
    </row>
    <row r="1958" spans="13:15" x14ac:dyDescent="0.25">
      <c r="M1958" t="s">
        <v>3</v>
      </c>
      <c r="N1958" s="7">
        <v>42770</v>
      </c>
      <c r="O1958">
        <v>1709</v>
      </c>
    </row>
    <row r="1959" spans="13:15" x14ac:dyDescent="0.25">
      <c r="M1959" t="s">
        <v>3</v>
      </c>
      <c r="N1959" s="7">
        <v>42824</v>
      </c>
      <c r="O1959">
        <v>1059</v>
      </c>
    </row>
    <row r="1960" spans="13:15" x14ac:dyDescent="0.25">
      <c r="M1960" t="s">
        <v>1</v>
      </c>
      <c r="N1960" s="7">
        <v>42913</v>
      </c>
      <c r="O1960">
        <v>1753</v>
      </c>
    </row>
    <row r="1961" spans="13:15" x14ac:dyDescent="0.25">
      <c r="M1961" t="s">
        <v>1</v>
      </c>
      <c r="N1961" s="7">
        <v>42907</v>
      </c>
      <c r="O1961">
        <v>1359</v>
      </c>
    </row>
    <row r="1962" spans="13:15" x14ac:dyDescent="0.25">
      <c r="M1962" t="s">
        <v>3</v>
      </c>
      <c r="N1962" s="7">
        <v>42832</v>
      </c>
      <c r="O1962">
        <v>1536</v>
      </c>
    </row>
    <row r="1963" spans="13:15" x14ac:dyDescent="0.25">
      <c r="M1963" t="s">
        <v>0</v>
      </c>
      <c r="N1963" s="7">
        <v>42904</v>
      </c>
      <c r="O1963">
        <v>1747</v>
      </c>
    </row>
    <row r="1964" spans="13:15" x14ac:dyDescent="0.25">
      <c r="M1964" t="s">
        <v>2</v>
      </c>
      <c r="N1964" s="7">
        <v>42916</v>
      </c>
      <c r="O1964">
        <v>1523</v>
      </c>
    </row>
    <row r="1965" spans="13:15" x14ac:dyDescent="0.25">
      <c r="M1965" t="s">
        <v>3</v>
      </c>
      <c r="N1965" s="7">
        <v>42886</v>
      </c>
      <c r="O1965">
        <v>1643</v>
      </c>
    </row>
    <row r="1966" spans="13:15" x14ac:dyDescent="0.25">
      <c r="M1966" t="s">
        <v>0</v>
      </c>
      <c r="N1966" s="7">
        <v>42790</v>
      </c>
      <c r="O1966">
        <v>1780</v>
      </c>
    </row>
    <row r="1967" spans="13:15" x14ac:dyDescent="0.25">
      <c r="M1967" t="s">
        <v>0</v>
      </c>
      <c r="N1967" s="7">
        <v>42782</v>
      </c>
      <c r="O1967">
        <v>1124</v>
      </c>
    </row>
    <row r="1968" spans="13:15" x14ac:dyDescent="0.25">
      <c r="M1968" t="s">
        <v>2</v>
      </c>
      <c r="N1968" s="7">
        <v>42758</v>
      </c>
      <c r="O1968">
        <v>1672</v>
      </c>
    </row>
    <row r="1969" spans="13:15" x14ac:dyDescent="0.25">
      <c r="M1969" t="s">
        <v>1</v>
      </c>
      <c r="N1969" s="7">
        <v>42899</v>
      </c>
      <c r="O1969">
        <v>1147</v>
      </c>
    </row>
    <row r="1970" spans="13:15" x14ac:dyDescent="0.25">
      <c r="M1970" t="s">
        <v>3</v>
      </c>
      <c r="N1970" s="7">
        <v>42832</v>
      </c>
      <c r="O1970">
        <v>1933</v>
      </c>
    </row>
    <row r="1971" spans="13:15" x14ac:dyDescent="0.25">
      <c r="M1971" t="s">
        <v>3</v>
      </c>
      <c r="N1971" s="7">
        <v>42800</v>
      </c>
      <c r="O1971">
        <v>1862</v>
      </c>
    </row>
    <row r="1972" spans="13:15" x14ac:dyDescent="0.25">
      <c r="M1972" t="s">
        <v>0</v>
      </c>
      <c r="N1972" s="7">
        <v>42838</v>
      </c>
      <c r="O1972">
        <v>1418</v>
      </c>
    </row>
    <row r="1973" spans="13:15" x14ac:dyDescent="0.25">
      <c r="M1973" t="s">
        <v>1</v>
      </c>
      <c r="N1973" s="7">
        <v>42826</v>
      </c>
      <c r="O1973">
        <v>1329</v>
      </c>
    </row>
    <row r="1974" spans="13:15" x14ac:dyDescent="0.25">
      <c r="M1974" t="s">
        <v>1</v>
      </c>
      <c r="N1974" s="7">
        <v>42762</v>
      </c>
      <c r="O1974">
        <v>1438</v>
      </c>
    </row>
    <row r="1975" spans="13:15" x14ac:dyDescent="0.25">
      <c r="M1975" t="s">
        <v>3</v>
      </c>
      <c r="N1975" s="7">
        <v>42880</v>
      </c>
      <c r="O1975">
        <v>1071</v>
      </c>
    </row>
    <row r="1976" spans="13:15" x14ac:dyDescent="0.25">
      <c r="M1976" t="s">
        <v>3</v>
      </c>
      <c r="N1976" s="7">
        <v>42901</v>
      </c>
      <c r="O1976">
        <v>1861</v>
      </c>
    </row>
    <row r="1977" spans="13:15" x14ac:dyDescent="0.25">
      <c r="M1977" t="s">
        <v>2</v>
      </c>
      <c r="N1977" s="7">
        <v>42866</v>
      </c>
      <c r="O1977">
        <v>1935</v>
      </c>
    </row>
    <row r="1978" spans="13:15" x14ac:dyDescent="0.25">
      <c r="M1978" t="s">
        <v>1</v>
      </c>
      <c r="N1978" s="7">
        <v>42759</v>
      </c>
      <c r="O1978">
        <v>1798</v>
      </c>
    </row>
    <row r="1979" spans="13:15" x14ac:dyDescent="0.25">
      <c r="M1979" t="s">
        <v>2</v>
      </c>
      <c r="N1979" s="7">
        <v>42815</v>
      </c>
      <c r="O1979">
        <v>1698</v>
      </c>
    </row>
    <row r="1980" spans="13:15" x14ac:dyDescent="0.25">
      <c r="M1980" t="s">
        <v>3</v>
      </c>
      <c r="N1980" s="7">
        <v>42780</v>
      </c>
      <c r="O1980">
        <v>1244</v>
      </c>
    </row>
    <row r="1981" spans="13:15" x14ac:dyDescent="0.25">
      <c r="M1981" t="s">
        <v>2</v>
      </c>
      <c r="N1981" s="7">
        <v>42743</v>
      </c>
      <c r="O1981">
        <v>1485</v>
      </c>
    </row>
    <row r="1982" spans="13:15" x14ac:dyDescent="0.25">
      <c r="M1982" t="s">
        <v>1</v>
      </c>
      <c r="N1982" s="7">
        <v>42803</v>
      </c>
      <c r="O1982">
        <v>1531</v>
      </c>
    </row>
    <row r="1983" spans="13:15" x14ac:dyDescent="0.25">
      <c r="M1983" t="s">
        <v>2</v>
      </c>
      <c r="N1983" s="7">
        <v>42879</v>
      </c>
      <c r="O1983">
        <v>1307</v>
      </c>
    </row>
    <row r="1984" spans="13:15" x14ac:dyDescent="0.25">
      <c r="M1984" t="s">
        <v>2</v>
      </c>
      <c r="N1984" s="7">
        <v>42816</v>
      </c>
      <c r="O1984">
        <v>1835</v>
      </c>
    </row>
    <row r="1985" spans="13:15" x14ac:dyDescent="0.25">
      <c r="M1985" t="s">
        <v>0</v>
      </c>
      <c r="N1985" s="7">
        <v>42870</v>
      </c>
      <c r="O1985">
        <v>1212</v>
      </c>
    </row>
    <row r="1986" spans="13:15" x14ac:dyDescent="0.25">
      <c r="M1986" t="s">
        <v>0</v>
      </c>
      <c r="N1986" s="7">
        <v>42775</v>
      </c>
      <c r="O1986">
        <v>1673</v>
      </c>
    </row>
    <row r="1987" spans="13:15" x14ac:dyDescent="0.25">
      <c r="M1987" t="s">
        <v>1</v>
      </c>
      <c r="N1987" s="7">
        <v>42775</v>
      </c>
      <c r="O1987">
        <v>1905</v>
      </c>
    </row>
    <row r="1988" spans="13:15" x14ac:dyDescent="0.25">
      <c r="M1988" t="s">
        <v>0</v>
      </c>
      <c r="N1988" s="7">
        <v>42886</v>
      </c>
      <c r="O1988">
        <v>1704</v>
      </c>
    </row>
    <row r="1989" spans="13:15" x14ac:dyDescent="0.25">
      <c r="M1989" t="s">
        <v>2</v>
      </c>
      <c r="N1989" s="7">
        <v>42830</v>
      </c>
      <c r="O1989">
        <v>1503</v>
      </c>
    </row>
    <row r="1990" spans="13:15" x14ac:dyDescent="0.25">
      <c r="M1990" t="s">
        <v>2</v>
      </c>
      <c r="N1990" s="7">
        <v>42906</v>
      </c>
      <c r="O1990">
        <v>1892</v>
      </c>
    </row>
    <row r="1991" spans="13:15" x14ac:dyDescent="0.25">
      <c r="M1991" t="s">
        <v>2</v>
      </c>
      <c r="N1991" s="7">
        <v>42898</v>
      </c>
      <c r="O1991">
        <v>1151</v>
      </c>
    </row>
    <row r="1992" spans="13:15" x14ac:dyDescent="0.25">
      <c r="M1992" t="s">
        <v>0</v>
      </c>
      <c r="N1992" s="7">
        <v>42838</v>
      </c>
      <c r="O1992">
        <v>1890</v>
      </c>
    </row>
    <row r="1993" spans="13:15" x14ac:dyDescent="0.25">
      <c r="M1993" t="s">
        <v>2</v>
      </c>
      <c r="N1993" s="7">
        <v>42859</v>
      </c>
      <c r="O1993">
        <v>1502</v>
      </c>
    </row>
    <row r="1994" spans="13:15" x14ac:dyDescent="0.25">
      <c r="M1994" t="s">
        <v>3</v>
      </c>
      <c r="N1994" s="7">
        <v>42810</v>
      </c>
      <c r="O1994">
        <v>1186</v>
      </c>
    </row>
    <row r="1995" spans="13:15" x14ac:dyDescent="0.25">
      <c r="M1995" t="s">
        <v>1</v>
      </c>
      <c r="N1995" s="7">
        <v>42760</v>
      </c>
      <c r="O1995">
        <v>1193</v>
      </c>
    </row>
    <row r="1996" spans="13:15" x14ac:dyDescent="0.25">
      <c r="M1996" t="s">
        <v>0</v>
      </c>
      <c r="N1996" s="7">
        <v>42822</v>
      </c>
      <c r="O1996">
        <v>1059</v>
      </c>
    </row>
    <row r="1997" spans="13:15" x14ac:dyDescent="0.25">
      <c r="M1997" t="s">
        <v>0</v>
      </c>
      <c r="N1997" s="7">
        <v>42801</v>
      </c>
      <c r="O1997">
        <v>1926</v>
      </c>
    </row>
    <row r="1998" spans="13:15" x14ac:dyDescent="0.25">
      <c r="M1998" t="s">
        <v>0</v>
      </c>
      <c r="N1998" s="7">
        <v>42822</v>
      </c>
      <c r="O1998">
        <v>1480</v>
      </c>
    </row>
    <row r="1999" spans="13:15" x14ac:dyDescent="0.25">
      <c r="M1999" t="s">
        <v>3</v>
      </c>
      <c r="N1999" s="7">
        <v>42810</v>
      </c>
      <c r="O1999">
        <v>1869</v>
      </c>
    </row>
    <row r="2000" spans="13:15" x14ac:dyDescent="0.25">
      <c r="M2000" t="s">
        <v>0</v>
      </c>
      <c r="N2000" s="7">
        <v>42894</v>
      </c>
      <c r="O2000">
        <v>1954</v>
      </c>
    </row>
    <row r="2001" spans="13:15" x14ac:dyDescent="0.25">
      <c r="M2001" t="s">
        <v>1</v>
      </c>
      <c r="N2001" s="7">
        <v>42739</v>
      </c>
      <c r="O2001">
        <v>1683</v>
      </c>
    </row>
    <row r="2002" spans="13:15" x14ac:dyDescent="0.25">
      <c r="M2002" t="s">
        <v>3</v>
      </c>
      <c r="N2002" s="7">
        <v>42818</v>
      </c>
      <c r="O2002">
        <v>1410</v>
      </c>
    </row>
    <row r="2003" spans="13:15" x14ac:dyDescent="0.25">
      <c r="M2003" t="s">
        <v>0</v>
      </c>
      <c r="N2003" s="7">
        <v>42873</v>
      </c>
      <c r="O2003">
        <v>1544</v>
      </c>
    </row>
    <row r="2004" spans="13:15" x14ac:dyDescent="0.25">
      <c r="M2004" t="s">
        <v>3</v>
      </c>
      <c r="N2004" s="7">
        <v>42881</v>
      </c>
      <c r="O2004">
        <v>1787</v>
      </c>
    </row>
    <row r="2005" spans="13:15" x14ac:dyDescent="0.25">
      <c r="M2005" t="s">
        <v>3</v>
      </c>
      <c r="N2005" s="7">
        <v>42762</v>
      </c>
      <c r="O2005">
        <v>1172</v>
      </c>
    </row>
    <row r="2006" spans="13:15" x14ac:dyDescent="0.25">
      <c r="M2006" t="s">
        <v>3</v>
      </c>
      <c r="N2006" s="7">
        <v>42752</v>
      </c>
      <c r="O2006">
        <v>1673</v>
      </c>
    </row>
    <row r="2007" spans="13:15" x14ac:dyDescent="0.25">
      <c r="M2007" t="s">
        <v>3</v>
      </c>
      <c r="N2007" s="7">
        <v>42906</v>
      </c>
      <c r="O2007">
        <v>1126</v>
      </c>
    </row>
    <row r="2008" spans="13:15" x14ac:dyDescent="0.25">
      <c r="M2008" t="s">
        <v>0</v>
      </c>
      <c r="N2008" s="7">
        <v>42852</v>
      </c>
      <c r="O2008">
        <v>1564</v>
      </c>
    </row>
    <row r="2009" spans="13:15" x14ac:dyDescent="0.25">
      <c r="M2009" t="s">
        <v>2</v>
      </c>
      <c r="N2009" s="7">
        <v>42883</v>
      </c>
      <c r="O2009">
        <v>1120</v>
      </c>
    </row>
    <row r="2010" spans="13:15" x14ac:dyDescent="0.25">
      <c r="M2010" t="s">
        <v>2</v>
      </c>
      <c r="N2010" s="7">
        <v>42899</v>
      </c>
      <c r="O2010">
        <v>1852</v>
      </c>
    </row>
    <row r="2011" spans="13:15" x14ac:dyDescent="0.25">
      <c r="M2011" t="s">
        <v>0</v>
      </c>
      <c r="N2011" s="7">
        <v>42746</v>
      </c>
      <c r="O2011">
        <v>1433</v>
      </c>
    </row>
    <row r="2012" spans="13:15" x14ac:dyDescent="0.25">
      <c r="M2012" t="s">
        <v>3</v>
      </c>
      <c r="N2012" s="7">
        <v>42739</v>
      </c>
      <c r="O2012">
        <v>1492</v>
      </c>
    </row>
    <row r="2013" spans="13:15" x14ac:dyDescent="0.25">
      <c r="M2013" t="s">
        <v>0</v>
      </c>
      <c r="N2013" s="7">
        <v>42843</v>
      </c>
      <c r="O2013">
        <v>1697</v>
      </c>
    </row>
    <row r="2014" spans="13:15" x14ac:dyDescent="0.25">
      <c r="M2014" t="s">
        <v>3</v>
      </c>
      <c r="N2014" s="7">
        <v>42866</v>
      </c>
      <c r="O2014">
        <v>1512</v>
      </c>
    </row>
    <row r="2015" spans="13:15" x14ac:dyDescent="0.25">
      <c r="M2015" t="s">
        <v>3</v>
      </c>
      <c r="N2015" s="7">
        <v>42793</v>
      </c>
      <c r="O2015">
        <v>1963</v>
      </c>
    </row>
    <row r="2016" spans="13:15" x14ac:dyDescent="0.25">
      <c r="M2016" t="s">
        <v>1</v>
      </c>
      <c r="N2016" s="7">
        <v>42854</v>
      </c>
      <c r="O2016">
        <v>1144</v>
      </c>
    </row>
    <row r="2017" spans="13:15" x14ac:dyDescent="0.25">
      <c r="M2017" t="s">
        <v>3</v>
      </c>
      <c r="N2017" s="7">
        <v>42804</v>
      </c>
      <c r="O2017">
        <v>1729</v>
      </c>
    </row>
    <row r="2018" spans="13:15" x14ac:dyDescent="0.25">
      <c r="M2018" t="s">
        <v>1</v>
      </c>
      <c r="N2018" s="7">
        <v>42881</v>
      </c>
      <c r="O2018">
        <v>1302</v>
      </c>
    </row>
    <row r="2019" spans="13:15" x14ac:dyDescent="0.25">
      <c r="M2019" t="s">
        <v>0</v>
      </c>
      <c r="N2019" s="7">
        <v>42841</v>
      </c>
      <c r="O2019">
        <v>1496</v>
      </c>
    </row>
    <row r="2020" spans="13:15" x14ac:dyDescent="0.25">
      <c r="M2020" t="s">
        <v>0</v>
      </c>
      <c r="N2020" s="7">
        <v>42870</v>
      </c>
      <c r="O2020">
        <v>1342</v>
      </c>
    </row>
    <row r="2021" spans="13:15" x14ac:dyDescent="0.25">
      <c r="M2021" t="s">
        <v>2</v>
      </c>
      <c r="N2021" s="7">
        <v>42872</v>
      </c>
      <c r="O2021">
        <v>1502</v>
      </c>
    </row>
    <row r="2022" spans="13:15" x14ac:dyDescent="0.25">
      <c r="M2022" t="s">
        <v>1</v>
      </c>
      <c r="N2022" s="7">
        <v>42833</v>
      </c>
      <c r="O2022">
        <v>1260</v>
      </c>
    </row>
    <row r="2023" spans="13:15" x14ac:dyDescent="0.25">
      <c r="M2023" t="s">
        <v>3</v>
      </c>
      <c r="N2023" s="7">
        <v>42739</v>
      </c>
      <c r="O2023">
        <v>1160</v>
      </c>
    </row>
    <row r="2024" spans="13:15" x14ac:dyDescent="0.25">
      <c r="M2024" t="s">
        <v>2</v>
      </c>
      <c r="N2024" s="7">
        <v>42786</v>
      </c>
      <c r="O2024">
        <v>1963</v>
      </c>
    </row>
    <row r="2025" spans="13:15" x14ac:dyDescent="0.25">
      <c r="M2025" t="s">
        <v>2</v>
      </c>
      <c r="N2025" s="7">
        <v>42753</v>
      </c>
      <c r="O2025">
        <v>1618</v>
      </c>
    </row>
    <row r="2026" spans="13:15" x14ac:dyDescent="0.25">
      <c r="M2026" t="s">
        <v>2</v>
      </c>
      <c r="N2026" s="7">
        <v>42782</v>
      </c>
      <c r="O2026">
        <v>1291</v>
      </c>
    </row>
    <row r="2027" spans="13:15" x14ac:dyDescent="0.25">
      <c r="M2027" t="s">
        <v>0</v>
      </c>
      <c r="N2027" s="7">
        <v>42913</v>
      </c>
      <c r="O2027">
        <v>1424</v>
      </c>
    </row>
    <row r="2028" spans="13:15" x14ac:dyDescent="0.25">
      <c r="M2028" t="s">
        <v>1</v>
      </c>
      <c r="N2028" s="7">
        <v>42790</v>
      </c>
      <c r="O2028">
        <v>1360</v>
      </c>
    </row>
    <row r="2029" spans="13:15" x14ac:dyDescent="0.25">
      <c r="M2029" t="s">
        <v>3</v>
      </c>
      <c r="N2029" s="7">
        <v>42847</v>
      </c>
      <c r="O2029">
        <v>1529</v>
      </c>
    </row>
    <row r="2030" spans="13:15" x14ac:dyDescent="0.25">
      <c r="M2030" t="s">
        <v>0</v>
      </c>
      <c r="N2030" s="7">
        <v>42882</v>
      </c>
      <c r="O2030">
        <v>1243</v>
      </c>
    </row>
    <row r="2031" spans="13:15" x14ac:dyDescent="0.25">
      <c r="M2031" t="s">
        <v>0</v>
      </c>
      <c r="N2031" s="7">
        <v>42898</v>
      </c>
      <c r="O2031">
        <v>1723</v>
      </c>
    </row>
    <row r="2032" spans="13:15" x14ac:dyDescent="0.25">
      <c r="M2032" t="s">
        <v>3</v>
      </c>
      <c r="N2032" s="7">
        <v>42900</v>
      </c>
      <c r="O2032">
        <v>1577</v>
      </c>
    </row>
    <row r="2033" spans="13:15" x14ac:dyDescent="0.25">
      <c r="M2033" t="s">
        <v>3</v>
      </c>
      <c r="N2033" s="7">
        <v>42856</v>
      </c>
      <c r="O2033">
        <v>1818</v>
      </c>
    </row>
    <row r="2034" spans="13:15" x14ac:dyDescent="0.25">
      <c r="M2034" t="s">
        <v>1</v>
      </c>
      <c r="N2034" s="7">
        <v>42867</v>
      </c>
      <c r="O2034">
        <v>1339</v>
      </c>
    </row>
    <row r="2035" spans="13:15" x14ac:dyDescent="0.25">
      <c r="M2035" t="s">
        <v>2</v>
      </c>
      <c r="N2035" s="7">
        <v>42763</v>
      </c>
      <c r="O2035">
        <v>1226</v>
      </c>
    </row>
    <row r="2036" spans="13:15" x14ac:dyDescent="0.25">
      <c r="M2036" t="s">
        <v>0</v>
      </c>
      <c r="N2036" s="7">
        <v>42764</v>
      </c>
      <c r="O2036">
        <v>1934</v>
      </c>
    </row>
    <row r="2037" spans="13:15" x14ac:dyDescent="0.25">
      <c r="M2037" t="s">
        <v>3</v>
      </c>
      <c r="N2037" s="7">
        <v>42907</v>
      </c>
      <c r="O2037">
        <v>1426</v>
      </c>
    </row>
    <row r="2038" spans="13:15" x14ac:dyDescent="0.25">
      <c r="M2038" t="s">
        <v>2</v>
      </c>
      <c r="N2038" s="7">
        <v>42776</v>
      </c>
      <c r="O2038">
        <v>1511</v>
      </c>
    </row>
    <row r="2039" spans="13:15" x14ac:dyDescent="0.25">
      <c r="M2039" t="s">
        <v>1</v>
      </c>
      <c r="N2039" s="7">
        <v>42772</v>
      </c>
      <c r="O2039">
        <v>1514</v>
      </c>
    </row>
    <row r="2040" spans="13:15" x14ac:dyDescent="0.25">
      <c r="M2040" t="s">
        <v>2</v>
      </c>
      <c r="N2040" s="7">
        <v>42780</v>
      </c>
      <c r="O2040">
        <v>1439</v>
      </c>
    </row>
    <row r="2041" spans="13:15" x14ac:dyDescent="0.25">
      <c r="M2041" t="s">
        <v>3</v>
      </c>
      <c r="N2041" s="7">
        <v>42899</v>
      </c>
      <c r="O2041">
        <v>1364</v>
      </c>
    </row>
    <row r="2042" spans="13:15" x14ac:dyDescent="0.25">
      <c r="M2042" t="s">
        <v>1</v>
      </c>
      <c r="N2042" s="7">
        <v>42858</v>
      </c>
      <c r="O2042">
        <v>1942</v>
      </c>
    </row>
    <row r="2043" spans="13:15" x14ac:dyDescent="0.25">
      <c r="M2043" t="s">
        <v>2</v>
      </c>
      <c r="N2043" s="7">
        <v>42900</v>
      </c>
      <c r="O2043">
        <v>1762</v>
      </c>
    </row>
    <row r="2044" spans="13:15" x14ac:dyDescent="0.25">
      <c r="M2044" t="s">
        <v>3</v>
      </c>
      <c r="N2044" s="7">
        <v>42847</v>
      </c>
      <c r="O2044">
        <v>1618</v>
      </c>
    </row>
    <row r="2045" spans="13:15" x14ac:dyDescent="0.25">
      <c r="M2045" t="s">
        <v>3</v>
      </c>
      <c r="N2045" s="7">
        <v>42795</v>
      </c>
      <c r="O2045">
        <v>1207</v>
      </c>
    </row>
    <row r="2046" spans="13:15" x14ac:dyDescent="0.25">
      <c r="M2046" t="s">
        <v>3</v>
      </c>
      <c r="N2046" s="7">
        <v>42874</v>
      </c>
      <c r="O2046">
        <v>1754</v>
      </c>
    </row>
    <row r="2047" spans="13:15" x14ac:dyDescent="0.25">
      <c r="M2047" t="s">
        <v>2</v>
      </c>
      <c r="N2047" s="7">
        <v>42852</v>
      </c>
      <c r="O2047">
        <v>1782</v>
      </c>
    </row>
    <row r="2048" spans="13:15" x14ac:dyDescent="0.25">
      <c r="M2048" t="s">
        <v>2</v>
      </c>
      <c r="N2048" s="7">
        <v>42914</v>
      </c>
      <c r="O2048">
        <v>1969</v>
      </c>
    </row>
    <row r="2049" spans="13:15" x14ac:dyDescent="0.25">
      <c r="M2049" t="s">
        <v>0</v>
      </c>
      <c r="N2049" s="7">
        <v>42843</v>
      </c>
      <c r="O2049">
        <v>1441</v>
      </c>
    </row>
    <row r="2050" spans="13:15" x14ac:dyDescent="0.25">
      <c r="M2050" t="s">
        <v>0</v>
      </c>
      <c r="N2050" s="7">
        <v>42887</v>
      </c>
      <c r="O2050">
        <v>1051</v>
      </c>
    </row>
    <row r="2051" spans="13:15" x14ac:dyDescent="0.25">
      <c r="M2051" t="s">
        <v>3</v>
      </c>
      <c r="N2051" s="7">
        <v>42812</v>
      </c>
      <c r="O2051">
        <v>1973</v>
      </c>
    </row>
    <row r="2052" spans="13:15" x14ac:dyDescent="0.25">
      <c r="M2052" t="s">
        <v>3</v>
      </c>
      <c r="N2052" s="7">
        <v>42823</v>
      </c>
      <c r="O2052">
        <v>1424</v>
      </c>
    </row>
    <row r="2053" spans="13:15" x14ac:dyDescent="0.25">
      <c r="M2053" t="s">
        <v>2</v>
      </c>
      <c r="N2053" s="7">
        <v>42780</v>
      </c>
      <c r="O2053">
        <v>1775</v>
      </c>
    </row>
    <row r="2054" spans="13:15" x14ac:dyDescent="0.25">
      <c r="M2054" t="s">
        <v>3</v>
      </c>
      <c r="N2054" s="7">
        <v>42738</v>
      </c>
      <c r="O2054">
        <v>1690</v>
      </c>
    </row>
    <row r="2055" spans="13:15" x14ac:dyDescent="0.25">
      <c r="M2055" t="s">
        <v>3</v>
      </c>
      <c r="N2055" s="7">
        <v>42865</v>
      </c>
      <c r="O2055">
        <v>1732</v>
      </c>
    </row>
    <row r="2056" spans="13:15" x14ac:dyDescent="0.25">
      <c r="M2056" t="s">
        <v>2</v>
      </c>
      <c r="N2056" s="7">
        <v>42796</v>
      </c>
      <c r="O2056">
        <v>1096</v>
      </c>
    </row>
    <row r="2057" spans="13:15" x14ac:dyDescent="0.25">
      <c r="M2057" t="s">
        <v>3</v>
      </c>
      <c r="N2057" s="7">
        <v>42802</v>
      </c>
      <c r="O2057">
        <v>1916</v>
      </c>
    </row>
    <row r="2058" spans="13:15" x14ac:dyDescent="0.25">
      <c r="M2058" t="s">
        <v>3</v>
      </c>
      <c r="N2058" s="7">
        <v>42906</v>
      </c>
      <c r="O2058">
        <v>1469</v>
      </c>
    </row>
    <row r="2059" spans="13:15" x14ac:dyDescent="0.25">
      <c r="M2059" t="s">
        <v>2</v>
      </c>
      <c r="N2059" s="7">
        <v>42848</v>
      </c>
      <c r="O2059">
        <v>1095</v>
      </c>
    </row>
    <row r="2060" spans="13:15" x14ac:dyDescent="0.25">
      <c r="M2060" t="s">
        <v>1</v>
      </c>
      <c r="N2060" s="7">
        <v>42812</v>
      </c>
      <c r="O2060">
        <v>1147</v>
      </c>
    </row>
    <row r="2061" spans="13:15" x14ac:dyDescent="0.25">
      <c r="M2061" t="s">
        <v>2</v>
      </c>
      <c r="N2061" s="7">
        <v>42838</v>
      </c>
      <c r="O2061">
        <v>1752</v>
      </c>
    </row>
    <row r="2062" spans="13:15" x14ac:dyDescent="0.25">
      <c r="M2062" t="s">
        <v>0</v>
      </c>
      <c r="N2062" s="7">
        <v>42755</v>
      </c>
      <c r="O2062">
        <v>1615</v>
      </c>
    </row>
    <row r="2063" spans="13:15" x14ac:dyDescent="0.25">
      <c r="M2063" t="s">
        <v>1</v>
      </c>
      <c r="N2063" s="7">
        <v>42750</v>
      </c>
      <c r="O2063">
        <v>1338</v>
      </c>
    </row>
    <row r="2064" spans="13:15" x14ac:dyDescent="0.25">
      <c r="M2064" t="s">
        <v>2</v>
      </c>
      <c r="N2064" s="7">
        <v>42772</v>
      </c>
      <c r="O2064">
        <v>1143</v>
      </c>
    </row>
    <row r="2065" spans="13:15" x14ac:dyDescent="0.25">
      <c r="M2065" t="s">
        <v>3</v>
      </c>
      <c r="N2065" s="7">
        <v>42769</v>
      </c>
      <c r="O2065">
        <v>1008</v>
      </c>
    </row>
    <row r="2066" spans="13:15" x14ac:dyDescent="0.25">
      <c r="M2066" t="s">
        <v>0</v>
      </c>
      <c r="N2066" s="7">
        <v>42850</v>
      </c>
      <c r="O2066">
        <v>1474</v>
      </c>
    </row>
    <row r="2067" spans="13:15" x14ac:dyDescent="0.25">
      <c r="M2067" t="s">
        <v>1</v>
      </c>
      <c r="N2067" s="7">
        <v>42741</v>
      </c>
      <c r="O2067">
        <v>1352</v>
      </c>
    </row>
    <row r="2068" spans="13:15" x14ac:dyDescent="0.25">
      <c r="M2068" t="s">
        <v>3</v>
      </c>
      <c r="N2068" s="7">
        <v>42866</v>
      </c>
      <c r="O2068">
        <v>1262</v>
      </c>
    </row>
    <row r="2069" spans="13:15" x14ac:dyDescent="0.25">
      <c r="M2069" t="s">
        <v>3</v>
      </c>
      <c r="N2069" s="7">
        <v>42754</v>
      </c>
      <c r="O2069">
        <v>1917</v>
      </c>
    </row>
    <row r="2070" spans="13:15" x14ac:dyDescent="0.25">
      <c r="M2070" t="s">
        <v>3</v>
      </c>
      <c r="N2070" s="7">
        <v>42751</v>
      </c>
      <c r="O2070">
        <v>1888</v>
      </c>
    </row>
    <row r="2071" spans="13:15" x14ac:dyDescent="0.25">
      <c r="M2071" t="s">
        <v>0</v>
      </c>
      <c r="N2071" s="7">
        <v>42883</v>
      </c>
      <c r="O2071">
        <v>1918</v>
      </c>
    </row>
    <row r="2072" spans="13:15" x14ac:dyDescent="0.25">
      <c r="M2072" t="s">
        <v>2</v>
      </c>
      <c r="N2072" s="7">
        <v>42849</v>
      </c>
      <c r="O2072">
        <v>1781</v>
      </c>
    </row>
    <row r="2073" spans="13:15" x14ac:dyDescent="0.25">
      <c r="M2073" t="s">
        <v>2</v>
      </c>
      <c r="N2073" s="7">
        <v>42888</v>
      </c>
      <c r="O2073">
        <v>1685</v>
      </c>
    </row>
    <row r="2074" spans="13:15" x14ac:dyDescent="0.25">
      <c r="M2074" t="s">
        <v>2</v>
      </c>
      <c r="N2074" s="7">
        <v>42913</v>
      </c>
      <c r="O2074">
        <v>1896</v>
      </c>
    </row>
    <row r="2075" spans="13:15" x14ac:dyDescent="0.25">
      <c r="M2075" t="s">
        <v>3</v>
      </c>
      <c r="N2075" s="7">
        <v>42901</v>
      </c>
      <c r="O2075">
        <v>1621</v>
      </c>
    </row>
    <row r="2076" spans="13:15" x14ac:dyDescent="0.25">
      <c r="M2076" t="s">
        <v>3</v>
      </c>
      <c r="N2076" s="7">
        <v>42819</v>
      </c>
      <c r="O2076">
        <v>1241</v>
      </c>
    </row>
    <row r="2077" spans="13:15" x14ac:dyDescent="0.25">
      <c r="M2077" t="s">
        <v>0</v>
      </c>
      <c r="N2077" s="7">
        <v>42748</v>
      </c>
      <c r="O2077">
        <v>1327</v>
      </c>
    </row>
    <row r="2078" spans="13:15" x14ac:dyDescent="0.25">
      <c r="M2078" t="s">
        <v>1</v>
      </c>
      <c r="N2078" s="7">
        <v>42795</v>
      </c>
      <c r="O2078">
        <v>1131</v>
      </c>
    </row>
    <row r="2079" spans="13:15" x14ac:dyDescent="0.25">
      <c r="M2079" t="s">
        <v>2</v>
      </c>
      <c r="N2079" s="7">
        <v>42756</v>
      </c>
      <c r="O2079">
        <v>1142</v>
      </c>
    </row>
    <row r="2080" spans="13:15" x14ac:dyDescent="0.25">
      <c r="M2080" t="s">
        <v>3</v>
      </c>
      <c r="N2080" s="7">
        <v>42769</v>
      </c>
      <c r="O2080">
        <v>1988</v>
      </c>
    </row>
    <row r="2081" spans="13:15" x14ac:dyDescent="0.25">
      <c r="M2081" t="s">
        <v>0</v>
      </c>
      <c r="N2081" s="7">
        <v>42863</v>
      </c>
      <c r="O2081">
        <v>1294</v>
      </c>
    </row>
    <row r="2082" spans="13:15" x14ac:dyDescent="0.25">
      <c r="M2082" t="s">
        <v>2</v>
      </c>
      <c r="N2082" s="7">
        <v>42845</v>
      </c>
      <c r="O2082">
        <v>1166</v>
      </c>
    </row>
    <row r="2083" spans="13:15" x14ac:dyDescent="0.25">
      <c r="M2083" t="s">
        <v>1</v>
      </c>
      <c r="N2083" s="7">
        <v>42811</v>
      </c>
      <c r="O2083">
        <v>1173</v>
      </c>
    </row>
    <row r="2084" spans="13:15" x14ac:dyDescent="0.25">
      <c r="M2084" t="s">
        <v>2</v>
      </c>
      <c r="N2084" s="7">
        <v>42873</v>
      </c>
      <c r="O2084">
        <v>1304</v>
      </c>
    </row>
    <row r="2085" spans="13:15" x14ac:dyDescent="0.25">
      <c r="M2085" t="s">
        <v>2</v>
      </c>
      <c r="N2085" s="7">
        <v>42853</v>
      </c>
      <c r="O2085">
        <v>1787</v>
      </c>
    </row>
    <row r="2086" spans="13:15" x14ac:dyDescent="0.25">
      <c r="M2086" t="s">
        <v>3</v>
      </c>
      <c r="N2086" s="7">
        <v>42761</v>
      </c>
      <c r="O2086">
        <v>1435</v>
      </c>
    </row>
    <row r="2087" spans="13:15" x14ac:dyDescent="0.25">
      <c r="M2087" t="s">
        <v>1</v>
      </c>
      <c r="N2087" s="7">
        <v>42750</v>
      </c>
      <c r="O2087">
        <v>1409</v>
      </c>
    </row>
    <row r="2088" spans="13:15" x14ac:dyDescent="0.25">
      <c r="M2088" t="s">
        <v>2</v>
      </c>
      <c r="N2088" s="7">
        <v>42893</v>
      </c>
      <c r="O2088">
        <v>1367</v>
      </c>
    </row>
    <row r="2089" spans="13:15" x14ac:dyDescent="0.25">
      <c r="M2089" t="s">
        <v>1</v>
      </c>
      <c r="N2089" s="7">
        <v>42825</v>
      </c>
      <c r="O2089">
        <v>1886</v>
      </c>
    </row>
    <row r="2090" spans="13:15" x14ac:dyDescent="0.25">
      <c r="M2090" t="s">
        <v>1</v>
      </c>
      <c r="N2090" s="7">
        <v>42765</v>
      </c>
      <c r="O2090">
        <v>1740</v>
      </c>
    </row>
    <row r="2091" spans="13:15" x14ac:dyDescent="0.25">
      <c r="M2091" t="s">
        <v>2</v>
      </c>
      <c r="N2091" s="7">
        <v>42916</v>
      </c>
      <c r="O2091">
        <v>1922</v>
      </c>
    </row>
    <row r="2092" spans="13:15" x14ac:dyDescent="0.25">
      <c r="M2092" t="s">
        <v>3</v>
      </c>
      <c r="N2092" s="7">
        <v>42742</v>
      </c>
      <c r="O2092">
        <v>1425</v>
      </c>
    </row>
    <row r="2093" spans="13:15" x14ac:dyDescent="0.25">
      <c r="M2093" t="s">
        <v>0</v>
      </c>
      <c r="N2093" s="7">
        <v>42832</v>
      </c>
      <c r="O2093">
        <v>1471</v>
      </c>
    </row>
    <row r="2094" spans="13:15" x14ac:dyDescent="0.25">
      <c r="M2094" t="s">
        <v>0</v>
      </c>
      <c r="N2094" s="7">
        <v>42804</v>
      </c>
      <c r="O2094">
        <v>1890</v>
      </c>
    </row>
    <row r="2095" spans="13:15" x14ac:dyDescent="0.25">
      <c r="M2095" t="s">
        <v>0</v>
      </c>
      <c r="N2095" s="7">
        <v>42779</v>
      </c>
      <c r="O2095">
        <v>1704</v>
      </c>
    </row>
    <row r="2096" spans="13:15" x14ac:dyDescent="0.25">
      <c r="M2096" t="s">
        <v>0</v>
      </c>
      <c r="N2096" s="7">
        <v>42839</v>
      </c>
      <c r="O2096">
        <v>1577</v>
      </c>
    </row>
    <row r="2097" spans="13:15" x14ac:dyDescent="0.25">
      <c r="M2097" t="s">
        <v>0</v>
      </c>
      <c r="N2097" s="7">
        <v>42870</v>
      </c>
      <c r="O2097">
        <v>1688</v>
      </c>
    </row>
    <row r="2098" spans="13:15" x14ac:dyDescent="0.25">
      <c r="M2098" t="s">
        <v>0</v>
      </c>
      <c r="N2098" s="7">
        <v>42760</v>
      </c>
      <c r="O2098">
        <v>1212</v>
      </c>
    </row>
    <row r="2099" spans="13:15" x14ac:dyDescent="0.25">
      <c r="M2099" t="s">
        <v>2</v>
      </c>
      <c r="N2099" s="7">
        <v>42822</v>
      </c>
      <c r="O2099">
        <v>1615</v>
      </c>
    </row>
    <row r="2100" spans="13:15" x14ac:dyDescent="0.25">
      <c r="M2100" t="s">
        <v>0</v>
      </c>
      <c r="N2100" s="7">
        <v>42909</v>
      </c>
      <c r="O2100">
        <v>1000</v>
      </c>
    </row>
    <row r="2101" spans="13:15" x14ac:dyDescent="0.25">
      <c r="M2101" t="s">
        <v>3</v>
      </c>
      <c r="N2101" s="7">
        <v>42869</v>
      </c>
      <c r="O2101">
        <v>1385</v>
      </c>
    </row>
    <row r="2102" spans="13:15" x14ac:dyDescent="0.25">
      <c r="M2102" t="s">
        <v>2</v>
      </c>
      <c r="N2102" s="7">
        <v>42838</v>
      </c>
      <c r="O2102">
        <v>1654</v>
      </c>
    </row>
    <row r="2103" spans="13:15" x14ac:dyDescent="0.25">
      <c r="M2103" t="s">
        <v>3</v>
      </c>
      <c r="N2103" s="7">
        <v>42810</v>
      </c>
      <c r="O2103">
        <v>1935</v>
      </c>
    </row>
    <row r="2104" spans="13:15" x14ac:dyDescent="0.25">
      <c r="M2104" t="s">
        <v>0</v>
      </c>
      <c r="N2104" s="7">
        <v>42824</v>
      </c>
      <c r="O2104">
        <v>1778</v>
      </c>
    </row>
    <row r="2105" spans="13:15" x14ac:dyDescent="0.25">
      <c r="M2105" t="s">
        <v>3</v>
      </c>
      <c r="N2105" s="7">
        <v>42858</v>
      </c>
      <c r="O2105">
        <v>1901</v>
      </c>
    </row>
    <row r="2106" spans="13:15" x14ac:dyDescent="0.25">
      <c r="M2106" t="s">
        <v>0</v>
      </c>
      <c r="N2106" s="7">
        <v>42843</v>
      </c>
      <c r="O2106">
        <v>1006</v>
      </c>
    </row>
    <row r="2107" spans="13:15" x14ac:dyDescent="0.25">
      <c r="M2107" t="s">
        <v>2</v>
      </c>
      <c r="N2107" s="7">
        <v>42814</v>
      </c>
      <c r="O2107">
        <v>1829</v>
      </c>
    </row>
    <row r="2108" spans="13:15" x14ac:dyDescent="0.25">
      <c r="M2108" t="s">
        <v>0</v>
      </c>
      <c r="N2108" s="7">
        <v>42737</v>
      </c>
      <c r="O2108">
        <v>1326</v>
      </c>
    </row>
    <row r="2109" spans="13:15" x14ac:dyDescent="0.25">
      <c r="M2109" t="s">
        <v>0</v>
      </c>
      <c r="N2109" s="7">
        <v>42887</v>
      </c>
      <c r="O2109">
        <v>1009</v>
      </c>
    </row>
    <row r="2110" spans="13:15" x14ac:dyDescent="0.25">
      <c r="M2110" t="s">
        <v>3</v>
      </c>
      <c r="N2110" s="7">
        <v>42820</v>
      </c>
      <c r="O2110">
        <v>1647</v>
      </c>
    </row>
    <row r="2111" spans="13:15" x14ac:dyDescent="0.25">
      <c r="M2111" t="s">
        <v>0</v>
      </c>
      <c r="N2111" s="7">
        <v>42913</v>
      </c>
      <c r="O2111">
        <v>1568</v>
      </c>
    </row>
    <row r="2112" spans="13:15" x14ac:dyDescent="0.25">
      <c r="M2112" t="s">
        <v>0</v>
      </c>
      <c r="N2112" s="7">
        <v>42909</v>
      </c>
      <c r="O2112">
        <v>1385</v>
      </c>
    </row>
    <row r="2113" spans="13:15" x14ac:dyDescent="0.25">
      <c r="M2113" t="s">
        <v>3</v>
      </c>
      <c r="N2113" s="7">
        <v>42749</v>
      </c>
      <c r="O2113">
        <v>1427</v>
      </c>
    </row>
    <row r="2114" spans="13:15" x14ac:dyDescent="0.25">
      <c r="M2114" t="s">
        <v>1</v>
      </c>
      <c r="N2114" s="7">
        <v>42760</v>
      </c>
      <c r="O2114">
        <v>1766</v>
      </c>
    </row>
    <row r="2115" spans="13:15" x14ac:dyDescent="0.25">
      <c r="M2115" t="s">
        <v>1</v>
      </c>
      <c r="N2115" s="7">
        <v>42820</v>
      </c>
      <c r="O2115">
        <v>1164</v>
      </c>
    </row>
    <row r="2116" spans="13:15" x14ac:dyDescent="0.25">
      <c r="M2116" t="s">
        <v>3</v>
      </c>
      <c r="N2116" s="7">
        <v>42756</v>
      </c>
      <c r="O2116">
        <v>1359</v>
      </c>
    </row>
    <row r="2117" spans="13:15" x14ac:dyDescent="0.25">
      <c r="M2117" t="s">
        <v>1</v>
      </c>
      <c r="N2117" s="7">
        <v>42788</v>
      </c>
      <c r="O2117">
        <v>1047</v>
      </c>
    </row>
    <row r="2118" spans="13:15" x14ac:dyDescent="0.25">
      <c r="M2118" t="s">
        <v>3</v>
      </c>
      <c r="N2118" s="7">
        <v>42784</v>
      </c>
      <c r="O2118">
        <v>1969</v>
      </c>
    </row>
    <row r="2119" spans="13:15" x14ac:dyDescent="0.25">
      <c r="M2119" t="s">
        <v>3</v>
      </c>
      <c r="N2119" s="7">
        <v>42838</v>
      </c>
      <c r="O2119">
        <v>1937</v>
      </c>
    </row>
    <row r="2120" spans="13:15" x14ac:dyDescent="0.25">
      <c r="M2120" t="s">
        <v>0</v>
      </c>
      <c r="N2120" s="7">
        <v>42792</v>
      </c>
      <c r="O2120">
        <v>1666</v>
      </c>
    </row>
    <row r="2121" spans="13:15" x14ac:dyDescent="0.25">
      <c r="M2121" t="s">
        <v>1</v>
      </c>
      <c r="N2121" s="7">
        <v>42916</v>
      </c>
      <c r="O2121">
        <v>1463</v>
      </c>
    </row>
    <row r="2122" spans="13:15" x14ac:dyDescent="0.25">
      <c r="M2122" t="s">
        <v>1</v>
      </c>
      <c r="N2122" s="7">
        <v>42787</v>
      </c>
      <c r="O2122">
        <v>1679</v>
      </c>
    </row>
    <row r="2123" spans="13:15" x14ac:dyDescent="0.25">
      <c r="M2123" t="s">
        <v>0</v>
      </c>
      <c r="N2123" s="7">
        <v>42740</v>
      </c>
      <c r="O2123">
        <v>1677</v>
      </c>
    </row>
    <row r="2124" spans="13:15" x14ac:dyDescent="0.25">
      <c r="M2124" t="s">
        <v>0</v>
      </c>
      <c r="N2124" s="7">
        <v>42899</v>
      </c>
      <c r="O2124">
        <v>1426</v>
      </c>
    </row>
    <row r="2125" spans="13:15" x14ac:dyDescent="0.25">
      <c r="M2125" t="s">
        <v>3</v>
      </c>
      <c r="N2125" s="7">
        <v>42765</v>
      </c>
      <c r="O2125">
        <v>1554</v>
      </c>
    </row>
    <row r="2126" spans="13:15" x14ac:dyDescent="0.25">
      <c r="M2126" t="s">
        <v>0</v>
      </c>
      <c r="N2126" s="7">
        <v>42866</v>
      </c>
      <c r="O2126">
        <v>1597</v>
      </c>
    </row>
    <row r="2127" spans="13:15" x14ac:dyDescent="0.25">
      <c r="M2127" t="s">
        <v>2</v>
      </c>
      <c r="N2127" s="7">
        <v>42797</v>
      </c>
      <c r="O2127">
        <v>1767</v>
      </c>
    </row>
    <row r="2128" spans="13:15" x14ac:dyDescent="0.25">
      <c r="M2128" t="s">
        <v>2</v>
      </c>
      <c r="N2128" s="7">
        <v>42805</v>
      </c>
      <c r="O2128">
        <v>1564</v>
      </c>
    </row>
    <row r="2129" spans="13:15" x14ac:dyDescent="0.25">
      <c r="M2129" t="s">
        <v>0</v>
      </c>
      <c r="N2129" s="7">
        <v>42791</v>
      </c>
      <c r="O2129">
        <v>1449</v>
      </c>
    </row>
    <row r="2130" spans="13:15" x14ac:dyDescent="0.25">
      <c r="M2130" t="s">
        <v>3</v>
      </c>
      <c r="N2130" s="7">
        <v>42902</v>
      </c>
      <c r="O2130">
        <v>1217</v>
      </c>
    </row>
    <row r="2131" spans="13:15" x14ac:dyDescent="0.25">
      <c r="M2131" t="s">
        <v>2</v>
      </c>
      <c r="N2131" s="7">
        <v>42818</v>
      </c>
      <c r="O2131">
        <v>1979</v>
      </c>
    </row>
    <row r="2132" spans="13:15" x14ac:dyDescent="0.25">
      <c r="M2132" t="s">
        <v>2</v>
      </c>
      <c r="N2132" s="7">
        <v>42867</v>
      </c>
      <c r="O2132">
        <v>1939</v>
      </c>
    </row>
    <row r="2133" spans="13:15" x14ac:dyDescent="0.25">
      <c r="M2133" t="s">
        <v>1</v>
      </c>
      <c r="N2133" s="7">
        <v>42771</v>
      </c>
      <c r="O2133">
        <v>1896</v>
      </c>
    </row>
    <row r="2134" spans="13:15" x14ac:dyDescent="0.25">
      <c r="M2134" t="s">
        <v>1</v>
      </c>
      <c r="N2134" s="7">
        <v>42821</v>
      </c>
      <c r="O2134">
        <v>1899</v>
      </c>
    </row>
    <row r="2135" spans="13:15" x14ac:dyDescent="0.25">
      <c r="M2135" t="s">
        <v>3</v>
      </c>
      <c r="N2135" s="7">
        <v>42896</v>
      </c>
      <c r="O2135">
        <v>1494</v>
      </c>
    </row>
    <row r="2136" spans="13:15" x14ac:dyDescent="0.25">
      <c r="M2136" t="s">
        <v>1</v>
      </c>
      <c r="N2136" s="7">
        <v>42852</v>
      </c>
      <c r="O2136">
        <v>1802</v>
      </c>
    </row>
    <row r="2137" spans="13:15" x14ac:dyDescent="0.25">
      <c r="M2137" t="s">
        <v>2</v>
      </c>
      <c r="N2137" s="7">
        <v>42906</v>
      </c>
      <c r="O2137">
        <v>1370</v>
      </c>
    </row>
    <row r="2138" spans="13:15" x14ac:dyDescent="0.25">
      <c r="M2138" t="s">
        <v>2</v>
      </c>
      <c r="N2138" s="7">
        <v>42794</v>
      </c>
      <c r="O2138">
        <v>1216</v>
      </c>
    </row>
    <row r="2139" spans="13:15" x14ac:dyDescent="0.25">
      <c r="M2139" t="s">
        <v>1</v>
      </c>
      <c r="N2139" s="7">
        <v>42794</v>
      </c>
      <c r="O2139">
        <v>1807</v>
      </c>
    </row>
    <row r="2140" spans="13:15" x14ac:dyDescent="0.25">
      <c r="M2140" t="s">
        <v>3</v>
      </c>
      <c r="N2140" s="7">
        <v>42779</v>
      </c>
      <c r="O2140">
        <v>1039</v>
      </c>
    </row>
    <row r="2141" spans="13:15" x14ac:dyDescent="0.25">
      <c r="M2141" t="s">
        <v>0</v>
      </c>
      <c r="N2141" s="7">
        <v>42769</v>
      </c>
      <c r="O2141">
        <v>1008</v>
      </c>
    </row>
    <row r="2142" spans="13:15" x14ac:dyDescent="0.25">
      <c r="M2142" t="s">
        <v>3</v>
      </c>
      <c r="N2142" s="7">
        <v>42827</v>
      </c>
      <c r="O2142">
        <v>1735</v>
      </c>
    </row>
    <row r="2143" spans="13:15" x14ac:dyDescent="0.25">
      <c r="M2143" t="s">
        <v>2</v>
      </c>
      <c r="N2143" s="7">
        <v>42827</v>
      </c>
      <c r="O2143">
        <v>1500</v>
      </c>
    </row>
    <row r="2144" spans="13:15" x14ac:dyDescent="0.25">
      <c r="M2144" t="s">
        <v>2</v>
      </c>
      <c r="N2144" s="7">
        <v>42876</v>
      </c>
      <c r="O2144">
        <v>1225</v>
      </c>
    </row>
    <row r="2145" spans="13:15" x14ac:dyDescent="0.25">
      <c r="M2145" t="s">
        <v>1</v>
      </c>
      <c r="N2145" s="7">
        <v>42763</v>
      </c>
      <c r="O2145">
        <v>1497</v>
      </c>
    </row>
    <row r="2146" spans="13:15" x14ac:dyDescent="0.25">
      <c r="M2146" t="s">
        <v>1</v>
      </c>
      <c r="N2146" s="7">
        <v>42832</v>
      </c>
      <c r="O2146">
        <v>1896</v>
      </c>
    </row>
    <row r="2147" spans="13:15" x14ac:dyDescent="0.25">
      <c r="M2147" t="s">
        <v>1</v>
      </c>
      <c r="N2147" s="7">
        <v>42852</v>
      </c>
      <c r="O2147">
        <v>1123</v>
      </c>
    </row>
    <row r="2148" spans="13:15" x14ac:dyDescent="0.25">
      <c r="M2148" t="s">
        <v>0</v>
      </c>
      <c r="N2148" s="7">
        <v>42868</v>
      </c>
      <c r="O2148">
        <v>1711</v>
      </c>
    </row>
    <row r="2149" spans="13:15" x14ac:dyDescent="0.25">
      <c r="M2149" t="s">
        <v>3</v>
      </c>
      <c r="N2149" s="7">
        <v>42793</v>
      </c>
      <c r="O2149">
        <v>1984</v>
      </c>
    </row>
    <row r="2150" spans="13:15" x14ac:dyDescent="0.25">
      <c r="M2150" t="s">
        <v>0</v>
      </c>
      <c r="N2150" s="7">
        <v>42807</v>
      </c>
      <c r="O2150">
        <v>1724</v>
      </c>
    </row>
    <row r="2151" spans="13:15" x14ac:dyDescent="0.25">
      <c r="M2151" t="s">
        <v>0</v>
      </c>
      <c r="N2151" s="7">
        <v>42894</v>
      </c>
      <c r="O2151">
        <v>1869</v>
      </c>
    </row>
    <row r="2152" spans="13:15" x14ac:dyDescent="0.25">
      <c r="M2152" t="s">
        <v>1</v>
      </c>
      <c r="N2152" s="7">
        <v>42805</v>
      </c>
      <c r="O2152">
        <v>1423</v>
      </c>
    </row>
    <row r="2153" spans="13:15" x14ac:dyDescent="0.25">
      <c r="M2153" t="s">
        <v>3</v>
      </c>
      <c r="N2153" s="7">
        <v>42817</v>
      </c>
      <c r="O2153">
        <v>1981</v>
      </c>
    </row>
    <row r="2154" spans="13:15" x14ac:dyDescent="0.25">
      <c r="M2154" t="s">
        <v>0</v>
      </c>
      <c r="N2154" s="7">
        <v>42736</v>
      </c>
      <c r="O2154">
        <v>1578</v>
      </c>
    </row>
    <row r="2155" spans="13:15" x14ac:dyDescent="0.25">
      <c r="M2155" t="s">
        <v>0</v>
      </c>
      <c r="N2155" s="7">
        <v>42873</v>
      </c>
      <c r="O2155">
        <v>1172</v>
      </c>
    </row>
    <row r="2156" spans="13:15" x14ac:dyDescent="0.25">
      <c r="M2156" t="s">
        <v>0</v>
      </c>
      <c r="N2156" s="7">
        <v>42852</v>
      </c>
      <c r="O2156">
        <v>1437</v>
      </c>
    </row>
    <row r="2157" spans="13:15" x14ac:dyDescent="0.25">
      <c r="M2157" t="s">
        <v>1</v>
      </c>
      <c r="N2157" s="7">
        <v>42888</v>
      </c>
      <c r="O2157">
        <v>1293</v>
      </c>
    </row>
    <row r="2158" spans="13:15" x14ac:dyDescent="0.25">
      <c r="M2158" t="s">
        <v>1</v>
      </c>
      <c r="N2158" s="7">
        <v>42912</v>
      </c>
      <c r="O2158">
        <v>1381</v>
      </c>
    </row>
    <row r="2159" spans="13:15" x14ac:dyDescent="0.25">
      <c r="M2159" t="s">
        <v>0</v>
      </c>
      <c r="N2159" s="7">
        <v>42886</v>
      </c>
      <c r="O2159">
        <v>1095</v>
      </c>
    </row>
    <row r="2160" spans="13:15" x14ac:dyDescent="0.25">
      <c r="M2160" t="s">
        <v>1</v>
      </c>
      <c r="N2160" s="7">
        <v>42794</v>
      </c>
      <c r="O2160">
        <v>1677</v>
      </c>
    </row>
    <row r="2161" spans="13:15" x14ac:dyDescent="0.25">
      <c r="M2161" t="s">
        <v>0</v>
      </c>
      <c r="N2161" s="7">
        <v>42881</v>
      </c>
      <c r="O2161">
        <v>1930</v>
      </c>
    </row>
    <row r="2162" spans="13:15" x14ac:dyDescent="0.25">
      <c r="M2162" t="s">
        <v>2</v>
      </c>
      <c r="N2162" s="7">
        <v>42750</v>
      </c>
      <c r="O2162">
        <v>1039</v>
      </c>
    </row>
    <row r="2163" spans="13:15" x14ac:dyDescent="0.25">
      <c r="M2163" t="s">
        <v>1</v>
      </c>
      <c r="N2163" s="7">
        <v>42799</v>
      </c>
      <c r="O2163">
        <v>1068</v>
      </c>
    </row>
    <row r="2164" spans="13:15" x14ac:dyDescent="0.25">
      <c r="M2164" t="s">
        <v>1</v>
      </c>
      <c r="N2164" s="7">
        <v>42851</v>
      </c>
      <c r="O2164">
        <v>1504</v>
      </c>
    </row>
    <row r="2165" spans="13:15" x14ac:dyDescent="0.25">
      <c r="M2165" t="s">
        <v>0</v>
      </c>
      <c r="N2165" s="7">
        <v>42782</v>
      </c>
      <c r="O2165">
        <v>1620</v>
      </c>
    </row>
    <row r="2166" spans="13:15" x14ac:dyDescent="0.25">
      <c r="M2166" t="s">
        <v>1</v>
      </c>
      <c r="N2166" s="7">
        <v>42843</v>
      </c>
      <c r="O2166">
        <v>1150</v>
      </c>
    </row>
    <row r="2167" spans="13:15" x14ac:dyDescent="0.25">
      <c r="M2167" t="s">
        <v>1</v>
      </c>
      <c r="N2167" s="7">
        <v>42810</v>
      </c>
      <c r="O2167">
        <v>1395</v>
      </c>
    </row>
    <row r="2168" spans="13:15" x14ac:dyDescent="0.25">
      <c r="M2168" t="s">
        <v>3</v>
      </c>
      <c r="N2168" s="7">
        <v>42845</v>
      </c>
      <c r="O2168">
        <v>1187</v>
      </c>
    </row>
    <row r="2169" spans="13:15" x14ac:dyDescent="0.25">
      <c r="M2169" t="s">
        <v>1</v>
      </c>
      <c r="N2169" s="7">
        <v>42826</v>
      </c>
      <c r="O2169">
        <v>1086</v>
      </c>
    </row>
    <row r="2170" spans="13:15" x14ac:dyDescent="0.25">
      <c r="M2170" t="s">
        <v>1</v>
      </c>
      <c r="N2170" s="7">
        <v>42829</v>
      </c>
      <c r="O2170">
        <v>1542</v>
      </c>
    </row>
    <row r="2171" spans="13:15" x14ac:dyDescent="0.25">
      <c r="M2171" t="s">
        <v>2</v>
      </c>
      <c r="N2171" s="7">
        <v>42865</v>
      </c>
      <c r="O2171">
        <v>1115</v>
      </c>
    </row>
    <row r="2172" spans="13:15" x14ac:dyDescent="0.25">
      <c r="M2172" t="s">
        <v>2</v>
      </c>
      <c r="N2172" s="7">
        <v>42797</v>
      </c>
      <c r="O2172">
        <v>1705</v>
      </c>
    </row>
    <row r="2173" spans="13:15" x14ac:dyDescent="0.25">
      <c r="M2173" t="s">
        <v>2</v>
      </c>
      <c r="N2173" s="7">
        <v>42883</v>
      </c>
      <c r="O2173">
        <v>1460</v>
      </c>
    </row>
    <row r="2174" spans="13:15" x14ac:dyDescent="0.25">
      <c r="M2174" t="s">
        <v>2</v>
      </c>
      <c r="N2174" s="7">
        <v>42860</v>
      </c>
      <c r="O2174">
        <v>1337</v>
      </c>
    </row>
    <row r="2175" spans="13:15" x14ac:dyDescent="0.25">
      <c r="M2175" t="s">
        <v>2</v>
      </c>
      <c r="N2175" s="7">
        <v>42823</v>
      </c>
      <c r="O2175">
        <v>1131</v>
      </c>
    </row>
    <row r="2176" spans="13:15" x14ac:dyDescent="0.25">
      <c r="M2176" t="s">
        <v>0</v>
      </c>
      <c r="N2176" s="7">
        <v>42782</v>
      </c>
      <c r="O2176">
        <v>1019</v>
      </c>
    </row>
    <row r="2177" spans="13:15" x14ac:dyDescent="0.25">
      <c r="M2177" t="s">
        <v>1</v>
      </c>
      <c r="N2177" s="7">
        <v>42824</v>
      </c>
      <c r="O2177">
        <v>1347</v>
      </c>
    </row>
    <row r="2178" spans="13:15" x14ac:dyDescent="0.25">
      <c r="M2178" t="s">
        <v>1</v>
      </c>
      <c r="N2178" s="7">
        <v>42852</v>
      </c>
      <c r="O2178">
        <v>1787</v>
      </c>
    </row>
    <row r="2179" spans="13:15" x14ac:dyDescent="0.25">
      <c r="M2179" t="s">
        <v>3</v>
      </c>
      <c r="N2179" s="7">
        <v>42844</v>
      </c>
      <c r="O2179">
        <v>1472</v>
      </c>
    </row>
    <row r="2180" spans="13:15" x14ac:dyDescent="0.25">
      <c r="M2180" t="s">
        <v>2</v>
      </c>
      <c r="N2180" s="7">
        <v>42792</v>
      </c>
      <c r="O2180">
        <v>1936</v>
      </c>
    </row>
    <row r="2181" spans="13:15" x14ac:dyDescent="0.25">
      <c r="M2181" t="s">
        <v>0</v>
      </c>
      <c r="N2181" s="7">
        <v>42903</v>
      </c>
      <c r="O2181">
        <v>1899</v>
      </c>
    </row>
    <row r="2182" spans="13:15" x14ac:dyDescent="0.25">
      <c r="M2182" t="s">
        <v>0</v>
      </c>
      <c r="N2182" s="7">
        <v>42862</v>
      </c>
      <c r="O2182">
        <v>1954</v>
      </c>
    </row>
    <row r="2183" spans="13:15" x14ac:dyDescent="0.25">
      <c r="M2183" t="s">
        <v>2</v>
      </c>
      <c r="N2183" s="7">
        <v>42811</v>
      </c>
      <c r="O2183">
        <v>1630</v>
      </c>
    </row>
    <row r="2184" spans="13:15" x14ac:dyDescent="0.25">
      <c r="M2184" t="s">
        <v>3</v>
      </c>
      <c r="N2184" s="7">
        <v>42806</v>
      </c>
      <c r="O2184">
        <v>1500</v>
      </c>
    </row>
    <row r="2185" spans="13:15" x14ac:dyDescent="0.25">
      <c r="M2185" t="s">
        <v>2</v>
      </c>
      <c r="N2185" s="7">
        <v>42810</v>
      </c>
      <c r="O2185">
        <v>1589</v>
      </c>
    </row>
    <row r="2186" spans="13:15" x14ac:dyDescent="0.25">
      <c r="M2186" t="s">
        <v>3</v>
      </c>
      <c r="N2186" s="7">
        <v>42906</v>
      </c>
      <c r="O2186">
        <v>1964</v>
      </c>
    </row>
    <row r="2187" spans="13:15" x14ac:dyDescent="0.25">
      <c r="M2187" t="s">
        <v>1</v>
      </c>
      <c r="N2187" s="7">
        <v>42814</v>
      </c>
      <c r="O2187">
        <v>1156</v>
      </c>
    </row>
    <row r="2188" spans="13:15" x14ac:dyDescent="0.25">
      <c r="M2188" t="s">
        <v>3</v>
      </c>
      <c r="N2188" s="7">
        <v>42800</v>
      </c>
      <c r="O2188">
        <v>1502</v>
      </c>
    </row>
    <row r="2189" spans="13:15" x14ac:dyDescent="0.25">
      <c r="M2189" t="s">
        <v>3</v>
      </c>
      <c r="N2189" s="7">
        <v>42876</v>
      </c>
      <c r="O2189">
        <v>1250</v>
      </c>
    </row>
    <row r="2190" spans="13:15" x14ac:dyDescent="0.25">
      <c r="M2190" t="s">
        <v>1</v>
      </c>
      <c r="N2190" s="7">
        <v>42847</v>
      </c>
      <c r="O2190">
        <v>1606</v>
      </c>
    </row>
    <row r="2191" spans="13:15" x14ac:dyDescent="0.25">
      <c r="M2191" t="s">
        <v>2</v>
      </c>
      <c r="N2191" s="7">
        <v>42848</v>
      </c>
      <c r="O2191">
        <v>1712</v>
      </c>
    </row>
    <row r="2192" spans="13:15" x14ac:dyDescent="0.25">
      <c r="M2192" t="s">
        <v>3</v>
      </c>
      <c r="N2192" s="7">
        <v>42911</v>
      </c>
      <c r="O2192">
        <v>1070</v>
      </c>
    </row>
    <row r="2193" spans="13:15" x14ac:dyDescent="0.25">
      <c r="M2193" t="s">
        <v>2</v>
      </c>
      <c r="N2193" s="7">
        <v>42754</v>
      </c>
      <c r="O2193">
        <v>1410</v>
      </c>
    </row>
    <row r="2194" spans="13:15" x14ac:dyDescent="0.25">
      <c r="M2194" t="s">
        <v>3</v>
      </c>
      <c r="N2194" s="7">
        <v>42804</v>
      </c>
      <c r="O2194">
        <v>1103</v>
      </c>
    </row>
    <row r="2195" spans="13:15" x14ac:dyDescent="0.25">
      <c r="M2195" t="s">
        <v>2</v>
      </c>
      <c r="N2195" s="7">
        <v>42782</v>
      </c>
      <c r="O2195">
        <v>1232</v>
      </c>
    </row>
    <row r="2196" spans="13:15" x14ac:dyDescent="0.25">
      <c r="M2196" t="s">
        <v>0</v>
      </c>
      <c r="N2196" s="7">
        <v>42766</v>
      </c>
      <c r="O2196">
        <v>1117</v>
      </c>
    </row>
    <row r="2197" spans="13:15" x14ac:dyDescent="0.25">
      <c r="M2197" t="s">
        <v>0</v>
      </c>
      <c r="N2197" s="7">
        <v>42853</v>
      </c>
      <c r="O2197">
        <v>1062</v>
      </c>
    </row>
    <row r="2198" spans="13:15" x14ac:dyDescent="0.25">
      <c r="M2198" t="s">
        <v>0</v>
      </c>
      <c r="N2198" s="7">
        <v>42809</v>
      </c>
      <c r="O2198">
        <v>1311</v>
      </c>
    </row>
    <row r="2199" spans="13:15" x14ac:dyDescent="0.25">
      <c r="M2199" t="s">
        <v>0</v>
      </c>
      <c r="N2199" s="7">
        <v>42907</v>
      </c>
      <c r="O2199">
        <v>1761</v>
      </c>
    </row>
    <row r="2200" spans="13:15" x14ac:dyDescent="0.25">
      <c r="M2200" t="s">
        <v>2</v>
      </c>
      <c r="N2200" s="7">
        <v>42798</v>
      </c>
      <c r="O2200">
        <v>1239</v>
      </c>
    </row>
    <row r="2201" spans="13:15" x14ac:dyDescent="0.25">
      <c r="M2201" t="s">
        <v>1</v>
      </c>
      <c r="N2201" s="7">
        <v>42850</v>
      </c>
      <c r="O2201">
        <v>1247</v>
      </c>
    </row>
    <row r="2202" spans="13:15" x14ac:dyDescent="0.25">
      <c r="M2202" t="s">
        <v>1</v>
      </c>
      <c r="N2202" s="7">
        <v>42828</v>
      </c>
      <c r="O2202">
        <v>1701</v>
      </c>
    </row>
    <row r="2203" spans="13:15" x14ac:dyDescent="0.25">
      <c r="M2203" t="s">
        <v>1</v>
      </c>
      <c r="N2203" s="7">
        <v>42801</v>
      </c>
      <c r="O2203">
        <v>1794</v>
      </c>
    </row>
    <row r="2204" spans="13:15" x14ac:dyDescent="0.25">
      <c r="M2204" t="s">
        <v>3</v>
      </c>
      <c r="N2204" s="7">
        <v>42824</v>
      </c>
      <c r="O2204">
        <v>1516</v>
      </c>
    </row>
    <row r="2205" spans="13:15" x14ac:dyDescent="0.25">
      <c r="M2205" t="s">
        <v>3</v>
      </c>
      <c r="N2205" s="7">
        <v>42766</v>
      </c>
      <c r="O2205">
        <v>1978</v>
      </c>
    </row>
    <row r="2206" spans="13:15" x14ac:dyDescent="0.25">
      <c r="M2206" t="s">
        <v>3</v>
      </c>
      <c r="N2206" s="7">
        <v>42915</v>
      </c>
      <c r="O2206">
        <v>1756</v>
      </c>
    </row>
    <row r="2207" spans="13:15" x14ac:dyDescent="0.25">
      <c r="M2207" t="s">
        <v>3</v>
      </c>
      <c r="N2207" s="7">
        <v>42854</v>
      </c>
      <c r="O2207">
        <v>1622</v>
      </c>
    </row>
    <row r="2208" spans="13:15" x14ac:dyDescent="0.25">
      <c r="M2208" t="s">
        <v>2</v>
      </c>
      <c r="N2208" s="7">
        <v>42792</v>
      </c>
      <c r="O2208">
        <v>1908</v>
      </c>
    </row>
    <row r="2209" spans="13:15" x14ac:dyDescent="0.25">
      <c r="M2209" t="s">
        <v>0</v>
      </c>
      <c r="N2209" s="7">
        <v>42761</v>
      </c>
      <c r="O2209">
        <v>1545</v>
      </c>
    </row>
    <row r="2210" spans="13:15" x14ac:dyDescent="0.25">
      <c r="M2210" t="s">
        <v>3</v>
      </c>
      <c r="N2210" s="7">
        <v>42758</v>
      </c>
      <c r="O2210">
        <v>1773</v>
      </c>
    </row>
    <row r="2211" spans="13:15" x14ac:dyDescent="0.25">
      <c r="M2211" t="s">
        <v>2</v>
      </c>
      <c r="N2211" s="7">
        <v>42898</v>
      </c>
      <c r="O2211">
        <v>1497</v>
      </c>
    </row>
    <row r="2212" spans="13:15" x14ac:dyDescent="0.25">
      <c r="M2212" t="s">
        <v>1</v>
      </c>
      <c r="N2212" s="7">
        <v>42891</v>
      </c>
      <c r="O2212">
        <v>1227</v>
      </c>
    </row>
    <row r="2213" spans="13:15" x14ac:dyDescent="0.25">
      <c r="M2213" t="s">
        <v>2</v>
      </c>
      <c r="N2213" s="7">
        <v>42900</v>
      </c>
      <c r="O2213">
        <v>1206</v>
      </c>
    </row>
    <row r="2214" spans="13:15" x14ac:dyDescent="0.25">
      <c r="M2214" t="s">
        <v>1</v>
      </c>
      <c r="N2214" s="7">
        <v>42866</v>
      </c>
      <c r="O2214">
        <v>1406</v>
      </c>
    </row>
    <row r="2215" spans="13:15" x14ac:dyDescent="0.25">
      <c r="M2215" t="s">
        <v>3</v>
      </c>
      <c r="N2215" s="7">
        <v>42793</v>
      </c>
      <c r="O2215">
        <v>1581</v>
      </c>
    </row>
    <row r="2216" spans="13:15" x14ac:dyDescent="0.25">
      <c r="M2216" t="s">
        <v>3</v>
      </c>
      <c r="N2216" s="7">
        <v>42891</v>
      </c>
      <c r="O2216">
        <v>1550</v>
      </c>
    </row>
    <row r="2217" spans="13:15" x14ac:dyDescent="0.25">
      <c r="M2217" t="s">
        <v>2</v>
      </c>
      <c r="N2217" s="7">
        <v>42829</v>
      </c>
      <c r="O2217">
        <v>1118</v>
      </c>
    </row>
    <row r="2218" spans="13:15" x14ac:dyDescent="0.25">
      <c r="M2218" t="s">
        <v>2</v>
      </c>
      <c r="N2218" s="7">
        <v>42757</v>
      </c>
      <c r="O2218">
        <v>1432</v>
      </c>
    </row>
    <row r="2219" spans="13:15" x14ac:dyDescent="0.25">
      <c r="M2219" t="s">
        <v>2</v>
      </c>
      <c r="N2219" s="7">
        <v>42745</v>
      </c>
      <c r="O2219">
        <v>1569</v>
      </c>
    </row>
    <row r="2220" spans="13:15" x14ac:dyDescent="0.25">
      <c r="M2220" t="s">
        <v>3</v>
      </c>
      <c r="N2220" s="7">
        <v>42873</v>
      </c>
      <c r="O2220">
        <v>1559</v>
      </c>
    </row>
    <row r="2221" spans="13:15" x14ac:dyDescent="0.25">
      <c r="M2221" t="s">
        <v>0</v>
      </c>
      <c r="N2221" s="7">
        <v>42802</v>
      </c>
      <c r="O2221">
        <v>1090</v>
      </c>
    </row>
    <row r="2222" spans="13:15" x14ac:dyDescent="0.25">
      <c r="M2222" t="s">
        <v>0</v>
      </c>
      <c r="N2222" s="7">
        <v>42808</v>
      </c>
      <c r="O2222">
        <v>1299</v>
      </c>
    </row>
    <row r="2223" spans="13:15" x14ac:dyDescent="0.25">
      <c r="M2223" t="s">
        <v>3</v>
      </c>
      <c r="N2223" s="7">
        <v>42866</v>
      </c>
      <c r="O2223">
        <v>1763</v>
      </c>
    </row>
    <row r="2224" spans="13:15" x14ac:dyDescent="0.25">
      <c r="M2224" t="s">
        <v>3</v>
      </c>
      <c r="N2224" s="7">
        <v>42768</v>
      </c>
      <c r="O2224">
        <v>1770</v>
      </c>
    </row>
    <row r="2225" spans="13:15" x14ac:dyDescent="0.25">
      <c r="M2225" t="s">
        <v>2</v>
      </c>
      <c r="N2225" s="7">
        <v>42822</v>
      </c>
      <c r="O2225">
        <v>1432</v>
      </c>
    </row>
    <row r="2226" spans="13:15" x14ac:dyDescent="0.25">
      <c r="M2226" t="s">
        <v>2</v>
      </c>
      <c r="N2226" s="7">
        <v>42774</v>
      </c>
      <c r="O2226">
        <v>1666</v>
      </c>
    </row>
    <row r="2227" spans="13:15" x14ac:dyDescent="0.25">
      <c r="M2227" t="s">
        <v>1</v>
      </c>
      <c r="N2227" s="7">
        <v>42916</v>
      </c>
      <c r="O2227">
        <v>1892</v>
      </c>
    </row>
    <row r="2228" spans="13:15" x14ac:dyDescent="0.25">
      <c r="M2228" t="s">
        <v>3</v>
      </c>
      <c r="N2228" s="7">
        <v>42745</v>
      </c>
      <c r="O2228">
        <v>1964</v>
      </c>
    </row>
    <row r="2229" spans="13:15" x14ac:dyDescent="0.25">
      <c r="M2229" t="s">
        <v>1</v>
      </c>
      <c r="N2229" s="7">
        <v>42899</v>
      </c>
      <c r="O2229">
        <v>1096</v>
      </c>
    </row>
    <row r="2230" spans="13:15" x14ac:dyDescent="0.25">
      <c r="M2230" t="s">
        <v>1</v>
      </c>
      <c r="N2230" s="7">
        <v>42886</v>
      </c>
      <c r="O2230">
        <v>1766</v>
      </c>
    </row>
    <row r="2231" spans="13:15" x14ac:dyDescent="0.25">
      <c r="M2231" t="s">
        <v>2</v>
      </c>
      <c r="N2231" s="7">
        <v>42833</v>
      </c>
      <c r="O2231">
        <v>1986</v>
      </c>
    </row>
    <row r="2232" spans="13:15" x14ac:dyDescent="0.25">
      <c r="M2232" t="s">
        <v>3</v>
      </c>
      <c r="N2232" s="7">
        <v>42892</v>
      </c>
      <c r="O2232">
        <v>1421</v>
      </c>
    </row>
    <row r="2233" spans="13:15" x14ac:dyDescent="0.25">
      <c r="M2233" t="s">
        <v>0</v>
      </c>
      <c r="N2233" s="7">
        <v>42789</v>
      </c>
      <c r="O2233">
        <v>1669</v>
      </c>
    </row>
    <row r="2234" spans="13:15" x14ac:dyDescent="0.25">
      <c r="M2234" t="s">
        <v>3</v>
      </c>
      <c r="N2234" s="7">
        <v>42881</v>
      </c>
      <c r="O2234">
        <v>1758</v>
      </c>
    </row>
    <row r="2235" spans="13:15" x14ac:dyDescent="0.25">
      <c r="M2235" t="s">
        <v>0</v>
      </c>
      <c r="N2235" s="7">
        <v>42889</v>
      </c>
      <c r="O2235">
        <v>1962</v>
      </c>
    </row>
    <row r="2236" spans="13:15" x14ac:dyDescent="0.25">
      <c r="M2236" t="s">
        <v>2</v>
      </c>
      <c r="N2236" s="7">
        <v>42808</v>
      </c>
      <c r="O2236">
        <v>1989</v>
      </c>
    </row>
    <row r="2237" spans="13:15" x14ac:dyDescent="0.25">
      <c r="M2237" t="s">
        <v>1</v>
      </c>
      <c r="N2237" s="7">
        <v>42811</v>
      </c>
      <c r="O2237">
        <v>1400</v>
      </c>
    </row>
    <row r="2238" spans="13:15" x14ac:dyDescent="0.25">
      <c r="M2238" t="s">
        <v>3</v>
      </c>
      <c r="N2238" s="7">
        <v>42914</v>
      </c>
      <c r="O2238">
        <v>1986</v>
      </c>
    </row>
    <row r="2239" spans="13:15" x14ac:dyDescent="0.25">
      <c r="M2239" t="s">
        <v>2</v>
      </c>
      <c r="N2239" s="7">
        <v>42744</v>
      </c>
      <c r="O2239">
        <v>1904</v>
      </c>
    </row>
    <row r="2240" spans="13:15" x14ac:dyDescent="0.25">
      <c r="M2240" t="s">
        <v>3</v>
      </c>
      <c r="N2240" s="7">
        <v>42852</v>
      </c>
      <c r="O2240">
        <v>1860</v>
      </c>
    </row>
    <row r="2241" spans="13:15" x14ac:dyDescent="0.25">
      <c r="M2241" t="s">
        <v>0</v>
      </c>
      <c r="N2241" s="7">
        <v>42781</v>
      </c>
      <c r="O2241">
        <v>1189</v>
      </c>
    </row>
    <row r="2242" spans="13:15" x14ac:dyDescent="0.25">
      <c r="M2242" t="s">
        <v>2</v>
      </c>
      <c r="N2242" s="7">
        <v>42845</v>
      </c>
      <c r="O2242">
        <v>1027</v>
      </c>
    </row>
    <row r="2243" spans="13:15" x14ac:dyDescent="0.25">
      <c r="M2243" t="s">
        <v>2</v>
      </c>
      <c r="N2243" s="7">
        <v>42756</v>
      </c>
      <c r="O2243">
        <v>1161</v>
      </c>
    </row>
    <row r="2244" spans="13:15" x14ac:dyDescent="0.25">
      <c r="M2244" t="s">
        <v>1</v>
      </c>
      <c r="N2244" s="7">
        <v>42769</v>
      </c>
      <c r="O2244">
        <v>1884</v>
      </c>
    </row>
    <row r="2245" spans="13:15" x14ac:dyDescent="0.25">
      <c r="M2245" t="s">
        <v>1</v>
      </c>
      <c r="N2245" s="7">
        <v>42752</v>
      </c>
      <c r="O2245">
        <v>1416</v>
      </c>
    </row>
    <row r="2246" spans="13:15" x14ac:dyDescent="0.25">
      <c r="M2246" t="s">
        <v>1</v>
      </c>
      <c r="N2246" s="7">
        <v>42785</v>
      </c>
      <c r="O2246">
        <v>1656</v>
      </c>
    </row>
    <row r="2247" spans="13:15" x14ac:dyDescent="0.25">
      <c r="M2247" t="s">
        <v>3</v>
      </c>
      <c r="N2247" s="7">
        <v>42900</v>
      </c>
      <c r="O2247">
        <v>1049</v>
      </c>
    </row>
    <row r="2248" spans="13:15" x14ac:dyDescent="0.25">
      <c r="M2248" t="s">
        <v>2</v>
      </c>
      <c r="N2248" s="7">
        <v>42752</v>
      </c>
      <c r="O2248">
        <v>1504</v>
      </c>
    </row>
    <row r="2249" spans="13:15" x14ac:dyDescent="0.25">
      <c r="M2249" t="s">
        <v>3</v>
      </c>
      <c r="N2249" s="7">
        <v>42774</v>
      </c>
      <c r="O2249">
        <v>1186</v>
      </c>
    </row>
    <row r="2250" spans="13:15" x14ac:dyDescent="0.25">
      <c r="M2250" t="s">
        <v>3</v>
      </c>
      <c r="N2250" s="7">
        <v>42903</v>
      </c>
      <c r="O2250">
        <v>1520</v>
      </c>
    </row>
    <row r="2251" spans="13:15" x14ac:dyDescent="0.25">
      <c r="M2251" t="s">
        <v>2</v>
      </c>
      <c r="N2251" s="7">
        <v>42905</v>
      </c>
      <c r="O2251">
        <v>1317</v>
      </c>
    </row>
    <row r="2252" spans="13:15" x14ac:dyDescent="0.25">
      <c r="M2252" t="s">
        <v>0</v>
      </c>
      <c r="N2252" s="7">
        <v>42909</v>
      </c>
      <c r="O2252">
        <v>1148</v>
      </c>
    </row>
    <row r="2253" spans="13:15" x14ac:dyDescent="0.25">
      <c r="M2253" t="s">
        <v>0</v>
      </c>
      <c r="N2253" s="7">
        <v>42885</v>
      </c>
      <c r="O2253">
        <v>1133</v>
      </c>
    </row>
    <row r="2254" spans="13:15" x14ac:dyDescent="0.25">
      <c r="M2254" t="s">
        <v>3</v>
      </c>
      <c r="N2254" s="7">
        <v>42876</v>
      </c>
      <c r="O2254">
        <v>1891</v>
      </c>
    </row>
    <row r="2255" spans="13:15" x14ac:dyDescent="0.25">
      <c r="M2255" t="s">
        <v>0</v>
      </c>
      <c r="N2255" s="7">
        <v>42794</v>
      </c>
      <c r="O2255">
        <v>1780</v>
      </c>
    </row>
    <row r="2256" spans="13:15" x14ac:dyDescent="0.25">
      <c r="M2256" t="s">
        <v>2</v>
      </c>
      <c r="N2256" s="7">
        <v>42858</v>
      </c>
      <c r="O2256">
        <v>1917</v>
      </c>
    </row>
    <row r="2257" spans="13:15" x14ac:dyDescent="0.25">
      <c r="M2257" t="s">
        <v>3</v>
      </c>
      <c r="N2257" s="7">
        <v>42738</v>
      </c>
      <c r="O2257">
        <v>1110</v>
      </c>
    </row>
    <row r="2258" spans="13:15" x14ac:dyDescent="0.25">
      <c r="M2258" t="s">
        <v>3</v>
      </c>
      <c r="N2258" s="7">
        <v>42792</v>
      </c>
      <c r="O2258">
        <v>1419</v>
      </c>
    </row>
    <row r="2259" spans="13:15" x14ac:dyDescent="0.25">
      <c r="M2259" t="s">
        <v>0</v>
      </c>
      <c r="N2259" s="7">
        <v>42815</v>
      </c>
      <c r="O2259">
        <v>1607</v>
      </c>
    </row>
    <row r="2260" spans="13:15" x14ac:dyDescent="0.25">
      <c r="M2260" t="s">
        <v>0</v>
      </c>
      <c r="N2260" s="7">
        <v>42855</v>
      </c>
      <c r="O2260">
        <v>1595</v>
      </c>
    </row>
    <row r="2261" spans="13:15" x14ac:dyDescent="0.25">
      <c r="M2261" t="s">
        <v>1</v>
      </c>
      <c r="N2261" s="7">
        <v>42842</v>
      </c>
      <c r="O2261">
        <v>1318</v>
      </c>
    </row>
    <row r="2262" spans="13:15" x14ac:dyDescent="0.25">
      <c r="M2262" t="s">
        <v>0</v>
      </c>
      <c r="N2262" s="7">
        <v>42853</v>
      </c>
      <c r="O2262">
        <v>1104</v>
      </c>
    </row>
    <row r="2263" spans="13:15" x14ac:dyDescent="0.25">
      <c r="M2263" t="s">
        <v>3</v>
      </c>
      <c r="N2263" s="7">
        <v>42835</v>
      </c>
      <c r="O2263">
        <v>1011</v>
      </c>
    </row>
    <row r="2264" spans="13:15" x14ac:dyDescent="0.25">
      <c r="M2264" t="s">
        <v>2</v>
      </c>
      <c r="N2264" s="7">
        <v>42769</v>
      </c>
      <c r="O2264">
        <v>1758</v>
      </c>
    </row>
    <row r="2265" spans="13:15" x14ac:dyDescent="0.25">
      <c r="M2265" t="s">
        <v>0</v>
      </c>
      <c r="N2265" s="7">
        <v>42843</v>
      </c>
      <c r="O2265">
        <v>1518</v>
      </c>
    </row>
    <row r="2266" spans="13:15" x14ac:dyDescent="0.25">
      <c r="M2266" t="s">
        <v>0</v>
      </c>
      <c r="N2266" s="7">
        <v>42831</v>
      </c>
      <c r="O2266">
        <v>1317</v>
      </c>
    </row>
    <row r="2267" spans="13:15" x14ac:dyDescent="0.25">
      <c r="M2267" t="s">
        <v>1</v>
      </c>
      <c r="N2267" s="7">
        <v>42771</v>
      </c>
      <c r="O2267">
        <v>1301</v>
      </c>
    </row>
    <row r="2268" spans="13:15" x14ac:dyDescent="0.25">
      <c r="M2268" t="s">
        <v>0</v>
      </c>
      <c r="N2268" s="7">
        <v>42820</v>
      </c>
      <c r="O2268">
        <v>1233</v>
      </c>
    </row>
    <row r="2269" spans="13:15" x14ac:dyDescent="0.25">
      <c r="M2269" t="s">
        <v>3</v>
      </c>
      <c r="N2269" s="7">
        <v>42789</v>
      </c>
      <c r="O2269">
        <v>1143</v>
      </c>
    </row>
    <row r="2270" spans="13:15" x14ac:dyDescent="0.25">
      <c r="M2270" t="s">
        <v>0</v>
      </c>
      <c r="N2270" s="7">
        <v>42828</v>
      </c>
      <c r="O2270">
        <v>1212</v>
      </c>
    </row>
    <row r="2271" spans="13:15" x14ac:dyDescent="0.25">
      <c r="M2271" t="s">
        <v>3</v>
      </c>
      <c r="N2271" s="7">
        <v>42787</v>
      </c>
      <c r="O2271">
        <v>1035</v>
      </c>
    </row>
    <row r="2272" spans="13:15" x14ac:dyDescent="0.25">
      <c r="M2272" t="s">
        <v>3</v>
      </c>
      <c r="N2272" s="7">
        <v>42887</v>
      </c>
      <c r="O2272">
        <v>1971</v>
      </c>
    </row>
    <row r="2273" spans="13:15" x14ac:dyDescent="0.25">
      <c r="M2273" t="s">
        <v>1</v>
      </c>
      <c r="N2273" s="7">
        <v>42758</v>
      </c>
      <c r="O2273">
        <v>1543</v>
      </c>
    </row>
    <row r="2274" spans="13:15" x14ac:dyDescent="0.25">
      <c r="M2274" t="s">
        <v>1</v>
      </c>
      <c r="N2274" s="7">
        <v>42884</v>
      </c>
      <c r="O2274">
        <v>1248</v>
      </c>
    </row>
    <row r="2275" spans="13:15" x14ac:dyDescent="0.25">
      <c r="M2275" t="s">
        <v>1</v>
      </c>
      <c r="N2275" s="7">
        <v>42884</v>
      </c>
      <c r="O2275">
        <v>1805</v>
      </c>
    </row>
    <row r="2276" spans="13:15" x14ac:dyDescent="0.25">
      <c r="M2276" t="s">
        <v>1</v>
      </c>
      <c r="N2276" s="7">
        <v>42830</v>
      </c>
      <c r="O2276">
        <v>1936</v>
      </c>
    </row>
    <row r="2277" spans="13:15" x14ac:dyDescent="0.25">
      <c r="M2277" t="s">
        <v>3</v>
      </c>
      <c r="N2277" s="7">
        <v>42836</v>
      </c>
      <c r="O2277">
        <v>1291</v>
      </c>
    </row>
    <row r="2278" spans="13:15" x14ac:dyDescent="0.25">
      <c r="M2278" t="s">
        <v>1</v>
      </c>
      <c r="N2278" s="7">
        <v>42844</v>
      </c>
      <c r="O2278">
        <v>1320</v>
      </c>
    </row>
    <row r="2279" spans="13:15" x14ac:dyDescent="0.25">
      <c r="M2279" t="s">
        <v>1</v>
      </c>
      <c r="N2279" s="7">
        <v>42792</v>
      </c>
      <c r="O2279">
        <v>1933</v>
      </c>
    </row>
    <row r="2280" spans="13:15" x14ac:dyDescent="0.25">
      <c r="M2280" t="s">
        <v>1</v>
      </c>
      <c r="N2280" s="7">
        <v>42868</v>
      </c>
      <c r="O2280">
        <v>1762</v>
      </c>
    </row>
    <row r="2281" spans="13:15" x14ac:dyDescent="0.25">
      <c r="M2281" t="s">
        <v>2</v>
      </c>
      <c r="N2281" s="7">
        <v>42835</v>
      </c>
      <c r="O2281">
        <v>1406</v>
      </c>
    </row>
    <row r="2282" spans="13:15" x14ac:dyDescent="0.25">
      <c r="M2282" t="s">
        <v>0</v>
      </c>
      <c r="N2282" s="7">
        <v>42751</v>
      </c>
      <c r="O2282">
        <v>1218</v>
      </c>
    </row>
    <row r="2283" spans="13:15" x14ac:dyDescent="0.25">
      <c r="M2283" t="s">
        <v>0</v>
      </c>
      <c r="N2283" s="7">
        <v>42761</v>
      </c>
      <c r="O2283">
        <v>1568</v>
      </c>
    </row>
    <row r="2284" spans="13:15" x14ac:dyDescent="0.25">
      <c r="M2284" t="s">
        <v>3</v>
      </c>
      <c r="N2284" s="7">
        <v>42912</v>
      </c>
      <c r="O2284">
        <v>1232</v>
      </c>
    </row>
    <row r="2285" spans="13:15" x14ac:dyDescent="0.25">
      <c r="M2285" t="s">
        <v>0</v>
      </c>
      <c r="N2285" s="7">
        <v>42849</v>
      </c>
      <c r="O2285">
        <v>1593</v>
      </c>
    </row>
    <row r="2286" spans="13:15" x14ac:dyDescent="0.25">
      <c r="M2286" t="s">
        <v>1</v>
      </c>
      <c r="N2286" s="7">
        <v>42903</v>
      </c>
      <c r="O2286">
        <v>1747</v>
      </c>
    </row>
    <row r="2287" spans="13:15" x14ac:dyDescent="0.25">
      <c r="M2287" t="s">
        <v>3</v>
      </c>
      <c r="N2287" s="7">
        <v>42867</v>
      </c>
      <c r="O2287">
        <v>1317</v>
      </c>
    </row>
    <row r="2288" spans="13:15" x14ac:dyDescent="0.25">
      <c r="M2288" t="s">
        <v>1</v>
      </c>
      <c r="N2288" s="7">
        <v>42837</v>
      </c>
      <c r="O2288">
        <v>1467</v>
      </c>
    </row>
    <row r="2289" spans="13:15" x14ac:dyDescent="0.25">
      <c r="M2289" t="s">
        <v>2</v>
      </c>
      <c r="N2289" s="7">
        <v>42821</v>
      </c>
      <c r="O2289">
        <v>1849</v>
      </c>
    </row>
    <row r="2290" spans="13:15" x14ac:dyDescent="0.25">
      <c r="M2290" t="s">
        <v>3</v>
      </c>
      <c r="N2290" s="7">
        <v>42776</v>
      </c>
      <c r="O2290">
        <v>1878</v>
      </c>
    </row>
    <row r="2291" spans="13:15" x14ac:dyDescent="0.25">
      <c r="M2291" t="s">
        <v>0</v>
      </c>
      <c r="N2291" s="7">
        <v>42828</v>
      </c>
      <c r="O2291">
        <v>1996</v>
      </c>
    </row>
    <row r="2292" spans="13:15" x14ac:dyDescent="0.25">
      <c r="M2292" t="s">
        <v>3</v>
      </c>
      <c r="N2292" s="7">
        <v>42893</v>
      </c>
      <c r="O2292">
        <v>1601</v>
      </c>
    </row>
    <row r="2293" spans="13:15" x14ac:dyDescent="0.25">
      <c r="M2293" t="s">
        <v>3</v>
      </c>
      <c r="N2293" s="7">
        <v>42902</v>
      </c>
      <c r="O2293">
        <v>1958</v>
      </c>
    </row>
    <row r="2294" spans="13:15" x14ac:dyDescent="0.25">
      <c r="M2294" t="s">
        <v>2</v>
      </c>
      <c r="N2294" s="7">
        <v>42887</v>
      </c>
      <c r="O2294">
        <v>1233</v>
      </c>
    </row>
    <row r="2295" spans="13:15" x14ac:dyDescent="0.25">
      <c r="M2295" t="s">
        <v>2</v>
      </c>
      <c r="N2295" s="7">
        <v>42808</v>
      </c>
      <c r="O2295">
        <v>1483</v>
      </c>
    </row>
    <row r="2296" spans="13:15" x14ac:dyDescent="0.25">
      <c r="M2296" t="s">
        <v>1</v>
      </c>
      <c r="N2296" s="7">
        <v>42853</v>
      </c>
      <c r="O2296">
        <v>1487</v>
      </c>
    </row>
    <row r="2297" spans="13:15" x14ac:dyDescent="0.25">
      <c r="M2297" t="s">
        <v>3</v>
      </c>
      <c r="N2297" s="7">
        <v>42850</v>
      </c>
      <c r="O2297">
        <v>1905</v>
      </c>
    </row>
    <row r="2298" spans="13:15" x14ac:dyDescent="0.25">
      <c r="M2298" t="s">
        <v>3</v>
      </c>
      <c r="N2298" s="7">
        <v>42875</v>
      </c>
      <c r="O2298">
        <v>1654</v>
      </c>
    </row>
    <row r="2299" spans="13:15" x14ac:dyDescent="0.25">
      <c r="M2299" t="s">
        <v>2</v>
      </c>
      <c r="N2299" s="7">
        <v>42821</v>
      </c>
      <c r="O2299">
        <v>1574</v>
      </c>
    </row>
    <row r="2300" spans="13:15" x14ac:dyDescent="0.25">
      <c r="M2300" t="s">
        <v>1</v>
      </c>
      <c r="N2300" s="7">
        <v>42849</v>
      </c>
      <c r="O2300">
        <v>1886</v>
      </c>
    </row>
    <row r="2301" spans="13:15" x14ac:dyDescent="0.25">
      <c r="M2301" t="s">
        <v>2</v>
      </c>
      <c r="N2301" s="7">
        <v>42800</v>
      </c>
      <c r="O2301">
        <v>1275</v>
      </c>
    </row>
    <row r="2302" spans="13:15" x14ac:dyDescent="0.25">
      <c r="M2302" t="s">
        <v>2</v>
      </c>
      <c r="N2302" s="7">
        <v>42797</v>
      </c>
      <c r="O2302">
        <v>1914</v>
      </c>
    </row>
    <row r="2303" spans="13:15" x14ac:dyDescent="0.25">
      <c r="M2303" t="s">
        <v>3</v>
      </c>
      <c r="N2303" s="7">
        <v>42825</v>
      </c>
      <c r="O2303">
        <v>1121</v>
      </c>
    </row>
    <row r="2304" spans="13:15" x14ac:dyDescent="0.25">
      <c r="M2304" t="s">
        <v>3</v>
      </c>
      <c r="N2304" s="7">
        <v>42737</v>
      </c>
      <c r="O2304">
        <v>1151</v>
      </c>
    </row>
    <row r="2305" spans="13:15" x14ac:dyDescent="0.25">
      <c r="M2305" t="s">
        <v>1</v>
      </c>
      <c r="N2305" s="7">
        <v>42773</v>
      </c>
      <c r="O2305">
        <v>1943</v>
      </c>
    </row>
    <row r="2306" spans="13:15" x14ac:dyDescent="0.25">
      <c r="M2306" t="s">
        <v>2</v>
      </c>
      <c r="N2306" s="7">
        <v>42753</v>
      </c>
      <c r="O2306">
        <v>1960</v>
      </c>
    </row>
    <row r="2307" spans="13:15" x14ac:dyDescent="0.25">
      <c r="M2307" t="s">
        <v>1</v>
      </c>
      <c r="N2307" s="7">
        <v>42850</v>
      </c>
      <c r="O2307">
        <v>1971</v>
      </c>
    </row>
    <row r="2308" spans="13:15" x14ac:dyDescent="0.25">
      <c r="M2308" t="s">
        <v>0</v>
      </c>
      <c r="N2308" s="7">
        <v>42736</v>
      </c>
      <c r="O2308">
        <v>1714</v>
      </c>
    </row>
    <row r="2309" spans="13:15" x14ac:dyDescent="0.25">
      <c r="M2309" t="s">
        <v>2</v>
      </c>
      <c r="N2309" s="7">
        <v>42821</v>
      </c>
      <c r="O2309">
        <v>1505</v>
      </c>
    </row>
    <row r="2310" spans="13:15" x14ac:dyDescent="0.25">
      <c r="M2310" t="s">
        <v>3</v>
      </c>
      <c r="N2310" s="7">
        <v>42834</v>
      </c>
      <c r="O2310">
        <v>1992</v>
      </c>
    </row>
    <row r="2311" spans="13:15" x14ac:dyDescent="0.25">
      <c r="M2311" t="s">
        <v>0</v>
      </c>
      <c r="N2311" s="7">
        <v>42880</v>
      </c>
      <c r="O2311">
        <v>1519</v>
      </c>
    </row>
    <row r="2312" spans="13:15" x14ac:dyDescent="0.25">
      <c r="M2312" t="s">
        <v>2</v>
      </c>
      <c r="N2312" s="7">
        <v>42775</v>
      </c>
      <c r="O2312">
        <v>1603</v>
      </c>
    </row>
    <row r="2313" spans="13:15" x14ac:dyDescent="0.25">
      <c r="M2313" t="s">
        <v>2</v>
      </c>
      <c r="N2313" s="7">
        <v>42854</v>
      </c>
      <c r="O2313">
        <v>1562</v>
      </c>
    </row>
    <row r="2314" spans="13:15" x14ac:dyDescent="0.25">
      <c r="M2314" t="s">
        <v>2</v>
      </c>
      <c r="N2314" s="7">
        <v>42806</v>
      </c>
      <c r="O2314">
        <v>1953</v>
      </c>
    </row>
    <row r="2315" spans="13:15" x14ac:dyDescent="0.25">
      <c r="M2315" t="s">
        <v>2</v>
      </c>
      <c r="N2315" s="7">
        <v>42864</v>
      </c>
      <c r="O2315">
        <v>1556</v>
      </c>
    </row>
    <row r="2316" spans="13:15" x14ac:dyDescent="0.25">
      <c r="M2316" t="s">
        <v>2</v>
      </c>
      <c r="N2316" s="7">
        <v>42857</v>
      </c>
      <c r="O2316">
        <v>1975</v>
      </c>
    </row>
    <row r="2317" spans="13:15" x14ac:dyDescent="0.25">
      <c r="M2317" t="s">
        <v>2</v>
      </c>
      <c r="N2317" s="7">
        <v>42757</v>
      </c>
      <c r="O2317">
        <v>1635</v>
      </c>
    </row>
    <row r="2318" spans="13:15" x14ac:dyDescent="0.25">
      <c r="M2318" t="s">
        <v>1</v>
      </c>
      <c r="N2318" s="7">
        <v>42880</v>
      </c>
      <c r="O2318">
        <v>1699</v>
      </c>
    </row>
    <row r="2319" spans="13:15" x14ac:dyDescent="0.25">
      <c r="M2319" t="s">
        <v>3</v>
      </c>
      <c r="N2319" s="7">
        <v>42813</v>
      </c>
      <c r="O2319">
        <v>1794</v>
      </c>
    </row>
    <row r="2320" spans="13:15" x14ac:dyDescent="0.25">
      <c r="M2320" t="s">
        <v>3</v>
      </c>
      <c r="N2320" s="7">
        <v>42866</v>
      </c>
      <c r="O2320">
        <v>1701</v>
      </c>
    </row>
    <row r="2321" spans="13:15" x14ac:dyDescent="0.25">
      <c r="M2321" t="s">
        <v>2</v>
      </c>
      <c r="N2321" s="7">
        <v>42867</v>
      </c>
      <c r="O2321">
        <v>1988</v>
      </c>
    </row>
    <row r="2322" spans="13:15" x14ac:dyDescent="0.25">
      <c r="M2322" t="s">
        <v>3</v>
      </c>
      <c r="N2322" s="7">
        <v>42752</v>
      </c>
      <c r="O2322">
        <v>1948</v>
      </c>
    </row>
    <row r="2323" spans="13:15" x14ac:dyDescent="0.25">
      <c r="M2323" t="s">
        <v>3</v>
      </c>
      <c r="N2323" s="7">
        <v>42739</v>
      </c>
      <c r="O2323">
        <v>1735</v>
      </c>
    </row>
    <row r="2324" spans="13:15" x14ac:dyDescent="0.25">
      <c r="M2324" t="s">
        <v>1</v>
      </c>
      <c r="N2324" s="7">
        <v>42747</v>
      </c>
      <c r="O2324">
        <v>1796</v>
      </c>
    </row>
    <row r="2325" spans="13:15" x14ac:dyDescent="0.25">
      <c r="M2325" t="s">
        <v>3</v>
      </c>
      <c r="N2325" s="7">
        <v>42804</v>
      </c>
      <c r="O2325">
        <v>1789</v>
      </c>
    </row>
    <row r="2326" spans="13:15" x14ac:dyDescent="0.25">
      <c r="M2326" t="s">
        <v>3</v>
      </c>
      <c r="N2326" s="7">
        <v>42815</v>
      </c>
      <c r="O2326">
        <v>1140</v>
      </c>
    </row>
    <row r="2327" spans="13:15" x14ac:dyDescent="0.25">
      <c r="M2327" t="s">
        <v>1</v>
      </c>
      <c r="N2327" s="7">
        <v>42851</v>
      </c>
      <c r="O2327">
        <v>1470</v>
      </c>
    </row>
    <row r="2328" spans="13:15" x14ac:dyDescent="0.25">
      <c r="M2328" t="s">
        <v>2</v>
      </c>
      <c r="N2328" s="7">
        <v>42741</v>
      </c>
      <c r="O2328">
        <v>1447</v>
      </c>
    </row>
    <row r="2329" spans="13:15" x14ac:dyDescent="0.25">
      <c r="M2329" t="s">
        <v>2</v>
      </c>
      <c r="N2329" s="7">
        <v>42913</v>
      </c>
      <c r="O2329">
        <v>1694</v>
      </c>
    </row>
    <row r="2330" spans="13:15" x14ac:dyDescent="0.25">
      <c r="M2330" t="s">
        <v>2</v>
      </c>
      <c r="N2330" s="7">
        <v>42827</v>
      </c>
      <c r="O2330">
        <v>1405</v>
      </c>
    </row>
    <row r="2331" spans="13:15" x14ac:dyDescent="0.25">
      <c r="M2331" t="s">
        <v>2</v>
      </c>
      <c r="N2331" s="7">
        <v>42879</v>
      </c>
      <c r="O2331">
        <v>1334</v>
      </c>
    </row>
    <row r="2332" spans="13:15" x14ac:dyDescent="0.25">
      <c r="M2332" t="s">
        <v>1</v>
      </c>
      <c r="N2332" s="7">
        <v>42795</v>
      </c>
      <c r="O2332">
        <v>1218</v>
      </c>
    </row>
    <row r="2333" spans="13:15" x14ac:dyDescent="0.25">
      <c r="M2333" t="s">
        <v>1</v>
      </c>
      <c r="N2333" s="7">
        <v>42798</v>
      </c>
      <c r="O2333">
        <v>1896</v>
      </c>
    </row>
    <row r="2334" spans="13:15" x14ac:dyDescent="0.25">
      <c r="M2334" t="s">
        <v>2</v>
      </c>
      <c r="N2334" s="7">
        <v>42869</v>
      </c>
      <c r="O2334">
        <v>1205</v>
      </c>
    </row>
    <row r="2335" spans="13:15" x14ac:dyDescent="0.25">
      <c r="M2335" t="s">
        <v>0</v>
      </c>
      <c r="N2335" s="7">
        <v>42815</v>
      </c>
      <c r="O2335">
        <v>1523</v>
      </c>
    </row>
    <row r="2336" spans="13:15" x14ac:dyDescent="0.25">
      <c r="M2336" t="s">
        <v>1</v>
      </c>
      <c r="N2336" s="7">
        <v>42907</v>
      </c>
      <c r="O2336">
        <v>1963</v>
      </c>
    </row>
    <row r="2337" spans="13:15" x14ac:dyDescent="0.25">
      <c r="M2337" t="s">
        <v>0</v>
      </c>
      <c r="N2337" s="7">
        <v>42818</v>
      </c>
      <c r="O2337">
        <v>1652</v>
      </c>
    </row>
    <row r="2338" spans="13:15" x14ac:dyDescent="0.25">
      <c r="M2338" t="s">
        <v>0</v>
      </c>
      <c r="N2338" s="7">
        <v>42821</v>
      </c>
      <c r="O2338">
        <v>1425</v>
      </c>
    </row>
    <row r="2339" spans="13:15" x14ac:dyDescent="0.25">
      <c r="M2339" t="s">
        <v>3</v>
      </c>
      <c r="N2339" s="7">
        <v>42771</v>
      </c>
      <c r="O2339">
        <v>1965</v>
      </c>
    </row>
    <row r="2340" spans="13:15" x14ac:dyDescent="0.25">
      <c r="M2340" t="s">
        <v>1</v>
      </c>
      <c r="N2340" s="7">
        <v>42790</v>
      </c>
      <c r="O2340">
        <v>1008</v>
      </c>
    </row>
    <row r="2341" spans="13:15" x14ac:dyDescent="0.25">
      <c r="M2341" t="s">
        <v>2</v>
      </c>
      <c r="N2341" s="7">
        <v>42799</v>
      </c>
      <c r="O2341">
        <v>1607</v>
      </c>
    </row>
    <row r="2342" spans="13:15" x14ac:dyDescent="0.25">
      <c r="M2342" t="s">
        <v>2</v>
      </c>
      <c r="N2342" s="7">
        <v>42795</v>
      </c>
      <c r="O2342">
        <v>1283</v>
      </c>
    </row>
    <row r="2343" spans="13:15" x14ac:dyDescent="0.25">
      <c r="M2343" t="s">
        <v>0</v>
      </c>
      <c r="N2343" s="7">
        <v>42806</v>
      </c>
      <c r="O2343">
        <v>1233</v>
      </c>
    </row>
    <row r="2344" spans="13:15" x14ac:dyDescent="0.25">
      <c r="M2344" t="s">
        <v>2</v>
      </c>
      <c r="N2344" s="7">
        <v>42853</v>
      </c>
      <c r="O2344">
        <v>1877</v>
      </c>
    </row>
    <row r="2345" spans="13:15" x14ac:dyDescent="0.25">
      <c r="M2345" t="s">
        <v>3</v>
      </c>
      <c r="N2345" s="7">
        <v>42767</v>
      </c>
      <c r="O2345">
        <v>1662</v>
      </c>
    </row>
    <row r="2346" spans="13:15" x14ac:dyDescent="0.25">
      <c r="M2346" t="s">
        <v>1</v>
      </c>
      <c r="N2346" s="7">
        <v>42763</v>
      </c>
      <c r="O2346">
        <v>1425</v>
      </c>
    </row>
    <row r="2347" spans="13:15" x14ac:dyDescent="0.25">
      <c r="M2347" t="s">
        <v>3</v>
      </c>
      <c r="N2347" s="7">
        <v>42912</v>
      </c>
      <c r="O2347">
        <v>1975</v>
      </c>
    </row>
    <row r="2348" spans="13:15" x14ac:dyDescent="0.25">
      <c r="M2348" t="s">
        <v>0</v>
      </c>
      <c r="N2348" s="7">
        <v>42820</v>
      </c>
      <c r="O2348">
        <v>1181</v>
      </c>
    </row>
    <row r="2349" spans="13:15" x14ac:dyDescent="0.25">
      <c r="M2349" t="s">
        <v>0</v>
      </c>
      <c r="N2349" s="7">
        <v>42810</v>
      </c>
      <c r="O2349">
        <v>1911</v>
      </c>
    </row>
    <row r="2350" spans="13:15" x14ac:dyDescent="0.25">
      <c r="M2350" t="s">
        <v>3</v>
      </c>
      <c r="N2350" s="7">
        <v>42820</v>
      </c>
      <c r="O2350">
        <v>1668</v>
      </c>
    </row>
    <row r="2351" spans="13:15" x14ac:dyDescent="0.25">
      <c r="M2351" t="s">
        <v>0</v>
      </c>
      <c r="N2351" s="7">
        <v>42831</v>
      </c>
      <c r="O2351">
        <v>1911</v>
      </c>
    </row>
    <row r="2352" spans="13:15" x14ac:dyDescent="0.25">
      <c r="M2352" t="s">
        <v>1</v>
      </c>
      <c r="N2352" s="7">
        <v>42909</v>
      </c>
      <c r="O2352">
        <v>1750</v>
      </c>
    </row>
    <row r="2353" spans="13:15" x14ac:dyDescent="0.25">
      <c r="M2353" t="s">
        <v>3</v>
      </c>
      <c r="N2353" s="7">
        <v>42827</v>
      </c>
      <c r="O2353">
        <v>1980</v>
      </c>
    </row>
    <row r="2354" spans="13:15" x14ac:dyDescent="0.25">
      <c r="M2354" t="s">
        <v>0</v>
      </c>
      <c r="N2354" s="7">
        <v>42739</v>
      </c>
      <c r="O2354">
        <v>1162</v>
      </c>
    </row>
    <row r="2355" spans="13:15" x14ac:dyDescent="0.25">
      <c r="M2355" t="s">
        <v>3</v>
      </c>
      <c r="N2355" s="7">
        <v>42763</v>
      </c>
      <c r="O2355">
        <v>1083</v>
      </c>
    </row>
    <row r="2356" spans="13:15" x14ac:dyDescent="0.25">
      <c r="M2356" t="s">
        <v>2</v>
      </c>
      <c r="N2356" s="7">
        <v>42849</v>
      </c>
      <c r="O2356">
        <v>1870</v>
      </c>
    </row>
    <row r="2357" spans="13:15" x14ac:dyDescent="0.25">
      <c r="M2357" t="s">
        <v>2</v>
      </c>
      <c r="N2357" s="7">
        <v>42762</v>
      </c>
      <c r="O2357">
        <v>1182</v>
      </c>
    </row>
    <row r="2358" spans="13:15" x14ac:dyDescent="0.25">
      <c r="M2358" t="s">
        <v>0</v>
      </c>
      <c r="N2358" s="7">
        <v>42763</v>
      </c>
      <c r="O2358">
        <v>1140</v>
      </c>
    </row>
    <row r="2359" spans="13:15" x14ac:dyDescent="0.25">
      <c r="M2359" t="s">
        <v>0</v>
      </c>
      <c r="N2359" s="7">
        <v>42742</v>
      </c>
      <c r="O2359">
        <v>1506</v>
      </c>
    </row>
    <row r="2360" spans="13:15" x14ac:dyDescent="0.25">
      <c r="M2360" t="s">
        <v>1</v>
      </c>
      <c r="N2360" s="7">
        <v>42784</v>
      </c>
      <c r="O2360">
        <v>1614</v>
      </c>
    </row>
    <row r="2361" spans="13:15" x14ac:dyDescent="0.25">
      <c r="M2361" t="s">
        <v>3</v>
      </c>
      <c r="N2361" s="7">
        <v>42881</v>
      </c>
      <c r="O2361">
        <v>1321</v>
      </c>
    </row>
    <row r="2362" spans="13:15" x14ac:dyDescent="0.25">
      <c r="M2362" t="s">
        <v>0</v>
      </c>
      <c r="N2362" s="7">
        <v>42796</v>
      </c>
      <c r="O2362">
        <v>1261</v>
      </c>
    </row>
    <row r="2363" spans="13:15" x14ac:dyDescent="0.25">
      <c r="M2363" t="s">
        <v>3</v>
      </c>
      <c r="N2363" s="7">
        <v>42795</v>
      </c>
      <c r="O2363">
        <v>1686</v>
      </c>
    </row>
    <row r="2364" spans="13:15" x14ac:dyDescent="0.25">
      <c r="M2364" t="s">
        <v>2</v>
      </c>
      <c r="N2364" s="7">
        <v>42860</v>
      </c>
      <c r="O2364">
        <v>1007</v>
      </c>
    </row>
    <row r="2365" spans="13:15" x14ac:dyDescent="0.25">
      <c r="M2365" t="s">
        <v>1</v>
      </c>
      <c r="N2365" s="7">
        <v>42786</v>
      </c>
      <c r="O2365">
        <v>1998</v>
      </c>
    </row>
    <row r="2366" spans="13:15" x14ac:dyDescent="0.25">
      <c r="M2366" t="s">
        <v>3</v>
      </c>
      <c r="N2366" s="7">
        <v>42914</v>
      </c>
      <c r="O2366">
        <v>1695</v>
      </c>
    </row>
    <row r="2367" spans="13:15" x14ac:dyDescent="0.25">
      <c r="M2367" t="s">
        <v>0</v>
      </c>
      <c r="N2367" s="7">
        <v>42753</v>
      </c>
      <c r="O2367">
        <v>1932</v>
      </c>
    </row>
    <row r="2368" spans="13:15" x14ac:dyDescent="0.25">
      <c r="M2368" t="s">
        <v>1</v>
      </c>
      <c r="N2368" s="7">
        <v>42849</v>
      </c>
      <c r="O2368">
        <v>1125</v>
      </c>
    </row>
    <row r="2369" spans="13:15" x14ac:dyDescent="0.25">
      <c r="M2369" t="s">
        <v>3</v>
      </c>
      <c r="N2369" s="7">
        <v>42763</v>
      </c>
      <c r="O2369">
        <v>1471</v>
      </c>
    </row>
    <row r="2370" spans="13:15" x14ac:dyDescent="0.25">
      <c r="M2370" t="s">
        <v>0</v>
      </c>
      <c r="N2370" s="7">
        <v>42742</v>
      </c>
      <c r="O2370">
        <v>1922</v>
      </c>
    </row>
    <row r="2371" spans="13:15" x14ac:dyDescent="0.25">
      <c r="M2371" t="s">
        <v>1</v>
      </c>
      <c r="N2371" s="7">
        <v>42784</v>
      </c>
      <c r="O2371">
        <v>1408</v>
      </c>
    </row>
    <row r="2372" spans="13:15" x14ac:dyDescent="0.25">
      <c r="M2372" t="s">
        <v>2</v>
      </c>
      <c r="N2372" s="7">
        <v>42797</v>
      </c>
      <c r="O2372">
        <v>1454</v>
      </c>
    </row>
    <row r="2373" spans="13:15" x14ac:dyDescent="0.25">
      <c r="M2373" t="s">
        <v>2</v>
      </c>
      <c r="N2373" s="7">
        <v>42844</v>
      </c>
      <c r="O2373">
        <v>1818</v>
      </c>
    </row>
    <row r="2374" spans="13:15" x14ac:dyDescent="0.25">
      <c r="M2374" t="s">
        <v>2</v>
      </c>
      <c r="N2374" s="7">
        <v>42774</v>
      </c>
      <c r="O2374">
        <v>1860</v>
      </c>
    </row>
    <row r="2375" spans="13:15" x14ac:dyDescent="0.25">
      <c r="M2375" t="s">
        <v>0</v>
      </c>
      <c r="N2375" s="7">
        <v>42785</v>
      </c>
      <c r="O2375">
        <v>1571</v>
      </c>
    </row>
    <row r="2376" spans="13:15" x14ac:dyDescent="0.25">
      <c r="M2376" t="s">
        <v>1</v>
      </c>
      <c r="N2376" s="7">
        <v>42886</v>
      </c>
      <c r="O2376">
        <v>1313</v>
      </c>
    </row>
    <row r="2377" spans="13:15" x14ac:dyDescent="0.25">
      <c r="M2377" t="s">
        <v>1</v>
      </c>
      <c r="N2377" s="7">
        <v>42789</v>
      </c>
      <c r="O2377">
        <v>1580</v>
      </c>
    </row>
    <row r="2378" spans="13:15" x14ac:dyDescent="0.25">
      <c r="M2378" t="s">
        <v>2</v>
      </c>
      <c r="N2378" s="7">
        <v>42758</v>
      </c>
      <c r="O2378">
        <v>1093</v>
      </c>
    </row>
    <row r="2379" spans="13:15" x14ac:dyDescent="0.25">
      <c r="M2379" t="s">
        <v>1</v>
      </c>
      <c r="N2379" s="7">
        <v>42879</v>
      </c>
      <c r="O2379">
        <v>1674</v>
      </c>
    </row>
    <row r="2380" spans="13:15" x14ac:dyDescent="0.25">
      <c r="M2380" t="s">
        <v>3</v>
      </c>
      <c r="N2380" s="7">
        <v>42778</v>
      </c>
      <c r="O2380">
        <v>1880</v>
      </c>
    </row>
    <row r="2381" spans="13:15" x14ac:dyDescent="0.25">
      <c r="M2381" t="s">
        <v>1</v>
      </c>
      <c r="N2381" s="7">
        <v>42827</v>
      </c>
      <c r="O2381">
        <v>1717</v>
      </c>
    </row>
    <row r="2382" spans="13:15" x14ac:dyDescent="0.25">
      <c r="M2382" t="s">
        <v>0</v>
      </c>
      <c r="N2382" s="7">
        <v>42791</v>
      </c>
      <c r="O2382">
        <v>1151</v>
      </c>
    </row>
    <row r="2383" spans="13:15" x14ac:dyDescent="0.25">
      <c r="M2383" t="s">
        <v>2</v>
      </c>
      <c r="N2383" s="7">
        <v>42807</v>
      </c>
      <c r="O2383">
        <v>1306</v>
      </c>
    </row>
    <row r="2384" spans="13:15" x14ac:dyDescent="0.25">
      <c r="M2384" t="s">
        <v>0</v>
      </c>
      <c r="N2384" s="7">
        <v>42830</v>
      </c>
      <c r="O2384">
        <v>1184</v>
      </c>
    </row>
    <row r="2385" spans="13:15" x14ac:dyDescent="0.25">
      <c r="M2385" t="s">
        <v>3</v>
      </c>
      <c r="N2385" s="7">
        <v>42770</v>
      </c>
      <c r="O2385">
        <v>1968</v>
      </c>
    </row>
    <row r="2386" spans="13:15" x14ac:dyDescent="0.25">
      <c r="M2386" t="s">
        <v>0</v>
      </c>
      <c r="N2386" s="7">
        <v>42780</v>
      </c>
      <c r="O2386">
        <v>1006</v>
      </c>
    </row>
    <row r="2387" spans="13:15" x14ac:dyDescent="0.25">
      <c r="M2387" t="s">
        <v>3</v>
      </c>
      <c r="N2387" s="7">
        <v>42884</v>
      </c>
      <c r="O2387">
        <v>1192</v>
      </c>
    </row>
    <row r="2388" spans="13:15" x14ac:dyDescent="0.25">
      <c r="M2388" t="s">
        <v>0</v>
      </c>
      <c r="N2388" s="7">
        <v>42762</v>
      </c>
      <c r="O2388">
        <v>1883</v>
      </c>
    </row>
    <row r="2389" spans="13:15" x14ac:dyDescent="0.25">
      <c r="M2389" t="s">
        <v>0</v>
      </c>
      <c r="N2389" s="7">
        <v>42905</v>
      </c>
      <c r="O2389">
        <v>1814</v>
      </c>
    </row>
    <row r="2390" spans="13:15" x14ac:dyDescent="0.25">
      <c r="M2390" t="s">
        <v>3</v>
      </c>
      <c r="N2390" s="7">
        <v>42861</v>
      </c>
      <c r="O2390">
        <v>1639</v>
      </c>
    </row>
    <row r="2391" spans="13:15" x14ac:dyDescent="0.25">
      <c r="M2391" t="s">
        <v>3</v>
      </c>
      <c r="N2391" s="7">
        <v>42890</v>
      </c>
      <c r="O2391">
        <v>1680</v>
      </c>
    </row>
    <row r="2392" spans="13:15" x14ac:dyDescent="0.25">
      <c r="M2392" t="s">
        <v>3</v>
      </c>
      <c r="N2392" s="7">
        <v>42882</v>
      </c>
      <c r="O2392">
        <v>1669</v>
      </c>
    </row>
    <row r="2393" spans="13:15" x14ac:dyDescent="0.25">
      <c r="M2393" t="s">
        <v>1</v>
      </c>
      <c r="N2393" s="7">
        <v>42796</v>
      </c>
      <c r="O2393">
        <v>1855</v>
      </c>
    </row>
    <row r="2394" spans="13:15" x14ac:dyDescent="0.25">
      <c r="M2394" t="s">
        <v>3</v>
      </c>
      <c r="N2394" s="7">
        <v>42758</v>
      </c>
      <c r="O2394">
        <v>1615</v>
      </c>
    </row>
    <row r="2395" spans="13:15" x14ac:dyDescent="0.25">
      <c r="M2395" t="s">
        <v>2</v>
      </c>
      <c r="N2395" s="7">
        <v>42737</v>
      </c>
      <c r="O2395">
        <v>1893</v>
      </c>
    </row>
    <row r="2396" spans="13:15" x14ac:dyDescent="0.25">
      <c r="M2396" t="s">
        <v>3</v>
      </c>
      <c r="N2396" s="7">
        <v>42798</v>
      </c>
      <c r="O2396">
        <v>1168</v>
      </c>
    </row>
    <row r="2397" spans="13:15" x14ac:dyDescent="0.25">
      <c r="M2397" t="s">
        <v>2</v>
      </c>
      <c r="N2397" s="7">
        <v>42767</v>
      </c>
      <c r="O2397">
        <v>1977</v>
      </c>
    </row>
    <row r="2398" spans="13:15" x14ac:dyDescent="0.25">
      <c r="M2398" t="s">
        <v>2</v>
      </c>
      <c r="N2398" s="7">
        <v>42825</v>
      </c>
      <c r="O2398">
        <v>1618</v>
      </c>
    </row>
    <row r="2399" spans="13:15" x14ac:dyDescent="0.25">
      <c r="M2399" t="s">
        <v>2</v>
      </c>
      <c r="N2399" s="7">
        <v>42823</v>
      </c>
      <c r="O2399">
        <v>1412</v>
      </c>
    </row>
    <row r="2400" spans="13:15" x14ac:dyDescent="0.25">
      <c r="M2400" t="s">
        <v>2</v>
      </c>
      <c r="N2400" s="7">
        <v>42737</v>
      </c>
      <c r="O2400">
        <v>1067</v>
      </c>
    </row>
    <row r="2401" spans="13:15" x14ac:dyDescent="0.25">
      <c r="M2401" t="s">
        <v>2</v>
      </c>
      <c r="N2401" s="7">
        <v>42886</v>
      </c>
      <c r="O2401">
        <v>1188</v>
      </c>
    </row>
    <row r="2402" spans="13:15" x14ac:dyDescent="0.25">
      <c r="M2402" t="s">
        <v>0</v>
      </c>
      <c r="N2402" s="7">
        <v>42739</v>
      </c>
      <c r="O2402">
        <v>1605</v>
      </c>
    </row>
    <row r="2403" spans="13:15" x14ac:dyDescent="0.25">
      <c r="M2403" t="s">
        <v>0</v>
      </c>
      <c r="N2403" s="7">
        <v>42827</v>
      </c>
      <c r="O2403">
        <v>1342</v>
      </c>
    </row>
    <row r="2404" spans="13:15" x14ac:dyDescent="0.25">
      <c r="M2404" t="s">
        <v>1</v>
      </c>
      <c r="N2404" s="7">
        <v>42755</v>
      </c>
      <c r="O2404">
        <v>1263</v>
      </c>
    </row>
    <row r="2405" spans="13:15" x14ac:dyDescent="0.25">
      <c r="M2405" t="s">
        <v>1</v>
      </c>
      <c r="N2405" s="7">
        <v>42883</v>
      </c>
      <c r="O2405">
        <v>1092</v>
      </c>
    </row>
    <row r="2406" spans="13:15" x14ac:dyDescent="0.25">
      <c r="M2406" t="s">
        <v>1</v>
      </c>
      <c r="N2406" s="7">
        <v>42915</v>
      </c>
      <c r="O2406">
        <v>1483</v>
      </c>
    </row>
    <row r="2407" spans="13:15" x14ac:dyDescent="0.25">
      <c r="M2407" t="s">
        <v>1</v>
      </c>
      <c r="N2407" s="7">
        <v>42765</v>
      </c>
      <c r="O2407">
        <v>1685</v>
      </c>
    </row>
    <row r="2408" spans="13:15" x14ac:dyDescent="0.25">
      <c r="M2408" t="s">
        <v>3</v>
      </c>
      <c r="N2408" s="7">
        <v>42836</v>
      </c>
      <c r="O2408">
        <v>1978</v>
      </c>
    </row>
    <row r="2409" spans="13:15" x14ac:dyDescent="0.25">
      <c r="M2409" t="s">
        <v>3</v>
      </c>
      <c r="N2409" s="7">
        <v>42827</v>
      </c>
      <c r="O2409">
        <v>1125</v>
      </c>
    </row>
    <row r="2410" spans="13:15" x14ac:dyDescent="0.25">
      <c r="M2410" t="s">
        <v>2</v>
      </c>
      <c r="N2410" s="7">
        <v>42909</v>
      </c>
      <c r="O2410">
        <v>1038</v>
      </c>
    </row>
    <row r="2411" spans="13:15" x14ac:dyDescent="0.25">
      <c r="M2411" t="s">
        <v>2</v>
      </c>
      <c r="N2411" s="7">
        <v>42822</v>
      </c>
      <c r="O2411">
        <v>1420</v>
      </c>
    </row>
    <row r="2412" spans="13:15" x14ac:dyDescent="0.25">
      <c r="M2412" t="s">
        <v>0</v>
      </c>
      <c r="N2412" s="7">
        <v>42898</v>
      </c>
      <c r="O2412">
        <v>1884</v>
      </c>
    </row>
    <row r="2413" spans="13:15" x14ac:dyDescent="0.25">
      <c r="M2413" t="s">
        <v>3</v>
      </c>
      <c r="N2413" s="7">
        <v>42851</v>
      </c>
      <c r="O2413">
        <v>1517</v>
      </c>
    </row>
    <row r="2414" spans="13:15" x14ac:dyDescent="0.25">
      <c r="M2414" t="s">
        <v>0</v>
      </c>
      <c r="N2414" s="7">
        <v>42849</v>
      </c>
      <c r="O2414">
        <v>1321</v>
      </c>
    </row>
    <row r="2415" spans="13:15" x14ac:dyDescent="0.25">
      <c r="M2415" t="s">
        <v>1</v>
      </c>
      <c r="N2415" s="7">
        <v>42868</v>
      </c>
      <c r="O2415">
        <v>1477</v>
      </c>
    </row>
    <row r="2416" spans="13:15" x14ac:dyDescent="0.25">
      <c r="M2416" t="s">
        <v>0</v>
      </c>
      <c r="N2416" s="7">
        <v>42882</v>
      </c>
      <c r="O2416">
        <v>1223</v>
      </c>
    </row>
    <row r="2417" spans="13:15" x14ac:dyDescent="0.25">
      <c r="M2417" t="s">
        <v>2</v>
      </c>
      <c r="N2417" s="7">
        <v>42858</v>
      </c>
      <c r="O2417">
        <v>1893</v>
      </c>
    </row>
    <row r="2418" spans="13:15" x14ac:dyDescent="0.25">
      <c r="M2418" t="s">
        <v>2</v>
      </c>
      <c r="N2418" s="7">
        <v>42882</v>
      </c>
      <c r="O2418">
        <v>1276</v>
      </c>
    </row>
    <row r="2419" spans="13:15" x14ac:dyDescent="0.25">
      <c r="M2419" t="s">
        <v>1</v>
      </c>
      <c r="N2419" s="7">
        <v>42848</v>
      </c>
      <c r="O2419">
        <v>1060</v>
      </c>
    </row>
    <row r="2420" spans="13:15" x14ac:dyDescent="0.25">
      <c r="M2420" t="s">
        <v>1</v>
      </c>
      <c r="N2420" s="7">
        <v>42783</v>
      </c>
      <c r="O2420">
        <v>1308</v>
      </c>
    </row>
    <row r="2421" spans="13:15" x14ac:dyDescent="0.25">
      <c r="M2421" t="s">
        <v>2</v>
      </c>
      <c r="N2421" s="7">
        <v>42800</v>
      </c>
      <c r="O2421">
        <v>1057</v>
      </c>
    </row>
    <row r="2422" spans="13:15" x14ac:dyDescent="0.25">
      <c r="M2422" t="s">
        <v>2</v>
      </c>
      <c r="N2422" s="7">
        <v>42819</v>
      </c>
      <c r="O2422">
        <v>1861</v>
      </c>
    </row>
    <row r="2423" spans="13:15" x14ac:dyDescent="0.25">
      <c r="M2423" t="s">
        <v>2</v>
      </c>
      <c r="N2423" s="7">
        <v>42890</v>
      </c>
      <c r="O2423">
        <v>1163</v>
      </c>
    </row>
    <row r="2424" spans="13:15" x14ac:dyDescent="0.25">
      <c r="M2424" t="s">
        <v>3</v>
      </c>
      <c r="N2424" s="7">
        <v>42802</v>
      </c>
      <c r="O2424">
        <v>1022</v>
      </c>
    </row>
    <row r="2425" spans="13:15" x14ac:dyDescent="0.25">
      <c r="M2425" t="s">
        <v>3</v>
      </c>
      <c r="N2425" s="7">
        <v>42830</v>
      </c>
      <c r="O2425">
        <v>1500</v>
      </c>
    </row>
    <row r="2426" spans="13:15" x14ac:dyDescent="0.25">
      <c r="M2426" t="s">
        <v>0</v>
      </c>
      <c r="N2426" s="7">
        <v>42846</v>
      </c>
      <c r="O2426">
        <v>1049</v>
      </c>
    </row>
    <row r="2427" spans="13:15" x14ac:dyDescent="0.25">
      <c r="M2427" t="s">
        <v>0</v>
      </c>
      <c r="N2427" s="7">
        <v>42849</v>
      </c>
      <c r="O2427">
        <v>1375</v>
      </c>
    </row>
    <row r="2428" spans="13:15" x14ac:dyDescent="0.25">
      <c r="M2428" t="s">
        <v>3</v>
      </c>
      <c r="N2428" s="7">
        <v>42811</v>
      </c>
      <c r="O2428">
        <v>1239</v>
      </c>
    </row>
    <row r="2429" spans="13:15" x14ac:dyDescent="0.25">
      <c r="M2429" t="s">
        <v>3</v>
      </c>
      <c r="N2429" s="7">
        <v>42806</v>
      </c>
      <c r="O2429">
        <v>1221</v>
      </c>
    </row>
    <row r="2430" spans="13:15" x14ac:dyDescent="0.25">
      <c r="M2430" t="s">
        <v>0</v>
      </c>
      <c r="N2430" s="7">
        <v>42914</v>
      </c>
      <c r="O2430">
        <v>1778</v>
      </c>
    </row>
    <row r="2431" spans="13:15" x14ac:dyDescent="0.25">
      <c r="M2431" t="s">
        <v>3</v>
      </c>
      <c r="N2431" s="7">
        <v>42874</v>
      </c>
      <c r="O2431">
        <v>1967</v>
      </c>
    </row>
    <row r="2432" spans="13:15" x14ac:dyDescent="0.25">
      <c r="M2432" t="s">
        <v>2</v>
      </c>
      <c r="N2432" s="7">
        <v>42788</v>
      </c>
      <c r="O2432">
        <v>1940</v>
      </c>
    </row>
    <row r="2433" spans="13:15" x14ac:dyDescent="0.25">
      <c r="M2433" t="s">
        <v>2</v>
      </c>
      <c r="N2433" s="7">
        <v>42836</v>
      </c>
      <c r="O2433">
        <v>1610</v>
      </c>
    </row>
    <row r="2434" spans="13:15" x14ac:dyDescent="0.25">
      <c r="M2434" t="s">
        <v>0</v>
      </c>
      <c r="N2434" s="7">
        <v>42765</v>
      </c>
      <c r="O2434">
        <v>1242</v>
      </c>
    </row>
    <row r="2435" spans="13:15" x14ac:dyDescent="0.25">
      <c r="M2435" t="s">
        <v>0</v>
      </c>
      <c r="N2435" s="7">
        <v>42764</v>
      </c>
      <c r="O2435">
        <v>1323</v>
      </c>
    </row>
    <row r="2436" spans="13:15" x14ac:dyDescent="0.25">
      <c r="M2436" t="s">
        <v>3</v>
      </c>
      <c r="N2436" s="7">
        <v>42890</v>
      </c>
      <c r="O2436">
        <v>1231</v>
      </c>
    </row>
    <row r="2437" spans="13:15" x14ac:dyDescent="0.25">
      <c r="M2437" t="s">
        <v>2</v>
      </c>
      <c r="N2437" s="7">
        <v>42774</v>
      </c>
      <c r="O2437">
        <v>1283</v>
      </c>
    </row>
    <row r="2438" spans="13:15" x14ac:dyDescent="0.25">
      <c r="M2438" t="s">
        <v>2</v>
      </c>
      <c r="N2438" s="7">
        <v>42743</v>
      </c>
      <c r="O2438">
        <v>1356</v>
      </c>
    </row>
    <row r="2439" spans="13:15" x14ac:dyDescent="0.25">
      <c r="M2439" t="s">
        <v>2</v>
      </c>
      <c r="N2439" s="7">
        <v>42909</v>
      </c>
      <c r="O2439">
        <v>1870</v>
      </c>
    </row>
    <row r="2440" spans="13:15" x14ac:dyDescent="0.25">
      <c r="M2440" t="s">
        <v>3</v>
      </c>
      <c r="N2440" s="7">
        <v>42896</v>
      </c>
      <c r="O2440">
        <v>1932</v>
      </c>
    </row>
    <row r="2441" spans="13:15" x14ac:dyDescent="0.25">
      <c r="M2441" t="s">
        <v>2</v>
      </c>
      <c r="N2441" s="7">
        <v>42787</v>
      </c>
      <c r="O2441">
        <v>1079</v>
      </c>
    </row>
    <row r="2442" spans="13:15" x14ac:dyDescent="0.25">
      <c r="M2442" t="s">
        <v>3</v>
      </c>
      <c r="N2442" s="7">
        <v>42761</v>
      </c>
      <c r="O2442">
        <v>1755</v>
      </c>
    </row>
    <row r="2443" spans="13:15" x14ac:dyDescent="0.25">
      <c r="M2443" t="s">
        <v>1</v>
      </c>
      <c r="N2443" s="7">
        <v>42786</v>
      </c>
      <c r="O2443">
        <v>1039</v>
      </c>
    </row>
    <row r="2444" spans="13:15" x14ac:dyDescent="0.25">
      <c r="M2444" t="s">
        <v>0</v>
      </c>
      <c r="N2444" s="7">
        <v>42741</v>
      </c>
      <c r="O2444">
        <v>1201</v>
      </c>
    </row>
    <row r="2445" spans="13:15" x14ac:dyDescent="0.25">
      <c r="M2445" t="s">
        <v>1</v>
      </c>
      <c r="N2445" s="7">
        <v>42747</v>
      </c>
      <c r="O2445">
        <v>1906</v>
      </c>
    </row>
    <row r="2446" spans="13:15" x14ac:dyDescent="0.25">
      <c r="M2446" t="s">
        <v>3</v>
      </c>
      <c r="N2446" s="7">
        <v>42809</v>
      </c>
      <c r="O2446">
        <v>1477</v>
      </c>
    </row>
    <row r="2447" spans="13:15" x14ac:dyDescent="0.25">
      <c r="M2447" t="s">
        <v>1</v>
      </c>
      <c r="N2447" s="7">
        <v>42866</v>
      </c>
      <c r="O2447">
        <v>1473</v>
      </c>
    </row>
    <row r="2448" spans="13:15" x14ac:dyDescent="0.25">
      <c r="M2448" t="s">
        <v>3</v>
      </c>
      <c r="N2448" s="7">
        <v>42843</v>
      </c>
      <c r="O2448">
        <v>1659</v>
      </c>
    </row>
    <row r="2449" spans="13:15" x14ac:dyDescent="0.25">
      <c r="M2449" t="s">
        <v>3</v>
      </c>
      <c r="N2449" s="7">
        <v>42776</v>
      </c>
      <c r="O2449">
        <v>1745</v>
      </c>
    </row>
    <row r="2450" spans="13:15" x14ac:dyDescent="0.25">
      <c r="M2450" t="s">
        <v>0</v>
      </c>
      <c r="N2450" s="7">
        <v>42847</v>
      </c>
      <c r="O2450">
        <v>1634</v>
      </c>
    </row>
    <row r="2451" spans="13:15" x14ac:dyDescent="0.25">
      <c r="M2451" t="s">
        <v>0</v>
      </c>
      <c r="N2451" s="7">
        <v>42891</v>
      </c>
      <c r="O2451">
        <v>1835</v>
      </c>
    </row>
    <row r="2452" spans="13:15" x14ac:dyDescent="0.25">
      <c r="M2452" t="s">
        <v>0</v>
      </c>
      <c r="N2452" s="7">
        <v>42756</v>
      </c>
      <c r="O2452">
        <v>1509</v>
      </c>
    </row>
    <row r="2453" spans="13:15" x14ac:dyDescent="0.25">
      <c r="M2453" t="s">
        <v>0</v>
      </c>
      <c r="N2453" s="7">
        <v>42889</v>
      </c>
      <c r="O2453">
        <v>1060</v>
      </c>
    </row>
    <row r="2454" spans="13:15" x14ac:dyDescent="0.25">
      <c r="M2454" t="s">
        <v>2</v>
      </c>
      <c r="N2454" s="7">
        <v>42907</v>
      </c>
      <c r="O2454">
        <v>1288</v>
      </c>
    </row>
    <row r="2455" spans="13:15" x14ac:dyDescent="0.25">
      <c r="M2455" t="s">
        <v>2</v>
      </c>
      <c r="N2455" s="7">
        <v>42875</v>
      </c>
      <c r="O2455">
        <v>1790</v>
      </c>
    </row>
    <row r="2456" spans="13:15" x14ac:dyDescent="0.25">
      <c r="M2456" t="s">
        <v>2</v>
      </c>
      <c r="N2456" s="7">
        <v>42865</v>
      </c>
      <c r="O2456">
        <v>1274</v>
      </c>
    </row>
    <row r="2457" spans="13:15" x14ac:dyDescent="0.25">
      <c r="M2457" t="s">
        <v>3</v>
      </c>
      <c r="N2457" s="7">
        <v>42871</v>
      </c>
      <c r="O2457">
        <v>1543</v>
      </c>
    </row>
    <row r="2458" spans="13:15" x14ac:dyDescent="0.25">
      <c r="M2458" t="s">
        <v>2</v>
      </c>
      <c r="N2458" s="7">
        <v>42888</v>
      </c>
      <c r="O2458">
        <v>1278</v>
      </c>
    </row>
    <row r="2459" spans="13:15" x14ac:dyDescent="0.25">
      <c r="M2459" t="s">
        <v>2</v>
      </c>
      <c r="N2459" s="7">
        <v>42884</v>
      </c>
      <c r="O2459">
        <v>1496</v>
      </c>
    </row>
    <row r="2460" spans="13:15" x14ac:dyDescent="0.25">
      <c r="M2460" t="s">
        <v>0</v>
      </c>
      <c r="N2460" s="7">
        <v>42746</v>
      </c>
      <c r="O2460">
        <v>1876</v>
      </c>
    </row>
    <row r="2461" spans="13:15" x14ac:dyDescent="0.25">
      <c r="M2461" t="s">
        <v>1</v>
      </c>
      <c r="N2461" s="7">
        <v>42825</v>
      </c>
      <c r="O2461">
        <v>1566</v>
      </c>
    </row>
    <row r="2462" spans="13:15" x14ac:dyDescent="0.25">
      <c r="M2462" t="s">
        <v>0</v>
      </c>
      <c r="N2462" s="7">
        <v>42772</v>
      </c>
      <c r="O2462">
        <v>1529</v>
      </c>
    </row>
    <row r="2463" spans="13:15" x14ac:dyDescent="0.25">
      <c r="M2463" t="s">
        <v>3</v>
      </c>
      <c r="N2463" s="7">
        <v>42811</v>
      </c>
      <c r="O2463">
        <v>1078</v>
      </c>
    </row>
    <row r="2464" spans="13:15" x14ac:dyDescent="0.25">
      <c r="M2464" t="s">
        <v>2</v>
      </c>
      <c r="N2464" s="7">
        <v>42777</v>
      </c>
      <c r="O2464">
        <v>1183</v>
      </c>
    </row>
    <row r="2465" spans="13:15" x14ac:dyDescent="0.25">
      <c r="M2465" t="s">
        <v>0</v>
      </c>
      <c r="N2465" s="7">
        <v>42868</v>
      </c>
      <c r="O2465">
        <v>1621</v>
      </c>
    </row>
    <row r="2466" spans="13:15" x14ac:dyDescent="0.25">
      <c r="M2466" t="s">
        <v>1</v>
      </c>
      <c r="N2466" s="7">
        <v>42791</v>
      </c>
      <c r="O2466">
        <v>1097</v>
      </c>
    </row>
    <row r="2467" spans="13:15" x14ac:dyDescent="0.25">
      <c r="M2467" t="s">
        <v>3</v>
      </c>
      <c r="N2467" s="7">
        <v>42789</v>
      </c>
      <c r="O2467">
        <v>1352</v>
      </c>
    </row>
    <row r="2468" spans="13:15" x14ac:dyDescent="0.25">
      <c r="M2468" t="s">
        <v>3</v>
      </c>
      <c r="N2468" s="7">
        <v>42828</v>
      </c>
      <c r="O2468">
        <v>1639</v>
      </c>
    </row>
    <row r="2469" spans="13:15" x14ac:dyDescent="0.25">
      <c r="M2469" t="s">
        <v>0</v>
      </c>
      <c r="N2469" s="7">
        <v>42830</v>
      </c>
      <c r="O2469">
        <v>1302</v>
      </c>
    </row>
    <row r="2470" spans="13:15" x14ac:dyDescent="0.25">
      <c r="M2470" t="s">
        <v>2</v>
      </c>
      <c r="N2470" s="7">
        <v>42903</v>
      </c>
      <c r="O2470">
        <v>1291</v>
      </c>
    </row>
    <row r="2471" spans="13:15" x14ac:dyDescent="0.25">
      <c r="M2471" t="s">
        <v>1</v>
      </c>
      <c r="N2471" s="7">
        <v>42863</v>
      </c>
      <c r="O2471">
        <v>1505</v>
      </c>
    </row>
    <row r="2472" spans="13:15" x14ac:dyDescent="0.25">
      <c r="M2472" t="s">
        <v>0</v>
      </c>
      <c r="N2472" s="7">
        <v>42743</v>
      </c>
      <c r="O2472">
        <v>1888</v>
      </c>
    </row>
    <row r="2473" spans="13:15" x14ac:dyDescent="0.25">
      <c r="M2473" t="s">
        <v>0</v>
      </c>
      <c r="N2473" s="7">
        <v>42867</v>
      </c>
      <c r="O2473">
        <v>1984</v>
      </c>
    </row>
    <row r="2474" spans="13:15" x14ac:dyDescent="0.25">
      <c r="M2474" t="s">
        <v>1</v>
      </c>
      <c r="N2474" s="7">
        <v>42749</v>
      </c>
      <c r="O2474">
        <v>1449</v>
      </c>
    </row>
    <row r="2475" spans="13:15" x14ac:dyDescent="0.25">
      <c r="M2475" t="s">
        <v>1</v>
      </c>
      <c r="N2475" s="7">
        <v>42828</v>
      </c>
      <c r="O2475">
        <v>1233</v>
      </c>
    </row>
    <row r="2476" spans="13:15" x14ac:dyDescent="0.25">
      <c r="M2476" t="s">
        <v>2</v>
      </c>
      <c r="N2476" s="7">
        <v>42901</v>
      </c>
      <c r="O2476">
        <v>1962</v>
      </c>
    </row>
    <row r="2477" spans="13:15" x14ac:dyDescent="0.25">
      <c r="M2477" t="s">
        <v>1</v>
      </c>
      <c r="N2477" s="7">
        <v>42742</v>
      </c>
      <c r="O2477">
        <v>1821</v>
      </c>
    </row>
    <row r="2478" spans="13:15" x14ac:dyDescent="0.25">
      <c r="M2478" t="s">
        <v>0</v>
      </c>
      <c r="N2478" s="7">
        <v>42898</v>
      </c>
      <c r="O2478">
        <v>1885</v>
      </c>
    </row>
    <row r="2479" spans="13:15" x14ac:dyDescent="0.25">
      <c r="M2479" t="s">
        <v>2</v>
      </c>
      <c r="N2479" s="7">
        <v>42745</v>
      </c>
      <c r="O2479">
        <v>1169</v>
      </c>
    </row>
    <row r="2480" spans="13:15" x14ac:dyDescent="0.25">
      <c r="M2480" t="s">
        <v>0</v>
      </c>
      <c r="N2480" s="7">
        <v>42871</v>
      </c>
      <c r="O2480">
        <v>1706</v>
      </c>
    </row>
    <row r="2481" spans="13:15" x14ac:dyDescent="0.25">
      <c r="M2481" t="s">
        <v>1</v>
      </c>
      <c r="N2481" s="7">
        <v>42897</v>
      </c>
      <c r="O2481">
        <v>1669</v>
      </c>
    </row>
    <row r="2482" spans="13:15" x14ac:dyDescent="0.25">
      <c r="M2482" t="s">
        <v>0</v>
      </c>
      <c r="N2482" s="7">
        <v>42811</v>
      </c>
      <c r="O2482">
        <v>1781</v>
      </c>
    </row>
    <row r="2483" spans="13:15" x14ac:dyDescent="0.25">
      <c r="M2483" t="s">
        <v>2</v>
      </c>
      <c r="N2483" s="7">
        <v>42804</v>
      </c>
      <c r="O2483">
        <v>1838</v>
      </c>
    </row>
    <row r="2484" spans="13:15" x14ac:dyDescent="0.25">
      <c r="M2484" t="s">
        <v>3</v>
      </c>
      <c r="N2484" s="7">
        <v>42889</v>
      </c>
      <c r="O2484">
        <v>1567</v>
      </c>
    </row>
    <row r="2485" spans="13:15" x14ac:dyDescent="0.25">
      <c r="M2485" t="s">
        <v>2</v>
      </c>
      <c r="N2485" s="7">
        <v>42894</v>
      </c>
      <c r="O2485">
        <v>1494</v>
      </c>
    </row>
    <row r="2486" spans="13:15" x14ac:dyDescent="0.25">
      <c r="M2486" t="s">
        <v>3</v>
      </c>
      <c r="N2486" s="7">
        <v>42852</v>
      </c>
      <c r="O2486">
        <v>1440</v>
      </c>
    </row>
    <row r="2487" spans="13:15" x14ac:dyDescent="0.25">
      <c r="M2487" t="s">
        <v>1</v>
      </c>
      <c r="N2487" s="7">
        <v>42765</v>
      </c>
      <c r="O2487">
        <v>1497</v>
      </c>
    </row>
    <row r="2488" spans="13:15" x14ac:dyDescent="0.25">
      <c r="M2488" t="s">
        <v>1</v>
      </c>
      <c r="N2488" s="7">
        <v>42743</v>
      </c>
      <c r="O2488">
        <v>1464</v>
      </c>
    </row>
    <row r="2489" spans="13:15" x14ac:dyDescent="0.25">
      <c r="M2489" t="s">
        <v>0</v>
      </c>
      <c r="N2489" s="7">
        <v>42807</v>
      </c>
      <c r="O2489">
        <v>1267</v>
      </c>
    </row>
    <row r="2490" spans="13:15" x14ac:dyDescent="0.25">
      <c r="M2490" t="s">
        <v>1</v>
      </c>
      <c r="N2490" s="7">
        <v>42758</v>
      </c>
      <c r="O2490">
        <v>1072</v>
      </c>
    </row>
    <row r="2491" spans="13:15" x14ac:dyDescent="0.25">
      <c r="M2491" t="s">
        <v>3</v>
      </c>
      <c r="N2491" s="7">
        <v>42806</v>
      </c>
      <c r="O2491">
        <v>1853</v>
      </c>
    </row>
    <row r="2492" spans="13:15" x14ac:dyDescent="0.25">
      <c r="M2492" t="s">
        <v>0</v>
      </c>
      <c r="N2492" s="7">
        <v>42894</v>
      </c>
      <c r="O2492">
        <v>1527</v>
      </c>
    </row>
    <row r="2493" spans="13:15" x14ac:dyDescent="0.25">
      <c r="M2493" t="s">
        <v>2</v>
      </c>
      <c r="N2493" s="7">
        <v>42911</v>
      </c>
      <c r="O2493">
        <v>1974</v>
      </c>
    </row>
    <row r="2494" spans="13:15" x14ac:dyDescent="0.25">
      <c r="M2494" t="s">
        <v>2</v>
      </c>
      <c r="N2494" s="7">
        <v>42870</v>
      </c>
      <c r="O2494">
        <v>1617</v>
      </c>
    </row>
    <row r="2495" spans="13:15" x14ac:dyDescent="0.25">
      <c r="M2495" t="s">
        <v>0</v>
      </c>
      <c r="N2495" s="7">
        <v>42890</v>
      </c>
      <c r="O2495">
        <v>1607</v>
      </c>
    </row>
    <row r="2496" spans="13:15" x14ac:dyDescent="0.25">
      <c r="M2496" t="s">
        <v>0</v>
      </c>
      <c r="N2496" s="7">
        <v>42840</v>
      </c>
      <c r="O2496">
        <v>1274</v>
      </c>
    </row>
    <row r="2497" spans="13:15" x14ac:dyDescent="0.25">
      <c r="M2497" t="s">
        <v>1</v>
      </c>
      <c r="N2497" s="7">
        <v>42870</v>
      </c>
      <c r="O2497">
        <v>1742</v>
      </c>
    </row>
    <row r="2498" spans="13:15" x14ac:dyDescent="0.25">
      <c r="M2498" t="s">
        <v>1</v>
      </c>
      <c r="N2498" s="7">
        <v>42877</v>
      </c>
      <c r="O2498">
        <v>1699</v>
      </c>
    </row>
    <row r="2499" spans="13:15" x14ac:dyDescent="0.25">
      <c r="M2499" t="s">
        <v>3</v>
      </c>
      <c r="N2499" s="7">
        <v>42756</v>
      </c>
      <c r="O2499">
        <v>1848</v>
      </c>
    </row>
    <row r="2500" spans="13:15" x14ac:dyDescent="0.25">
      <c r="M2500" t="s">
        <v>0</v>
      </c>
      <c r="N2500" s="7">
        <v>42865</v>
      </c>
      <c r="O2500">
        <v>1147</v>
      </c>
    </row>
    <row r="2501" spans="13:15" x14ac:dyDescent="0.25">
      <c r="M2501" t="s">
        <v>0</v>
      </c>
      <c r="N2501" s="7">
        <v>42788</v>
      </c>
      <c r="O2501">
        <v>1160</v>
      </c>
    </row>
    <row r="2502" spans="13:15" x14ac:dyDescent="0.25">
      <c r="M2502" t="s">
        <v>1</v>
      </c>
      <c r="N2502" s="7">
        <v>42867</v>
      </c>
      <c r="O2502">
        <v>1926</v>
      </c>
    </row>
    <row r="2503" spans="13:15" x14ac:dyDescent="0.25">
      <c r="M2503" t="s">
        <v>0</v>
      </c>
      <c r="N2503" s="7">
        <v>42840</v>
      </c>
      <c r="O2503">
        <v>1027</v>
      </c>
    </row>
    <row r="2504" spans="13:15" x14ac:dyDescent="0.25">
      <c r="M2504" t="s">
        <v>3</v>
      </c>
      <c r="N2504" s="7">
        <v>42795</v>
      </c>
      <c r="O2504">
        <v>1297</v>
      </c>
    </row>
    <row r="2505" spans="13:15" x14ac:dyDescent="0.25">
      <c r="M2505" t="s">
        <v>2</v>
      </c>
      <c r="N2505" s="7">
        <v>42907</v>
      </c>
      <c r="O2505">
        <v>1447</v>
      </c>
    </row>
    <row r="2506" spans="13:15" x14ac:dyDescent="0.25">
      <c r="M2506" t="s">
        <v>3</v>
      </c>
      <c r="N2506" s="7">
        <v>42860</v>
      </c>
      <c r="O2506">
        <v>1686</v>
      </c>
    </row>
    <row r="2507" spans="13:15" x14ac:dyDescent="0.25">
      <c r="M2507" t="s">
        <v>0</v>
      </c>
      <c r="N2507" s="7">
        <v>42798</v>
      </c>
      <c r="O2507">
        <v>1967</v>
      </c>
    </row>
    <row r="2508" spans="13:15" x14ac:dyDescent="0.25">
      <c r="M2508" t="s">
        <v>0</v>
      </c>
      <c r="N2508" s="7">
        <v>42846</v>
      </c>
      <c r="O2508">
        <v>1053</v>
      </c>
    </row>
    <row r="2509" spans="13:15" x14ac:dyDescent="0.25">
      <c r="M2509" t="s">
        <v>3</v>
      </c>
      <c r="N2509" s="7">
        <v>42859</v>
      </c>
      <c r="O2509">
        <v>1440</v>
      </c>
    </row>
    <row r="2510" spans="13:15" x14ac:dyDescent="0.25">
      <c r="M2510" t="s">
        <v>0</v>
      </c>
      <c r="N2510" s="7">
        <v>42864</v>
      </c>
      <c r="O2510">
        <v>1017</v>
      </c>
    </row>
    <row r="2511" spans="13:15" x14ac:dyDescent="0.25">
      <c r="M2511" t="s">
        <v>2</v>
      </c>
      <c r="N2511" s="7">
        <v>42821</v>
      </c>
      <c r="O2511">
        <v>1909</v>
      </c>
    </row>
    <row r="2512" spans="13:15" x14ac:dyDescent="0.25">
      <c r="M2512" t="s">
        <v>0</v>
      </c>
      <c r="N2512" s="7">
        <v>42847</v>
      </c>
      <c r="O2512">
        <v>1409</v>
      </c>
    </row>
    <row r="2513" spans="13:15" x14ac:dyDescent="0.25">
      <c r="M2513" t="s">
        <v>2</v>
      </c>
      <c r="N2513" s="7">
        <v>42765</v>
      </c>
      <c r="O2513">
        <v>1847</v>
      </c>
    </row>
    <row r="2514" spans="13:15" x14ac:dyDescent="0.25">
      <c r="M2514" t="s">
        <v>0</v>
      </c>
      <c r="N2514" s="7">
        <v>42806</v>
      </c>
      <c r="O2514">
        <v>1432</v>
      </c>
    </row>
    <row r="2515" spans="13:15" x14ac:dyDescent="0.25">
      <c r="M2515" t="s">
        <v>3</v>
      </c>
      <c r="N2515" s="7">
        <v>42893</v>
      </c>
      <c r="O2515">
        <v>1953</v>
      </c>
    </row>
    <row r="2516" spans="13:15" x14ac:dyDescent="0.25">
      <c r="M2516" t="s">
        <v>1</v>
      </c>
      <c r="N2516" s="7">
        <v>42743</v>
      </c>
      <c r="O2516">
        <v>1127</v>
      </c>
    </row>
    <row r="2517" spans="13:15" x14ac:dyDescent="0.25">
      <c r="M2517" t="s">
        <v>3</v>
      </c>
      <c r="N2517" s="7">
        <v>42889</v>
      </c>
      <c r="O2517">
        <v>1243</v>
      </c>
    </row>
    <row r="2518" spans="13:15" x14ac:dyDescent="0.25">
      <c r="M2518" t="s">
        <v>3</v>
      </c>
      <c r="N2518" s="7">
        <v>42856</v>
      </c>
      <c r="O2518">
        <v>1480</v>
      </c>
    </row>
    <row r="2519" spans="13:15" x14ac:dyDescent="0.25">
      <c r="M2519" t="s">
        <v>1</v>
      </c>
      <c r="N2519" s="7">
        <v>42805</v>
      </c>
      <c r="O2519">
        <v>1448</v>
      </c>
    </row>
    <row r="2520" spans="13:15" x14ac:dyDescent="0.25">
      <c r="M2520" t="s">
        <v>0</v>
      </c>
      <c r="N2520" s="7">
        <v>42828</v>
      </c>
      <c r="O2520">
        <v>1766</v>
      </c>
    </row>
    <row r="2521" spans="13:15" x14ac:dyDescent="0.25">
      <c r="M2521" t="s">
        <v>3</v>
      </c>
      <c r="N2521" s="7">
        <v>42916</v>
      </c>
      <c r="O2521">
        <v>1262</v>
      </c>
    </row>
    <row r="2522" spans="13:15" x14ac:dyDescent="0.25">
      <c r="M2522" t="s">
        <v>1</v>
      </c>
      <c r="N2522" s="7">
        <v>42795</v>
      </c>
      <c r="O2522">
        <v>1115</v>
      </c>
    </row>
    <row r="2523" spans="13:15" x14ac:dyDescent="0.25">
      <c r="M2523" t="s">
        <v>0</v>
      </c>
      <c r="N2523" s="7">
        <v>42830</v>
      </c>
      <c r="O2523">
        <v>1157</v>
      </c>
    </row>
    <row r="2524" spans="13:15" x14ac:dyDescent="0.25">
      <c r="M2524" t="s">
        <v>0</v>
      </c>
      <c r="N2524" s="7">
        <v>42808</v>
      </c>
      <c r="O2524">
        <v>1505</v>
      </c>
    </row>
    <row r="2525" spans="13:15" x14ac:dyDescent="0.25">
      <c r="M2525" t="s">
        <v>0</v>
      </c>
      <c r="N2525" s="7">
        <v>42906</v>
      </c>
      <c r="O2525">
        <v>1699</v>
      </c>
    </row>
    <row r="2526" spans="13:15" x14ac:dyDescent="0.25">
      <c r="M2526" t="s">
        <v>2</v>
      </c>
      <c r="N2526" s="7">
        <v>42799</v>
      </c>
      <c r="O2526">
        <v>1960</v>
      </c>
    </row>
    <row r="2527" spans="13:15" x14ac:dyDescent="0.25">
      <c r="M2527" t="s">
        <v>1</v>
      </c>
      <c r="N2527" s="7">
        <v>42814</v>
      </c>
      <c r="O2527">
        <v>1209</v>
      </c>
    </row>
    <row r="2528" spans="13:15" x14ac:dyDescent="0.25">
      <c r="M2528" t="s">
        <v>1</v>
      </c>
      <c r="N2528" s="7">
        <v>42830</v>
      </c>
      <c r="O2528">
        <v>1562</v>
      </c>
    </row>
    <row r="2529" spans="13:15" x14ac:dyDescent="0.25">
      <c r="M2529" t="s">
        <v>1</v>
      </c>
      <c r="N2529" s="7">
        <v>42850</v>
      </c>
      <c r="O2529">
        <v>1225</v>
      </c>
    </row>
    <row r="2530" spans="13:15" x14ac:dyDescent="0.25">
      <c r="M2530" t="s">
        <v>1</v>
      </c>
      <c r="N2530" s="7">
        <v>42793</v>
      </c>
      <c r="O2530">
        <v>1291</v>
      </c>
    </row>
    <row r="2531" spans="13:15" x14ac:dyDescent="0.25">
      <c r="M2531" t="s">
        <v>2</v>
      </c>
      <c r="N2531" s="7">
        <v>42742</v>
      </c>
      <c r="O2531">
        <v>1169</v>
      </c>
    </row>
    <row r="2532" spans="13:15" x14ac:dyDescent="0.25">
      <c r="M2532" t="s">
        <v>2</v>
      </c>
      <c r="N2532" s="7">
        <v>42835</v>
      </c>
      <c r="O2532">
        <v>1022</v>
      </c>
    </row>
    <row r="2533" spans="13:15" x14ac:dyDescent="0.25">
      <c r="M2533" t="s">
        <v>1</v>
      </c>
      <c r="N2533" s="7">
        <v>42821</v>
      </c>
      <c r="O2533">
        <v>1130</v>
      </c>
    </row>
    <row r="2534" spans="13:15" x14ac:dyDescent="0.25">
      <c r="M2534" t="s">
        <v>3</v>
      </c>
      <c r="N2534" s="7">
        <v>42876</v>
      </c>
      <c r="O2534">
        <v>1112</v>
      </c>
    </row>
    <row r="2535" spans="13:15" x14ac:dyDescent="0.25">
      <c r="M2535" t="s">
        <v>0</v>
      </c>
      <c r="N2535" s="7">
        <v>42802</v>
      </c>
      <c r="O2535">
        <v>1891</v>
      </c>
    </row>
    <row r="2536" spans="13:15" x14ac:dyDescent="0.25">
      <c r="M2536" t="s">
        <v>2</v>
      </c>
      <c r="N2536" s="7">
        <v>42849</v>
      </c>
      <c r="O2536">
        <v>1150</v>
      </c>
    </row>
    <row r="2537" spans="13:15" x14ac:dyDescent="0.25">
      <c r="M2537" t="s">
        <v>0</v>
      </c>
      <c r="N2537" s="7">
        <v>42865</v>
      </c>
      <c r="O2537">
        <v>1148</v>
      </c>
    </row>
    <row r="2538" spans="13:15" x14ac:dyDescent="0.25">
      <c r="M2538" t="s">
        <v>1</v>
      </c>
      <c r="N2538" s="7">
        <v>42902</v>
      </c>
      <c r="O2538">
        <v>1622</v>
      </c>
    </row>
    <row r="2539" spans="13:15" x14ac:dyDescent="0.25">
      <c r="M2539" t="s">
        <v>1</v>
      </c>
      <c r="N2539" s="7">
        <v>42805</v>
      </c>
      <c r="O2539">
        <v>1005</v>
      </c>
    </row>
    <row r="2540" spans="13:15" x14ac:dyDescent="0.25">
      <c r="M2540" t="s">
        <v>2</v>
      </c>
      <c r="N2540" s="7">
        <v>42738</v>
      </c>
      <c r="O2540">
        <v>1306</v>
      </c>
    </row>
    <row r="2541" spans="13:15" x14ac:dyDescent="0.25">
      <c r="M2541" t="s">
        <v>1</v>
      </c>
      <c r="N2541" s="7">
        <v>42759</v>
      </c>
      <c r="O2541">
        <v>1781</v>
      </c>
    </row>
    <row r="2542" spans="13:15" x14ac:dyDescent="0.25">
      <c r="M2542" t="s">
        <v>1</v>
      </c>
      <c r="N2542" s="7">
        <v>42880</v>
      </c>
      <c r="O2542">
        <v>1561</v>
      </c>
    </row>
    <row r="2543" spans="13:15" x14ac:dyDescent="0.25">
      <c r="M2543" t="s">
        <v>1</v>
      </c>
      <c r="N2543" s="7">
        <v>42790</v>
      </c>
      <c r="O2543">
        <v>1350</v>
      </c>
    </row>
    <row r="2544" spans="13:15" x14ac:dyDescent="0.25">
      <c r="M2544" t="s">
        <v>0</v>
      </c>
      <c r="N2544" s="7">
        <v>42760</v>
      </c>
      <c r="O2544">
        <v>1901</v>
      </c>
    </row>
    <row r="2545" spans="13:15" x14ac:dyDescent="0.25">
      <c r="M2545" t="s">
        <v>2</v>
      </c>
      <c r="N2545" s="7">
        <v>42817</v>
      </c>
      <c r="O2545">
        <v>1517</v>
      </c>
    </row>
    <row r="2546" spans="13:15" x14ac:dyDescent="0.25">
      <c r="M2546" t="s">
        <v>0</v>
      </c>
      <c r="N2546" s="7">
        <v>42759</v>
      </c>
      <c r="O2546">
        <v>1801</v>
      </c>
    </row>
    <row r="2547" spans="13:15" x14ac:dyDescent="0.25">
      <c r="M2547" t="s">
        <v>3</v>
      </c>
      <c r="N2547" s="7">
        <v>42822</v>
      </c>
      <c r="O2547">
        <v>1422</v>
      </c>
    </row>
    <row r="2548" spans="13:15" x14ac:dyDescent="0.25">
      <c r="M2548" t="s">
        <v>1</v>
      </c>
      <c r="N2548" s="7">
        <v>42859</v>
      </c>
      <c r="O2548">
        <v>1053</v>
      </c>
    </row>
    <row r="2549" spans="13:15" x14ac:dyDescent="0.25">
      <c r="M2549" t="s">
        <v>3</v>
      </c>
      <c r="N2549" s="7">
        <v>42827</v>
      </c>
      <c r="O2549">
        <v>1041</v>
      </c>
    </row>
    <row r="2550" spans="13:15" x14ac:dyDescent="0.25">
      <c r="M2550" t="s">
        <v>2</v>
      </c>
      <c r="N2550" s="7">
        <v>42804</v>
      </c>
      <c r="O2550">
        <v>1914</v>
      </c>
    </row>
    <row r="2551" spans="13:15" x14ac:dyDescent="0.25">
      <c r="M2551" t="s">
        <v>3</v>
      </c>
      <c r="N2551" s="7">
        <v>42767</v>
      </c>
      <c r="O2551">
        <v>1951</v>
      </c>
    </row>
    <row r="2552" spans="13:15" x14ac:dyDescent="0.25">
      <c r="M2552" t="s">
        <v>1</v>
      </c>
      <c r="N2552" s="7">
        <v>42888</v>
      </c>
      <c r="O2552">
        <v>1667</v>
      </c>
    </row>
    <row r="2553" spans="13:15" x14ac:dyDescent="0.25">
      <c r="M2553" t="s">
        <v>1</v>
      </c>
      <c r="N2553" s="7">
        <v>42852</v>
      </c>
      <c r="O2553">
        <v>1378</v>
      </c>
    </row>
    <row r="2554" spans="13:15" x14ac:dyDescent="0.25">
      <c r="M2554" t="s">
        <v>3</v>
      </c>
      <c r="N2554" s="7">
        <v>42876</v>
      </c>
      <c r="O2554">
        <v>1473</v>
      </c>
    </row>
    <row r="2555" spans="13:15" x14ac:dyDescent="0.25">
      <c r="M2555" t="s">
        <v>2</v>
      </c>
      <c r="N2555" s="7">
        <v>42888</v>
      </c>
      <c r="O2555">
        <v>1518</v>
      </c>
    </row>
    <row r="2556" spans="13:15" x14ac:dyDescent="0.25">
      <c r="M2556" t="s">
        <v>3</v>
      </c>
      <c r="N2556" s="7">
        <v>42819</v>
      </c>
      <c r="O2556">
        <v>1671</v>
      </c>
    </row>
    <row r="2557" spans="13:15" x14ac:dyDescent="0.25">
      <c r="M2557" t="s">
        <v>3</v>
      </c>
      <c r="N2557" s="7">
        <v>42830</v>
      </c>
      <c r="O2557">
        <v>1561</v>
      </c>
    </row>
    <row r="2558" spans="13:15" x14ac:dyDescent="0.25">
      <c r="M2558" t="s">
        <v>2</v>
      </c>
      <c r="N2558" s="7">
        <v>42777</v>
      </c>
      <c r="O2558">
        <v>1688</v>
      </c>
    </row>
    <row r="2559" spans="13:15" x14ac:dyDescent="0.25">
      <c r="M2559" t="s">
        <v>0</v>
      </c>
      <c r="N2559" s="7">
        <v>42803</v>
      </c>
      <c r="O2559">
        <v>1932</v>
      </c>
    </row>
    <row r="2560" spans="13:15" x14ac:dyDescent="0.25">
      <c r="M2560" t="s">
        <v>1</v>
      </c>
      <c r="N2560" s="7">
        <v>42840</v>
      </c>
      <c r="O2560">
        <v>1552</v>
      </c>
    </row>
    <row r="2561" spans="13:15" x14ac:dyDescent="0.25">
      <c r="M2561" t="s">
        <v>3</v>
      </c>
      <c r="N2561" s="7">
        <v>42798</v>
      </c>
      <c r="O2561">
        <v>1105</v>
      </c>
    </row>
    <row r="2562" spans="13:15" x14ac:dyDescent="0.25">
      <c r="M2562" t="s">
        <v>1</v>
      </c>
      <c r="N2562" s="7">
        <v>42747</v>
      </c>
      <c r="O2562">
        <v>1360</v>
      </c>
    </row>
    <row r="2563" spans="13:15" x14ac:dyDescent="0.25">
      <c r="M2563" t="s">
        <v>3</v>
      </c>
      <c r="N2563" s="7">
        <v>42743</v>
      </c>
      <c r="O2563">
        <v>1958</v>
      </c>
    </row>
    <row r="2564" spans="13:15" x14ac:dyDescent="0.25">
      <c r="M2564" t="s">
        <v>3</v>
      </c>
      <c r="N2564" s="7">
        <v>42750</v>
      </c>
      <c r="O2564">
        <v>1805</v>
      </c>
    </row>
    <row r="2565" spans="13:15" x14ac:dyDescent="0.25">
      <c r="M2565" t="s">
        <v>2</v>
      </c>
      <c r="N2565" s="7">
        <v>42855</v>
      </c>
      <c r="O2565">
        <v>1621</v>
      </c>
    </row>
    <row r="2566" spans="13:15" x14ac:dyDescent="0.25">
      <c r="M2566" t="s">
        <v>2</v>
      </c>
      <c r="N2566" s="7">
        <v>42752</v>
      </c>
      <c r="O2566">
        <v>1436</v>
      </c>
    </row>
    <row r="2567" spans="13:15" x14ac:dyDescent="0.25">
      <c r="M2567" t="s">
        <v>1</v>
      </c>
      <c r="N2567" s="7">
        <v>42789</v>
      </c>
      <c r="O2567">
        <v>1708</v>
      </c>
    </row>
    <row r="2568" spans="13:15" x14ac:dyDescent="0.25">
      <c r="M2568" t="s">
        <v>0</v>
      </c>
      <c r="N2568" s="7">
        <v>42870</v>
      </c>
      <c r="O2568">
        <v>1850</v>
      </c>
    </row>
    <row r="2569" spans="13:15" x14ac:dyDescent="0.25">
      <c r="M2569" t="s">
        <v>3</v>
      </c>
      <c r="N2569" s="7">
        <v>42850</v>
      </c>
      <c r="O2569">
        <v>1849</v>
      </c>
    </row>
    <row r="2570" spans="13:15" x14ac:dyDescent="0.25">
      <c r="M2570" t="s">
        <v>1</v>
      </c>
      <c r="N2570" s="7">
        <v>42750</v>
      </c>
      <c r="O2570">
        <v>1004</v>
      </c>
    </row>
    <row r="2571" spans="13:15" x14ac:dyDescent="0.25">
      <c r="M2571" t="s">
        <v>0</v>
      </c>
      <c r="N2571" s="7">
        <v>42776</v>
      </c>
      <c r="O2571">
        <v>1611</v>
      </c>
    </row>
    <row r="2572" spans="13:15" x14ac:dyDescent="0.25">
      <c r="M2572" t="s">
        <v>0</v>
      </c>
      <c r="N2572" s="7">
        <v>42767</v>
      </c>
      <c r="O2572">
        <v>1979</v>
      </c>
    </row>
    <row r="2573" spans="13:15" x14ac:dyDescent="0.25">
      <c r="M2573" t="s">
        <v>2</v>
      </c>
      <c r="N2573" s="7">
        <v>42916</v>
      </c>
      <c r="O2573">
        <v>1064</v>
      </c>
    </row>
    <row r="2574" spans="13:15" x14ac:dyDescent="0.25">
      <c r="M2574" t="s">
        <v>3</v>
      </c>
      <c r="N2574" s="7">
        <v>42765</v>
      </c>
      <c r="O2574">
        <v>1528</v>
      </c>
    </row>
    <row r="2575" spans="13:15" x14ac:dyDescent="0.25">
      <c r="M2575" t="s">
        <v>2</v>
      </c>
      <c r="N2575" s="7">
        <v>42813</v>
      </c>
      <c r="O2575">
        <v>1106</v>
      </c>
    </row>
    <row r="2576" spans="13:15" x14ac:dyDescent="0.25">
      <c r="M2576" t="s">
        <v>2</v>
      </c>
      <c r="N2576" s="7">
        <v>42820</v>
      </c>
      <c r="O2576">
        <v>1781</v>
      </c>
    </row>
    <row r="2577" spans="13:15" x14ac:dyDescent="0.25">
      <c r="M2577" t="s">
        <v>0</v>
      </c>
      <c r="N2577" s="7">
        <v>42875</v>
      </c>
      <c r="O2577">
        <v>1534</v>
      </c>
    </row>
    <row r="2578" spans="13:15" x14ac:dyDescent="0.25">
      <c r="M2578" t="s">
        <v>3</v>
      </c>
      <c r="N2578" s="7">
        <v>42794</v>
      </c>
      <c r="O2578">
        <v>1722</v>
      </c>
    </row>
    <row r="2579" spans="13:15" x14ac:dyDescent="0.25">
      <c r="M2579" t="s">
        <v>0</v>
      </c>
      <c r="N2579" s="7">
        <v>42832</v>
      </c>
      <c r="O2579">
        <v>1946</v>
      </c>
    </row>
    <row r="2580" spans="13:15" x14ac:dyDescent="0.25">
      <c r="M2580" t="s">
        <v>1</v>
      </c>
      <c r="N2580" s="7">
        <v>42855</v>
      </c>
      <c r="O2580">
        <v>1053</v>
      </c>
    </row>
    <row r="2581" spans="13:15" x14ac:dyDescent="0.25">
      <c r="M2581" t="s">
        <v>1</v>
      </c>
      <c r="N2581" s="7">
        <v>42790</v>
      </c>
      <c r="O2581">
        <v>1095</v>
      </c>
    </row>
    <row r="2582" spans="13:15" x14ac:dyDescent="0.25">
      <c r="M2582" t="s">
        <v>1</v>
      </c>
      <c r="N2582" s="7">
        <v>42881</v>
      </c>
      <c r="O2582">
        <v>1663</v>
      </c>
    </row>
    <row r="2583" spans="13:15" x14ac:dyDescent="0.25">
      <c r="M2583" t="s">
        <v>2</v>
      </c>
      <c r="N2583" s="7">
        <v>42897</v>
      </c>
      <c r="O2583">
        <v>1435</v>
      </c>
    </row>
    <row r="2584" spans="13:15" x14ac:dyDescent="0.25">
      <c r="M2584" t="s">
        <v>2</v>
      </c>
      <c r="N2584" s="7">
        <v>42773</v>
      </c>
      <c r="O2584">
        <v>2000</v>
      </c>
    </row>
    <row r="2585" spans="13:15" x14ac:dyDescent="0.25">
      <c r="M2585" t="s">
        <v>3</v>
      </c>
      <c r="N2585" s="7">
        <v>42808</v>
      </c>
      <c r="O2585">
        <v>1840</v>
      </c>
    </row>
    <row r="2586" spans="13:15" x14ac:dyDescent="0.25">
      <c r="M2586" t="s">
        <v>1</v>
      </c>
      <c r="N2586" s="7">
        <v>42779</v>
      </c>
      <c r="O2586">
        <v>1359</v>
      </c>
    </row>
    <row r="2587" spans="13:15" x14ac:dyDescent="0.25">
      <c r="M2587" t="s">
        <v>2</v>
      </c>
      <c r="N2587" s="7">
        <v>42754</v>
      </c>
      <c r="O2587">
        <v>1510</v>
      </c>
    </row>
    <row r="2588" spans="13:15" x14ac:dyDescent="0.25">
      <c r="M2588" t="s">
        <v>2</v>
      </c>
      <c r="N2588" s="7">
        <v>42738</v>
      </c>
      <c r="O2588">
        <v>1934</v>
      </c>
    </row>
    <row r="2589" spans="13:15" x14ac:dyDescent="0.25">
      <c r="M2589" t="s">
        <v>1</v>
      </c>
      <c r="N2589" s="7">
        <v>42788</v>
      </c>
      <c r="O2589">
        <v>1223</v>
      </c>
    </row>
    <row r="2590" spans="13:15" x14ac:dyDescent="0.25">
      <c r="M2590" t="s">
        <v>2</v>
      </c>
      <c r="N2590" s="7">
        <v>42874</v>
      </c>
      <c r="O2590">
        <v>1659</v>
      </c>
    </row>
    <row r="2591" spans="13:15" x14ac:dyDescent="0.25">
      <c r="M2591" t="s">
        <v>2</v>
      </c>
      <c r="N2591" s="7">
        <v>42867</v>
      </c>
      <c r="O2591">
        <v>1630</v>
      </c>
    </row>
    <row r="2592" spans="13:15" x14ac:dyDescent="0.25">
      <c r="M2592" t="s">
        <v>2</v>
      </c>
      <c r="N2592" s="7">
        <v>42765</v>
      </c>
      <c r="O2592">
        <v>1317</v>
      </c>
    </row>
    <row r="2593" spans="13:15" x14ac:dyDescent="0.25">
      <c r="M2593" t="s">
        <v>0</v>
      </c>
      <c r="N2593" s="7">
        <v>42747</v>
      </c>
      <c r="O2593">
        <v>1316</v>
      </c>
    </row>
    <row r="2594" spans="13:15" x14ac:dyDescent="0.25">
      <c r="M2594" t="s">
        <v>1</v>
      </c>
      <c r="N2594" s="7">
        <v>42846</v>
      </c>
      <c r="O2594">
        <v>1821</v>
      </c>
    </row>
    <row r="2595" spans="13:15" x14ac:dyDescent="0.25">
      <c r="M2595" t="s">
        <v>1</v>
      </c>
      <c r="N2595" s="7">
        <v>42810</v>
      </c>
      <c r="O2595">
        <v>1927</v>
      </c>
    </row>
    <row r="2596" spans="13:15" x14ac:dyDescent="0.25">
      <c r="M2596" t="s">
        <v>3</v>
      </c>
      <c r="N2596" s="7">
        <v>42760</v>
      </c>
      <c r="O2596">
        <v>1399</v>
      </c>
    </row>
    <row r="2597" spans="13:15" x14ac:dyDescent="0.25">
      <c r="M2597" t="s">
        <v>1</v>
      </c>
      <c r="N2597" s="7">
        <v>42900</v>
      </c>
      <c r="O2597">
        <v>1957</v>
      </c>
    </row>
    <row r="2598" spans="13:15" x14ac:dyDescent="0.25">
      <c r="M2598" t="s">
        <v>1</v>
      </c>
      <c r="N2598" s="7">
        <v>42756</v>
      </c>
      <c r="O2598">
        <v>1616</v>
      </c>
    </row>
    <row r="2599" spans="13:15" x14ac:dyDescent="0.25">
      <c r="M2599" t="s">
        <v>2</v>
      </c>
      <c r="N2599" s="7">
        <v>42741</v>
      </c>
      <c r="O2599">
        <v>1999</v>
      </c>
    </row>
    <row r="2600" spans="13:15" x14ac:dyDescent="0.25">
      <c r="M2600" t="s">
        <v>3</v>
      </c>
      <c r="N2600" s="7">
        <v>42909</v>
      </c>
      <c r="O2600">
        <v>1533</v>
      </c>
    </row>
    <row r="2601" spans="13:15" x14ac:dyDescent="0.25">
      <c r="M2601" t="s">
        <v>0</v>
      </c>
      <c r="N2601" s="7">
        <v>42832</v>
      </c>
      <c r="O2601">
        <v>1131</v>
      </c>
    </row>
    <row r="2602" spans="13:15" x14ac:dyDescent="0.25">
      <c r="M2602" t="s">
        <v>3</v>
      </c>
      <c r="N2602" s="7">
        <v>42875</v>
      </c>
      <c r="O2602">
        <v>1692</v>
      </c>
    </row>
    <row r="2603" spans="13:15" x14ac:dyDescent="0.25">
      <c r="M2603" t="s">
        <v>0</v>
      </c>
      <c r="N2603" s="7">
        <v>42851</v>
      </c>
      <c r="O2603">
        <v>1697</v>
      </c>
    </row>
    <row r="2604" spans="13:15" x14ac:dyDescent="0.25">
      <c r="M2604" t="s">
        <v>0</v>
      </c>
      <c r="N2604" s="7">
        <v>42790</v>
      </c>
      <c r="O2604">
        <v>1753</v>
      </c>
    </row>
    <row r="2605" spans="13:15" x14ac:dyDescent="0.25">
      <c r="M2605" t="s">
        <v>0</v>
      </c>
      <c r="N2605" s="7">
        <v>42912</v>
      </c>
      <c r="O2605">
        <v>1351</v>
      </c>
    </row>
    <row r="2606" spans="13:15" x14ac:dyDescent="0.25">
      <c r="M2606" t="s">
        <v>2</v>
      </c>
      <c r="N2606" s="7">
        <v>42797</v>
      </c>
      <c r="O2606">
        <v>1696</v>
      </c>
    </row>
    <row r="2607" spans="13:15" x14ac:dyDescent="0.25">
      <c r="M2607" t="s">
        <v>2</v>
      </c>
      <c r="N2607" s="7">
        <v>42864</v>
      </c>
      <c r="O2607">
        <v>1678</v>
      </c>
    </row>
    <row r="2608" spans="13:15" x14ac:dyDescent="0.25">
      <c r="M2608" t="s">
        <v>0</v>
      </c>
      <c r="N2608" s="7">
        <v>42826</v>
      </c>
      <c r="O2608">
        <v>1587</v>
      </c>
    </row>
    <row r="2609" spans="13:15" x14ac:dyDescent="0.25">
      <c r="M2609" t="s">
        <v>3</v>
      </c>
      <c r="N2609" s="7">
        <v>42774</v>
      </c>
      <c r="O2609">
        <v>1242</v>
      </c>
    </row>
    <row r="2610" spans="13:15" x14ac:dyDescent="0.25">
      <c r="M2610" t="s">
        <v>3</v>
      </c>
      <c r="N2610" s="7">
        <v>42826</v>
      </c>
      <c r="O2610">
        <v>1492</v>
      </c>
    </row>
    <row r="2611" spans="13:15" x14ac:dyDescent="0.25">
      <c r="M2611" t="s">
        <v>2</v>
      </c>
      <c r="N2611" s="7">
        <v>42820</v>
      </c>
      <c r="O2611">
        <v>1981</v>
      </c>
    </row>
    <row r="2612" spans="13:15" x14ac:dyDescent="0.25">
      <c r="M2612" t="s">
        <v>2</v>
      </c>
      <c r="N2612" s="7">
        <v>42817</v>
      </c>
      <c r="O2612">
        <v>1034</v>
      </c>
    </row>
    <row r="2613" spans="13:15" x14ac:dyDescent="0.25">
      <c r="M2613" t="s">
        <v>2</v>
      </c>
      <c r="N2613" s="7">
        <v>42906</v>
      </c>
      <c r="O2613">
        <v>1137</v>
      </c>
    </row>
    <row r="2614" spans="13:15" x14ac:dyDescent="0.25">
      <c r="M2614" t="s">
        <v>3</v>
      </c>
      <c r="N2614" s="7">
        <v>42806</v>
      </c>
      <c r="O2614">
        <v>1907</v>
      </c>
    </row>
    <row r="2615" spans="13:15" x14ac:dyDescent="0.25">
      <c r="M2615" t="s">
        <v>1</v>
      </c>
      <c r="N2615" s="7">
        <v>42755</v>
      </c>
      <c r="O2615">
        <v>1652</v>
      </c>
    </row>
    <row r="2616" spans="13:15" x14ac:dyDescent="0.25">
      <c r="M2616" t="s">
        <v>0</v>
      </c>
      <c r="N2616" s="7">
        <v>42762</v>
      </c>
      <c r="O2616">
        <v>1814</v>
      </c>
    </row>
    <row r="2617" spans="13:15" x14ac:dyDescent="0.25">
      <c r="M2617" t="s">
        <v>2</v>
      </c>
      <c r="N2617" s="7">
        <v>42812</v>
      </c>
      <c r="O2617">
        <v>1345</v>
      </c>
    </row>
    <row r="2618" spans="13:15" x14ac:dyDescent="0.25">
      <c r="M2618" t="s">
        <v>1</v>
      </c>
      <c r="N2618" s="7">
        <v>42912</v>
      </c>
      <c r="O2618">
        <v>1660</v>
      </c>
    </row>
    <row r="2619" spans="13:15" x14ac:dyDescent="0.25">
      <c r="M2619" t="s">
        <v>3</v>
      </c>
      <c r="N2619" s="7">
        <v>42856</v>
      </c>
      <c r="O2619">
        <v>1137</v>
      </c>
    </row>
    <row r="2620" spans="13:15" x14ac:dyDescent="0.25">
      <c r="M2620" t="s">
        <v>3</v>
      </c>
      <c r="N2620" s="7">
        <v>42848</v>
      </c>
      <c r="O2620">
        <v>1506</v>
      </c>
    </row>
    <row r="2621" spans="13:15" x14ac:dyDescent="0.25">
      <c r="M2621" t="s">
        <v>0</v>
      </c>
      <c r="N2621" s="7">
        <v>42906</v>
      </c>
      <c r="O2621">
        <v>1745</v>
      </c>
    </row>
    <row r="2622" spans="13:15" x14ac:dyDescent="0.25">
      <c r="M2622" t="s">
        <v>1</v>
      </c>
      <c r="N2622" s="7">
        <v>42862</v>
      </c>
      <c r="O2622">
        <v>1403</v>
      </c>
    </row>
    <row r="2623" spans="13:15" x14ac:dyDescent="0.25">
      <c r="M2623" t="s">
        <v>0</v>
      </c>
      <c r="N2623" s="7">
        <v>42896</v>
      </c>
      <c r="O2623">
        <v>1964</v>
      </c>
    </row>
    <row r="2624" spans="13:15" x14ac:dyDescent="0.25">
      <c r="M2624" t="s">
        <v>0</v>
      </c>
      <c r="N2624" s="7">
        <v>42739</v>
      </c>
      <c r="O2624">
        <v>1992</v>
      </c>
    </row>
    <row r="2625" spans="13:15" x14ac:dyDescent="0.25">
      <c r="M2625" t="s">
        <v>3</v>
      </c>
      <c r="N2625" s="7">
        <v>42824</v>
      </c>
      <c r="O2625">
        <v>1202</v>
      </c>
    </row>
    <row r="2626" spans="13:15" x14ac:dyDescent="0.25">
      <c r="M2626" t="s">
        <v>3</v>
      </c>
      <c r="N2626" s="7">
        <v>42852</v>
      </c>
      <c r="O2626">
        <v>1852</v>
      </c>
    </row>
    <row r="2627" spans="13:15" x14ac:dyDescent="0.25">
      <c r="M2627" t="s">
        <v>2</v>
      </c>
      <c r="N2627" s="7">
        <v>42854</v>
      </c>
      <c r="O2627">
        <v>1064</v>
      </c>
    </row>
    <row r="2628" spans="13:15" x14ac:dyDescent="0.25">
      <c r="M2628" t="s">
        <v>0</v>
      </c>
      <c r="N2628" s="7">
        <v>42897</v>
      </c>
      <c r="O2628">
        <v>1566</v>
      </c>
    </row>
    <row r="2629" spans="13:15" x14ac:dyDescent="0.25">
      <c r="M2629" t="s">
        <v>2</v>
      </c>
      <c r="N2629" s="7">
        <v>42744</v>
      </c>
      <c r="O2629">
        <v>1818</v>
      </c>
    </row>
    <row r="2630" spans="13:15" x14ac:dyDescent="0.25">
      <c r="M2630" t="s">
        <v>3</v>
      </c>
      <c r="N2630" s="7">
        <v>42895</v>
      </c>
      <c r="O2630">
        <v>1842</v>
      </c>
    </row>
    <row r="2631" spans="13:15" x14ac:dyDescent="0.25">
      <c r="M2631" t="s">
        <v>3</v>
      </c>
      <c r="N2631" s="7">
        <v>42874</v>
      </c>
      <c r="O2631">
        <v>1818</v>
      </c>
    </row>
    <row r="2632" spans="13:15" x14ac:dyDescent="0.25">
      <c r="M2632" t="s">
        <v>2</v>
      </c>
      <c r="N2632" s="7">
        <v>42836</v>
      </c>
      <c r="O2632">
        <v>1598</v>
      </c>
    </row>
    <row r="2633" spans="13:15" x14ac:dyDescent="0.25">
      <c r="M2633" t="s">
        <v>1</v>
      </c>
      <c r="N2633" s="7">
        <v>42761</v>
      </c>
      <c r="O2633">
        <v>1617</v>
      </c>
    </row>
    <row r="2634" spans="13:15" x14ac:dyDescent="0.25">
      <c r="M2634" t="s">
        <v>3</v>
      </c>
      <c r="N2634" s="7">
        <v>42787</v>
      </c>
      <c r="O2634">
        <v>1493</v>
      </c>
    </row>
    <row r="2635" spans="13:15" x14ac:dyDescent="0.25">
      <c r="M2635" t="s">
        <v>1</v>
      </c>
      <c r="N2635" s="7">
        <v>42810</v>
      </c>
      <c r="O2635">
        <v>1114</v>
      </c>
    </row>
    <row r="2636" spans="13:15" x14ac:dyDescent="0.25">
      <c r="M2636" t="s">
        <v>1</v>
      </c>
      <c r="N2636" s="7">
        <v>42866</v>
      </c>
      <c r="O2636">
        <v>1387</v>
      </c>
    </row>
    <row r="2637" spans="13:15" x14ac:dyDescent="0.25">
      <c r="M2637" t="s">
        <v>3</v>
      </c>
      <c r="N2637" s="7">
        <v>42784</v>
      </c>
      <c r="O2637">
        <v>1221</v>
      </c>
    </row>
    <row r="2638" spans="13:15" x14ac:dyDescent="0.25">
      <c r="M2638" t="s">
        <v>0</v>
      </c>
      <c r="N2638" s="7">
        <v>42903</v>
      </c>
      <c r="O2638">
        <v>1952</v>
      </c>
    </row>
    <row r="2639" spans="13:15" x14ac:dyDescent="0.25">
      <c r="M2639" t="s">
        <v>3</v>
      </c>
      <c r="N2639" s="7">
        <v>42834</v>
      </c>
      <c r="O2639">
        <v>1328</v>
      </c>
    </row>
    <row r="2640" spans="13:15" x14ac:dyDescent="0.25">
      <c r="M2640" t="s">
        <v>0</v>
      </c>
      <c r="N2640" s="7">
        <v>42880</v>
      </c>
      <c r="O2640">
        <v>1352</v>
      </c>
    </row>
    <row r="2641" spans="13:15" x14ac:dyDescent="0.25">
      <c r="M2641" t="s">
        <v>2</v>
      </c>
      <c r="N2641" s="7">
        <v>42860</v>
      </c>
      <c r="O2641">
        <v>1833</v>
      </c>
    </row>
    <row r="2642" spans="13:15" x14ac:dyDescent="0.25">
      <c r="M2642" t="s">
        <v>0</v>
      </c>
      <c r="N2642" s="7">
        <v>42763</v>
      </c>
      <c r="O2642">
        <v>1600</v>
      </c>
    </row>
    <row r="2643" spans="13:15" x14ac:dyDescent="0.25">
      <c r="M2643" t="s">
        <v>3</v>
      </c>
      <c r="N2643" s="7">
        <v>42842</v>
      </c>
      <c r="O2643">
        <v>1510</v>
      </c>
    </row>
    <row r="2644" spans="13:15" x14ac:dyDescent="0.25">
      <c r="M2644" t="s">
        <v>1</v>
      </c>
      <c r="N2644" s="7">
        <v>42856</v>
      </c>
      <c r="O2644">
        <v>1752</v>
      </c>
    </row>
    <row r="2645" spans="13:15" x14ac:dyDescent="0.25">
      <c r="M2645" t="s">
        <v>0</v>
      </c>
      <c r="N2645" s="7">
        <v>42790</v>
      </c>
      <c r="O2645">
        <v>1795</v>
      </c>
    </row>
    <row r="2646" spans="13:15" x14ac:dyDescent="0.25">
      <c r="M2646" t="s">
        <v>3</v>
      </c>
      <c r="N2646" s="7">
        <v>42843</v>
      </c>
      <c r="O2646">
        <v>1269</v>
      </c>
    </row>
    <row r="2647" spans="13:15" x14ac:dyDescent="0.25">
      <c r="M2647" t="s">
        <v>0</v>
      </c>
      <c r="N2647" s="7">
        <v>42899</v>
      </c>
      <c r="O2647">
        <v>1423</v>
      </c>
    </row>
    <row r="2648" spans="13:15" x14ac:dyDescent="0.25">
      <c r="M2648" t="s">
        <v>0</v>
      </c>
      <c r="N2648" s="7">
        <v>42891</v>
      </c>
      <c r="O2648">
        <v>1124</v>
      </c>
    </row>
    <row r="2649" spans="13:15" x14ac:dyDescent="0.25">
      <c r="M2649" t="s">
        <v>0</v>
      </c>
      <c r="N2649" s="7">
        <v>42788</v>
      </c>
      <c r="O2649">
        <v>1860</v>
      </c>
    </row>
    <row r="2650" spans="13:15" x14ac:dyDescent="0.25">
      <c r="M2650" t="s">
        <v>2</v>
      </c>
      <c r="N2650" s="7">
        <v>42908</v>
      </c>
      <c r="O2650">
        <v>1705</v>
      </c>
    </row>
    <row r="2651" spans="13:15" x14ac:dyDescent="0.25">
      <c r="M2651" t="s">
        <v>3</v>
      </c>
      <c r="N2651" s="7">
        <v>42777</v>
      </c>
      <c r="O2651">
        <v>1531</v>
      </c>
    </row>
    <row r="2652" spans="13:15" x14ac:dyDescent="0.25">
      <c r="M2652" t="s">
        <v>0</v>
      </c>
      <c r="N2652" s="7">
        <v>42801</v>
      </c>
      <c r="O2652">
        <v>1598</v>
      </c>
    </row>
    <row r="2653" spans="13:15" x14ac:dyDescent="0.25">
      <c r="M2653" t="s">
        <v>3</v>
      </c>
      <c r="N2653" s="7">
        <v>42828</v>
      </c>
      <c r="O2653">
        <v>1515</v>
      </c>
    </row>
    <row r="2654" spans="13:15" x14ac:dyDescent="0.25">
      <c r="M2654" t="s">
        <v>1</v>
      </c>
      <c r="N2654" s="7">
        <v>42842</v>
      </c>
      <c r="O2654">
        <v>1103</v>
      </c>
    </row>
    <row r="2655" spans="13:15" x14ac:dyDescent="0.25">
      <c r="M2655" t="s">
        <v>0</v>
      </c>
      <c r="N2655" s="7">
        <v>42799</v>
      </c>
      <c r="O2655">
        <v>1868</v>
      </c>
    </row>
    <row r="2656" spans="13:15" x14ac:dyDescent="0.25">
      <c r="M2656" t="s">
        <v>0</v>
      </c>
      <c r="N2656" s="7">
        <v>42804</v>
      </c>
      <c r="O2656">
        <v>1044</v>
      </c>
    </row>
    <row r="2657" spans="13:15" x14ac:dyDescent="0.25">
      <c r="M2657" t="s">
        <v>1</v>
      </c>
      <c r="N2657" s="7">
        <v>42740</v>
      </c>
      <c r="O2657">
        <v>1178</v>
      </c>
    </row>
    <row r="2658" spans="13:15" x14ac:dyDescent="0.25">
      <c r="M2658" t="s">
        <v>1</v>
      </c>
      <c r="N2658" s="7">
        <v>42789</v>
      </c>
      <c r="O2658">
        <v>1608</v>
      </c>
    </row>
    <row r="2659" spans="13:15" x14ac:dyDescent="0.25">
      <c r="M2659" t="s">
        <v>0</v>
      </c>
      <c r="N2659" s="7">
        <v>42838</v>
      </c>
      <c r="O2659">
        <v>1929</v>
      </c>
    </row>
    <row r="2660" spans="13:15" x14ac:dyDescent="0.25">
      <c r="M2660" t="s">
        <v>3</v>
      </c>
      <c r="N2660" s="7">
        <v>42782</v>
      </c>
      <c r="O2660">
        <v>1976</v>
      </c>
    </row>
    <row r="2661" spans="13:15" x14ac:dyDescent="0.25">
      <c r="M2661" t="s">
        <v>3</v>
      </c>
      <c r="N2661" s="7">
        <v>42877</v>
      </c>
      <c r="O2661">
        <v>1632</v>
      </c>
    </row>
    <row r="2662" spans="13:15" x14ac:dyDescent="0.25">
      <c r="M2662" t="s">
        <v>2</v>
      </c>
      <c r="N2662" s="7">
        <v>42892</v>
      </c>
      <c r="O2662">
        <v>1104</v>
      </c>
    </row>
    <row r="2663" spans="13:15" x14ac:dyDescent="0.25">
      <c r="M2663" t="s">
        <v>1</v>
      </c>
      <c r="N2663" s="7">
        <v>42795</v>
      </c>
      <c r="O2663">
        <v>1018</v>
      </c>
    </row>
    <row r="2664" spans="13:15" x14ac:dyDescent="0.25">
      <c r="M2664" t="s">
        <v>0</v>
      </c>
      <c r="N2664" s="7">
        <v>42910</v>
      </c>
      <c r="O2664">
        <v>1695</v>
      </c>
    </row>
    <row r="2665" spans="13:15" x14ac:dyDescent="0.25">
      <c r="M2665" t="s">
        <v>1</v>
      </c>
      <c r="N2665" s="7">
        <v>42821</v>
      </c>
      <c r="O2665">
        <v>1495</v>
      </c>
    </row>
    <row r="2666" spans="13:15" x14ac:dyDescent="0.25">
      <c r="M2666" t="s">
        <v>0</v>
      </c>
      <c r="N2666" s="7">
        <v>42809</v>
      </c>
      <c r="O2666">
        <v>1131</v>
      </c>
    </row>
    <row r="2667" spans="13:15" x14ac:dyDescent="0.25">
      <c r="M2667" t="s">
        <v>0</v>
      </c>
      <c r="N2667" s="7">
        <v>42889</v>
      </c>
      <c r="O2667">
        <v>1210</v>
      </c>
    </row>
    <row r="2668" spans="13:15" x14ac:dyDescent="0.25">
      <c r="M2668" t="s">
        <v>0</v>
      </c>
      <c r="N2668" s="7">
        <v>42739</v>
      </c>
      <c r="O2668">
        <v>1862</v>
      </c>
    </row>
    <row r="2669" spans="13:15" x14ac:dyDescent="0.25">
      <c r="M2669" t="s">
        <v>1</v>
      </c>
      <c r="N2669" s="7">
        <v>42865</v>
      </c>
      <c r="O2669">
        <v>1019</v>
      </c>
    </row>
    <row r="2670" spans="13:15" x14ac:dyDescent="0.25">
      <c r="M2670" t="s">
        <v>3</v>
      </c>
      <c r="N2670" s="7">
        <v>42797</v>
      </c>
      <c r="O2670">
        <v>1041</v>
      </c>
    </row>
    <row r="2671" spans="13:15" x14ac:dyDescent="0.25">
      <c r="M2671" t="s">
        <v>1</v>
      </c>
      <c r="N2671" s="7">
        <v>42891</v>
      </c>
      <c r="O2671">
        <v>1917</v>
      </c>
    </row>
    <row r="2672" spans="13:15" x14ac:dyDescent="0.25">
      <c r="M2672" t="s">
        <v>0</v>
      </c>
      <c r="N2672" s="7">
        <v>42893</v>
      </c>
      <c r="O2672">
        <v>1002</v>
      </c>
    </row>
    <row r="2673" spans="13:15" x14ac:dyDescent="0.25">
      <c r="M2673" t="s">
        <v>3</v>
      </c>
      <c r="N2673" s="7">
        <v>42769</v>
      </c>
      <c r="O2673">
        <v>1382</v>
      </c>
    </row>
    <row r="2674" spans="13:15" x14ac:dyDescent="0.25">
      <c r="M2674" t="s">
        <v>2</v>
      </c>
      <c r="N2674" s="7">
        <v>42736</v>
      </c>
      <c r="O2674">
        <v>1165</v>
      </c>
    </row>
    <row r="2675" spans="13:15" x14ac:dyDescent="0.25">
      <c r="M2675" t="s">
        <v>1</v>
      </c>
      <c r="N2675" s="7">
        <v>42838</v>
      </c>
      <c r="O2675">
        <v>1963</v>
      </c>
    </row>
    <row r="2676" spans="13:15" x14ac:dyDescent="0.25">
      <c r="M2676" t="s">
        <v>1</v>
      </c>
      <c r="N2676" s="7">
        <v>42911</v>
      </c>
      <c r="O2676">
        <v>1078</v>
      </c>
    </row>
    <row r="2677" spans="13:15" x14ac:dyDescent="0.25">
      <c r="M2677" t="s">
        <v>2</v>
      </c>
      <c r="N2677" s="7">
        <v>42782</v>
      </c>
      <c r="O2677">
        <v>1295</v>
      </c>
    </row>
    <row r="2678" spans="13:15" x14ac:dyDescent="0.25">
      <c r="M2678" t="s">
        <v>3</v>
      </c>
      <c r="N2678" s="7">
        <v>42871</v>
      </c>
      <c r="O2678">
        <v>1771</v>
      </c>
    </row>
    <row r="2679" spans="13:15" x14ac:dyDescent="0.25">
      <c r="M2679" t="s">
        <v>1</v>
      </c>
      <c r="N2679" s="7">
        <v>42914</v>
      </c>
      <c r="O2679">
        <v>1213</v>
      </c>
    </row>
    <row r="2680" spans="13:15" x14ac:dyDescent="0.25">
      <c r="M2680" t="s">
        <v>2</v>
      </c>
      <c r="N2680" s="7">
        <v>42821</v>
      </c>
      <c r="O2680">
        <v>1265</v>
      </c>
    </row>
    <row r="2681" spans="13:15" x14ac:dyDescent="0.25">
      <c r="M2681" t="s">
        <v>1</v>
      </c>
      <c r="N2681" s="7">
        <v>42802</v>
      </c>
      <c r="O2681">
        <v>1288</v>
      </c>
    </row>
    <row r="2682" spans="13:15" x14ac:dyDescent="0.25">
      <c r="M2682" t="s">
        <v>0</v>
      </c>
      <c r="N2682" s="7">
        <v>42760</v>
      </c>
      <c r="O2682">
        <v>1533</v>
      </c>
    </row>
    <row r="2683" spans="13:15" x14ac:dyDescent="0.25">
      <c r="M2683" t="s">
        <v>3</v>
      </c>
      <c r="N2683" s="7">
        <v>42749</v>
      </c>
      <c r="O2683">
        <v>1984</v>
      </c>
    </row>
    <row r="2684" spans="13:15" x14ac:dyDescent="0.25">
      <c r="M2684" t="s">
        <v>2</v>
      </c>
      <c r="N2684" s="7">
        <v>42833</v>
      </c>
      <c r="O2684">
        <v>1198</v>
      </c>
    </row>
    <row r="2685" spans="13:15" x14ac:dyDescent="0.25">
      <c r="M2685" t="s">
        <v>1</v>
      </c>
      <c r="N2685" s="7">
        <v>42819</v>
      </c>
      <c r="O2685">
        <v>1418</v>
      </c>
    </row>
    <row r="2686" spans="13:15" x14ac:dyDescent="0.25">
      <c r="M2686" t="s">
        <v>3</v>
      </c>
      <c r="N2686" s="7">
        <v>42889</v>
      </c>
      <c r="O2686">
        <v>1408</v>
      </c>
    </row>
    <row r="2687" spans="13:15" x14ac:dyDescent="0.25">
      <c r="M2687" t="s">
        <v>1</v>
      </c>
      <c r="N2687" s="7">
        <v>42763</v>
      </c>
      <c r="O2687">
        <v>1564</v>
      </c>
    </row>
    <row r="2688" spans="13:15" x14ac:dyDescent="0.25">
      <c r="M2688" t="s">
        <v>1</v>
      </c>
      <c r="N2688" s="7">
        <v>42802</v>
      </c>
      <c r="O2688">
        <v>1889</v>
      </c>
    </row>
    <row r="2689" spans="13:15" x14ac:dyDescent="0.25">
      <c r="M2689" t="s">
        <v>1</v>
      </c>
      <c r="N2689" s="7">
        <v>42838</v>
      </c>
      <c r="O2689">
        <v>1663</v>
      </c>
    </row>
    <row r="2690" spans="13:15" x14ac:dyDescent="0.25">
      <c r="M2690" t="s">
        <v>0</v>
      </c>
      <c r="N2690" s="7">
        <v>42777</v>
      </c>
      <c r="O2690">
        <v>1549</v>
      </c>
    </row>
    <row r="2691" spans="13:15" x14ac:dyDescent="0.25">
      <c r="M2691" t="s">
        <v>2</v>
      </c>
      <c r="N2691" s="7">
        <v>42888</v>
      </c>
      <c r="O2691">
        <v>1250</v>
      </c>
    </row>
    <row r="2692" spans="13:15" x14ac:dyDescent="0.25">
      <c r="M2692" t="s">
        <v>3</v>
      </c>
      <c r="N2692" s="7">
        <v>42817</v>
      </c>
      <c r="O2692">
        <v>1505</v>
      </c>
    </row>
    <row r="2693" spans="13:15" x14ac:dyDescent="0.25">
      <c r="M2693" t="s">
        <v>3</v>
      </c>
      <c r="N2693" s="7">
        <v>42834</v>
      </c>
      <c r="O2693">
        <v>1381</v>
      </c>
    </row>
    <row r="2694" spans="13:15" x14ac:dyDescent="0.25">
      <c r="M2694" t="s">
        <v>2</v>
      </c>
      <c r="N2694" s="7">
        <v>42852</v>
      </c>
      <c r="O2694">
        <v>1277</v>
      </c>
    </row>
    <row r="2695" spans="13:15" x14ac:dyDescent="0.25">
      <c r="M2695" t="s">
        <v>0</v>
      </c>
      <c r="N2695" s="7">
        <v>42848</v>
      </c>
      <c r="O2695">
        <v>1755</v>
      </c>
    </row>
    <row r="2696" spans="13:15" x14ac:dyDescent="0.25">
      <c r="M2696" t="s">
        <v>3</v>
      </c>
      <c r="N2696" s="7">
        <v>42908</v>
      </c>
      <c r="O2696">
        <v>1361</v>
      </c>
    </row>
    <row r="2697" spans="13:15" x14ac:dyDescent="0.25">
      <c r="M2697" t="s">
        <v>2</v>
      </c>
      <c r="N2697" s="7">
        <v>42770</v>
      </c>
      <c r="O2697">
        <v>1016</v>
      </c>
    </row>
    <row r="2698" spans="13:15" x14ac:dyDescent="0.25">
      <c r="M2698" t="s">
        <v>1</v>
      </c>
      <c r="N2698" s="7">
        <v>42747</v>
      </c>
      <c r="O2698">
        <v>1151</v>
      </c>
    </row>
    <row r="2699" spans="13:15" x14ac:dyDescent="0.25">
      <c r="M2699" t="s">
        <v>2</v>
      </c>
      <c r="N2699" s="7">
        <v>42759</v>
      </c>
      <c r="O2699">
        <v>1907</v>
      </c>
    </row>
    <row r="2700" spans="13:15" x14ac:dyDescent="0.25">
      <c r="M2700" t="s">
        <v>0</v>
      </c>
      <c r="N2700" s="7">
        <v>42742</v>
      </c>
      <c r="O2700">
        <v>1294</v>
      </c>
    </row>
    <row r="2701" spans="13:15" x14ac:dyDescent="0.25">
      <c r="M2701" t="s">
        <v>0</v>
      </c>
      <c r="N2701" s="7">
        <v>42738</v>
      </c>
      <c r="O2701">
        <v>1923</v>
      </c>
    </row>
    <row r="2702" spans="13:15" x14ac:dyDescent="0.25">
      <c r="M2702" t="s">
        <v>2</v>
      </c>
      <c r="N2702" s="7">
        <v>42861</v>
      </c>
      <c r="O2702">
        <v>1332</v>
      </c>
    </row>
    <row r="2703" spans="13:15" x14ac:dyDescent="0.25">
      <c r="M2703" t="s">
        <v>1</v>
      </c>
      <c r="N2703" s="7">
        <v>42898</v>
      </c>
      <c r="O2703">
        <v>1031</v>
      </c>
    </row>
    <row r="2704" spans="13:15" x14ac:dyDescent="0.25">
      <c r="M2704" t="s">
        <v>0</v>
      </c>
      <c r="N2704" s="7">
        <v>42859</v>
      </c>
      <c r="O2704">
        <v>1083</v>
      </c>
    </row>
    <row r="2705" spans="13:15" x14ac:dyDescent="0.25">
      <c r="M2705" t="s">
        <v>0</v>
      </c>
      <c r="N2705" s="7">
        <v>42870</v>
      </c>
      <c r="O2705">
        <v>1947</v>
      </c>
    </row>
    <row r="2706" spans="13:15" x14ac:dyDescent="0.25">
      <c r="M2706" t="s">
        <v>3</v>
      </c>
      <c r="N2706" s="7">
        <v>42820</v>
      </c>
      <c r="O2706">
        <v>1868</v>
      </c>
    </row>
    <row r="2707" spans="13:15" x14ac:dyDescent="0.25">
      <c r="M2707" t="s">
        <v>0</v>
      </c>
      <c r="N2707" s="7">
        <v>42858</v>
      </c>
      <c r="O2707">
        <v>1889</v>
      </c>
    </row>
    <row r="2708" spans="13:15" x14ac:dyDescent="0.25">
      <c r="M2708" t="s">
        <v>1</v>
      </c>
      <c r="N2708" s="7">
        <v>42771</v>
      </c>
      <c r="O2708">
        <v>1445</v>
      </c>
    </row>
    <row r="2709" spans="13:15" x14ac:dyDescent="0.25">
      <c r="M2709" t="s">
        <v>0</v>
      </c>
      <c r="N2709" s="7">
        <v>42747</v>
      </c>
      <c r="O2709">
        <v>1703</v>
      </c>
    </row>
    <row r="2710" spans="13:15" x14ac:dyDescent="0.25">
      <c r="M2710" t="s">
        <v>0</v>
      </c>
      <c r="N2710" s="7">
        <v>42760</v>
      </c>
      <c r="O2710">
        <v>1704</v>
      </c>
    </row>
    <row r="2711" spans="13:15" x14ac:dyDescent="0.25">
      <c r="M2711" t="s">
        <v>2</v>
      </c>
      <c r="N2711" s="7">
        <v>42763</v>
      </c>
      <c r="O2711">
        <v>1847</v>
      </c>
    </row>
    <row r="2712" spans="13:15" x14ac:dyDescent="0.25">
      <c r="M2712" t="s">
        <v>3</v>
      </c>
      <c r="N2712" s="7">
        <v>42872</v>
      </c>
      <c r="O2712">
        <v>1946</v>
      </c>
    </row>
    <row r="2713" spans="13:15" x14ac:dyDescent="0.25">
      <c r="M2713" t="s">
        <v>2</v>
      </c>
      <c r="N2713" s="7">
        <v>42848</v>
      </c>
      <c r="O2713">
        <v>1104</v>
      </c>
    </row>
    <row r="2714" spans="13:15" x14ac:dyDescent="0.25">
      <c r="M2714" t="s">
        <v>2</v>
      </c>
      <c r="N2714" s="7">
        <v>42792</v>
      </c>
      <c r="O2714">
        <v>1834</v>
      </c>
    </row>
    <row r="2715" spans="13:15" x14ac:dyDescent="0.25">
      <c r="M2715" t="s">
        <v>1</v>
      </c>
      <c r="N2715" s="7">
        <v>42738</v>
      </c>
      <c r="O2715">
        <v>1508</v>
      </c>
    </row>
    <row r="2716" spans="13:15" x14ac:dyDescent="0.25">
      <c r="M2716" t="s">
        <v>2</v>
      </c>
      <c r="N2716" s="7">
        <v>42817</v>
      </c>
      <c r="O2716">
        <v>1857</v>
      </c>
    </row>
    <row r="2717" spans="13:15" x14ac:dyDescent="0.25">
      <c r="M2717" t="s">
        <v>1</v>
      </c>
      <c r="N2717" s="7">
        <v>42804</v>
      </c>
      <c r="O2717">
        <v>1167</v>
      </c>
    </row>
    <row r="2718" spans="13:15" x14ac:dyDescent="0.25">
      <c r="M2718" t="s">
        <v>2</v>
      </c>
      <c r="N2718" s="7">
        <v>42807</v>
      </c>
      <c r="O2718">
        <v>1392</v>
      </c>
    </row>
    <row r="2719" spans="13:15" x14ac:dyDescent="0.25">
      <c r="M2719" t="s">
        <v>1</v>
      </c>
      <c r="N2719" s="7">
        <v>42788</v>
      </c>
      <c r="O2719">
        <v>1705</v>
      </c>
    </row>
    <row r="2720" spans="13:15" x14ac:dyDescent="0.25">
      <c r="M2720" t="s">
        <v>0</v>
      </c>
      <c r="N2720" s="7">
        <v>42769</v>
      </c>
      <c r="O2720">
        <v>1492</v>
      </c>
    </row>
    <row r="2721" spans="13:15" x14ac:dyDescent="0.25">
      <c r="M2721" t="s">
        <v>2</v>
      </c>
      <c r="N2721" s="7">
        <v>42776</v>
      </c>
      <c r="O2721">
        <v>1826</v>
      </c>
    </row>
    <row r="2722" spans="13:15" x14ac:dyDescent="0.25">
      <c r="M2722" t="s">
        <v>1</v>
      </c>
      <c r="N2722" s="7">
        <v>42909</v>
      </c>
      <c r="O2722">
        <v>1308</v>
      </c>
    </row>
    <row r="2723" spans="13:15" x14ac:dyDescent="0.25">
      <c r="M2723" t="s">
        <v>0</v>
      </c>
      <c r="N2723" s="7">
        <v>42855</v>
      </c>
      <c r="O2723">
        <v>1347</v>
      </c>
    </row>
    <row r="2724" spans="13:15" x14ac:dyDescent="0.25">
      <c r="M2724" t="s">
        <v>1</v>
      </c>
      <c r="N2724" s="7">
        <v>42758</v>
      </c>
      <c r="O2724">
        <v>1087</v>
      </c>
    </row>
    <row r="2725" spans="13:15" x14ac:dyDescent="0.25">
      <c r="M2725" t="s">
        <v>1</v>
      </c>
      <c r="N2725" s="7">
        <v>42849</v>
      </c>
      <c r="O2725">
        <v>1299</v>
      </c>
    </row>
    <row r="2726" spans="13:15" x14ac:dyDescent="0.25">
      <c r="M2726" t="s">
        <v>0</v>
      </c>
      <c r="N2726" s="7">
        <v>42854</v>
      </c>
      <c r="O2726">
        <v>1883</v>
      </c>
    </row>
    <row r="2727" spans="13:15" x14ac:dyDescent="0.25">
      <c r="M2727" t="s">
        <v>3</v>
      </c>
      <c r="N2727" s="7">
        <v>42740</v>
      </c>
      <c r="O2727">
        <v>1698</v>
      </c>
    </row>
    <row r="2728" spans="13:15" x14ac:dyDescent="0.25">
      <c r="M2728" t="s">
        <v>3</v>
      </c>
      <c r="N2728" s="7">
        <v>42784</v>
      </c>
      <c r="O2728">
        <v>1237</v>
      </c>
    </row>
    <row r="2729" spans="13:15" x14ac:dyDescent="0.25">
      <c r="M2729" t="s">
        <v>0</v>
      </c>
      <c r="N2729" s="7">
        <v>42868</v>
      </c>
      <c r="O2729">
        <v>1444</v>
      </c>
    </row>
    <row r="2730" spans="13:15" x14ac:dyDescent="0.25">
      <c r="M2730" t="s">
        <v>3</v>
      </c>
      <c r="N2730" s="7">
        <v>42915</v>
      </c>
      <c r="O2730">
        <v>1511</v>
      </c>
    </row>
    <row r="2731" spans="13:15" x14ac:dyDescent="0.25">
      <c r="M2731" t="s">
        <v>3</v>
      </c>
      <c r="N2731" s="7">
        <v>42801</v>
      </c>
      <c r="O2731">
        <v>1914</v>
      </c>
    </row>
    <row r="2732" spans="13:15" x14ac:dyDescent="0.25">
      <c r="M2732" t="s">
        <v>1</v>
      </c>
      <c r="N2732" s="7">
        <v>42802</v>
      </c>
      <c r="O2732">
        <v>1234</v>
      </c>
    </row>
    <row r="2733" spans="13:15" x14ac:dyDescent="0.25">
      <c r="M2733" t="s">
        <v>3</v>
      </c>
      <c r="N2733" s="7">
        <v>42844</v>
      </c>
      <c r="O2733">
        <v>1568</v>
      </c>
    </row>
    <row r="2734" spans="13:15" x14ac:dyDescent="0.25">
      <c r="M2734" t="s">
        <v>1</v>
      </c>
      <c r="N2734" s="7">
        <v>42871</v>
      </c>
      <c r="O2734">
        <v>1897</v>
      </c>
    </row>
    <row r="2735" spans="13:15" x14ac:dyDescent="0.25">
      <c r="M2735" t="s">
        <v>1</v>
      </c>
      <c r="N2735" s="7">
        <v>42812</v>
      </c>
      <c r="O2735">
        <v>1368</v>
      </c>
    </row>
    <row r="2736" spans="13:15" x14ac:dyDescent="0.25">
      <c r="M2736" t="s">
        <v>0</v>
      </c>
      <c r="N2736" s="7">
        <v>42801</v>
      </c>
      <c r="O2736">
        <v>1632</v>
      </c>
    </row>
    <row r="2737" spans="13:15" x14ac:dyDescent="0.25">
      <c r="M2737" t="s">
        <v>2</v>
      </c>
      <c r="N2737" s="7">
        <v>42861</v>
      </c>
      <c r="O2737">
        <v>1653</v>
      </c>
    </row>
    <row r="2738" spans="13:15" x14ac:dyDescent="0.25">
      <c r="M2738" t="s">
        <v>2</v>
      </c>
      <c r="N2738" s="7">
        <v>42809</v>
      </c>
      <c r="O2738">
        <v>1632</v>
      </c>
    </row>
    <row r="2739" spans="13:15" x14ac:dyDescent="0.25">
      <c r="M2739" t="s">
        <v>0</v>
      </c>
      <c r="N2739" s="7">
        <v>42741</v>
      </c>
      <c r="O2739">
        <v>1397</v>
      </c>
    </row>
    <row r="2740" spans="13:15" x14ac:dyDescent="0.25">
      <c r="M2740" t="s">
        <v>2</v>
      </c>
      <c r="N2740" s="7">
        <v>42886</v>
      </c>
      <c r="O2740">
        <v>1338</v>
      </c>
    </row>
    <row r="2741" spans="13:15" x14ac:dyDescent="0.25">
      <c r="M2741" t="s">
        <v>3</v>
      </c>
      <c r="N2741" s="7">
        <v>42880</v>
      </c>
      <c r="O2741">
        <v>1929</v>
      </c>
    </row>
    <row r="2742" spans="13:15" x14ac:dyDescent="0.25">
      <c r="M2742" t="s">
        <v>2</v>
      </c>
      <c r="N2742" s="7">
        <v>42817</v>
      </c>
      <c r="O2742">
        <v>1786</v>
      </c>
    </row>
    <row r="2743" spans="13:15" x14ac:dyDescent="0.25">
      <c r="M2743" t="s">
        <v>2</v>
      </c>
      <c r="N2743" s="7">
        <v>42897</v>
      </c>
      <c r="O2743">
        <v>1185</v>
      </c>
    </row>
    <row r="2744" spans="13:15" x14ac:dyDescent="0.25">
      <c r="M2744" t="s">
        <v>3</v>
      </c>
      <c r="N2744" s="7">
        <v>42801</v>
      </c>
      <c r="O2744">
        <v>1923</v>
      </c>
    </row>
    <row r="2745" spans="13:15" x14ac:dyDescent="0.25">
      <c r="M2745" t="s">
        <v>0</v>
      </c>
      <c r="N2745" s="7">
        <v>42791</v>
      </c>
      <c r="O2745">
        <v>1951</v>
      </c>
    </row>
    <row r="2746" spans="13:15" x14ac:dyDescent="0.25">
      <c r="M2746" t="s">
        <v>0</v>
      </c>
      <c r="N2746" s="7">
        <v>42765</v>
      </c>
      <c r="O2746">
        <v>1460</v>
      </c>
    </row>
    <row r="2747" spans="13:15" x14ac:dyDescent="0.25">
      <c r="M2747" t="s">
        <v>0</v>
      </c>
      <c r="N2747" s="7">
        <v>42788</v>
      </c>
      <c r="O2747">
        <v>1492</v>
      </c>
    </row>
    <row r="2748" spans="13:15" x14ac:dyDescent="0.25">
      <c r="M2748" t="s">
        <v>2</v>
      </c>
      <c r="N2748" s="7">
        <v>42830</v>
      </c>
      <c r="O2748">
        <v>1838</v>
      </c>
    </row>
    <row r="2749" spans="13:15" x14ac:dyDescent="0.25">
      <c r="M2749" t="s">
        <v>3</v>
      </c>
      <c r="N2749" s="7">
        <v>42858</v>
      </c>
      <c r="O2749">
        <v>1179</v>
      </c>
    </row>
    <row r="2750" spans="13:15" x14ac:dyDescent="0.25">
      <c r="M2750" t="s">
        <v>1</v>
      </c>
      <c r="N2750" s="7">
        <v>42902</v>
      </c>
      <c r="O2750">
        <v>1863</v>
      </c>
    </row>
    <row r="2751" spans="13:15" x14ac:dyDescent="0.25">
      <c r="M2751" t="s">
        <v>1</v>
      </c>
      <c r="N2751" s="7">
        <v>42874</v>
      </c>
      <c r="O2751">
        <v>1563</v>
      </c>
    </row>
    <row r="2752" spans="13:15" x14ac:dyDescent="0.25">
      <c r="M2752" t="s">
        <v>3</v>
      </c>
      <c r="N2752" s="7">
        <v>42750</v>
      </c>
      <c r="O2752">
        <v>1120</v>
      </c>
    </row>
    <row r="2753" spans="13:15" x14ac:dyDescent="0.25">
      <c r="M2753" t="s">
        <v>1</v>
      </c>
      <c r="N2753" s="7">
        <v>42773</v>
      </c>
      <c r="O2753">
        <v>1470</v>
      </c>
    </row>
    <row r="2754" spans="13:15" x14ac:dyDescent="0.25">
      <c r="M2754" t="s">
        <v>0</v>
      </c>
      <c r="N2754" s="7">
        <v>42863</v>
      </c>
      <c r="O2754">
        <v>1711</v>
      </c>
    </row>
    <row r="2755" spans="13:15" x14ac:dyDescent="0.25">
      <c r="M2755" t="s">
        <v>3</v>
      </c>
      <c r="N2755" s="7">
        <v>42768</v>
      </c>
      <c r="O2755">
        <v>1283</v>
      </c>
    </row>
    <row r="2756" spans="13:15" x14ac:dyDescent="0.25">
      <c r="M2756" t="s">
        <v>1</v>
      </c>
      <c r="N2756" s="7">
        <v>42822</v>
      </c>
      <c r="O2756">
        <v>1286</v>
      </c>
    </row>
    <row r="2757" spans="13:15" x14ac:dyDescent="0.25">
      <c r="M2757" t="s">
        <v>3</v>
      </c>
      <c r="N2757" s="7">
        <v>42811</v>
      </c>
      <c r="O2757">
        <v>1403</v>
      </c>
    </row>
    <row r="2758" spans="13:15" x14ac:dyDescent="0.25">
      <c r="M2758" t="s">
        <v>3</v>
      </c>
      <c r="N2758" s="7">
        <v>42896</v>
      </c>
      <c r="O2758">
        <v>1112</v>
      </c>
    </row>
    <row r="2759" spans="13:15" x14ac:dyDescent="0.25">
      <c r="M2759" t="s">
        <v>0</v>
      </c>
      <c r="N2759" s="7">
        <v>42746</v>
      </c>
      <c r="O2759">
        <v>1892</v>
      </c>
    </row>
    <row r="2760" spans="13:15" x14ac:dyDescent="0.25">
      <c r="M2760" t="s">
        <v>1</v>
      </c>
      <c r="N2760" s="7">
        <v>42862</v>
      </c>
      <c r="O2760">
        <v>1429</v>
      </c>
    </row>
    <row r="2761" spans="13:15" x14ac:dyDescent="0.25">
      <c r="M2761" t="s">
        <v>3</v>
      </c>
      <c r="N2761" s="7">
        <v>42911</v>
      </c>
      <c r="O2761">
        <v>1741</v>
      </c>
    </row>
    <row r="2762" spans="13:15" x14ac:dyDescent="0.25">
      <c r="M2762" t="s">
        <v>3</v>
      </c>
      <c r="N2762" s="7">
        <v>42898</v>
      </c>
      <c r="O2762">
        <v>1675</v>
      </c>
    </row>
    <row r="2763" spans="13:15" x14ac:dyDescent="0.25">
      <c r="M2763" t="s">
        <v>3</v>
      </c>
      <c r="N2763" s="7">
        <v>42785</v>
      </c>
      <c r="O2763">
        <v>1281</v>
      </c>
    </row>
    <row r="2764" spans="13:15" x14ac:dyDescent="0.25">
      <c r="M2764" t="s">
        <v>1</v>
      </c>
      <c r="N2764" s="7">
        <v>42858</v>
      </c>
      <c r="O2764">
        <v>1949</v>
      </c>
    </row>
    <row r="2765" spans="13:15" x14ac:dyDescent="0.25">
      <c r="M2765" t="s">
        <v>3</v>
      </c>
      <c r="N2765" s="7">
        <v>42803</v>
      </c>
      <c r="O2765">
        <v>1772</v>
      </c>
    </row>
    <row r="2766" spans="13:15" x14ac:dyDescent="0.25">
      <c r="M2766" t="s">
        <v>2</v>
      </c>
      <c r="N2766" s="7">
        <v>42878</v>
      </c>
      <c r="O2766">
        <v>1331</v>
      </c>
    </row>
    <row r="2767" spans="13:15" x14ac:dyDescent="0.25">
      <c r="M2767" t="s">
        <v>3</v>
      </c>
      <c r="N2767" s="7">
        <v>42867</v>
      </c>
      <c r="O2767">
        <v>1844</v>
      </c>
    </row>
    <row r="2768" spans="13:15" x14ac:dyDescent="0.25">
      <c r="M2768" t="s">
        <v>3</v>
      </c>
      <c r="N2768" s="7">
        <v>42790</v>
      </c>
      <c r="O2768">
        <v>1599</v>
      </c>
    </row>
    <row r="2769" spans="13:15" x14ac:dyDescent="0.25">
      <c r="M2769" t="s">
        <v>2</v>
      </c>
      <c r="N2769" s="7">
        <v>42789</v>
      </c>
      <c r="O2769">
        <v>1925</v>
      </c>
    </row>
    <row r="2770" spans="13:15" x14ac:dyDescent="0.25">
      <c r="M2770" t="s">
        <v>3</v>
      </c>
      <c r="N2770" s="7">
        <v>42843</v>
      </c>
      <c r="O2770">
        <v>1359</v>
      </c>
    </row>
    <row r="2771" spans="13:15" x14ac:dyDescent="0.25">
      <c r="M2771" t="s">
        <v>1</v>
      </c>
      <c r="N2771" s="7">
        <v>42812</v>
      </c>
      <c r="O2771">
        <v>1902</v>
      </c>
    </row>
    <row r="2772" spans="13:15" x14ac:dyDescent="0.25">
      <c r="M2772" t="s">
        <v>0</v>
      </c>
      <c r="N2772" s="7">
        <v>42908</v>
      </c>
      <c r="O2772">
        <v>1841</v>
      </c>
    </row>
    <row r="2773" spans="13:15" x14ac:dyDescent="0.25">
      <c r="M2773" t="s">
        <v>3</v>
      </c>
      <c r="N2773" s="7">
        <v>42874</v>
      </c>
      <c r="O2773">
        <v>1339</v>
      </c>
    </row>
    <row r="2774" spans="13:15" x14ac:dyDescent="0.25">
      <c r="M2774" t="s">
        <v>0</v>
      </c>
      <c r="N2774" s="7">
        <v>42805</v>
      </c>
      <c r="O2774">
        <v>1880</v>
      </c>
    </row>
    <row r="2775" spans="13:15" x14ac:dyDescent="0.25">
      <c r="M2775" t="s">
        <v>3</v>
      </c>
      <c r="N2775" s="7">
        <v>42777</v>
      </c>
      <c r="O2775">
        <v>1787</v>
      </c>
    </row>
    <row r="2776" spans="13:15" x14ac:dyDescent="0.25">
      <c r="M2776" t="s">
        <v>1</v>
      </c>
      <c r="N2776" s="7">
        <v>42816</v>
      </c>
      <c r="O2776">
        <v>1505</v>
      </c>
    </row>
    <row r="2777" spans="13:15" x14ac:dyDescent="0.25">
      <c r="M2777" t="s">
        <v>3</v>
      </c>
      <c r="N2777" s="7">
        <v>42810</v>
      </c>
      <c r="O2777">
        <v>1411</v>
      </c>
    </row>
    <row r="2778" spans="13:15" x14ac:dyDescent="0.25">
      <c r="M2778" t="s">
        <v>3</v>
      </c>
      <c r="N2778" s="7">
        <v>42793</v>
      </c>
      <c r="O2778">
        <v>1940</v>
      </c>
    </row>
    <row r="2779" spans="13:15" x14ac:dyDescent="0.25">
      <c r="M2779" t="s">
        <v>2</v>
      </c>
      <c r="N2779" s="7">
        <v>42861</v>
      </c>
      <c r="O2779">
        <v>1488</v>
      </c>
    </row>
    <row r="2780" spans="13:15" x14ac:dyDescent="0.25">
      <c r="M2780" t="s">
        <v>3</v>
      </c>
      <c r="N2780" s="7">
        <v>42806</v>
      </c>
      <c r="O2780">
        <v>1611</v>
      </c>
    </row>
    <row r="2781" spans="13:15" x14ac:dyDescent="0.25">
      <c r="M2781" t="s">
        <v>2</v>
      </c>
      <c r="N2781" s="7">
        <v>42896</v>
      </c>
      <c r="O2781">
        <v>1939</v>
      </c>
    </row>
    <row r="2782" spans="13:15" x14ac:dyDescent="0.25">
      <c r="M2782" t="s">
        <v>2</v>
      </c>
      <c r="N2782" s="7">
        <v>42748</v>
      </c>
      <c r="O2782">
        <v>1756</v>
      </c>
    </row>
    <row r="2783" spans="13:15" x14ac:dyDescent="0.25">
      <c r="M2783" t="s">
        <v>2</v>
      </c>
      <c r="N2783" s="7">
        <v>42853</v>
      </c>
      <c r="O2783">
        <v>1290</v>
      </c>
    </row>
    <row r="2784" spans="13:15" x14ac:dyDescent="0.25">
      <c r="M2784" t="s">
        <v>3</v>
      </c>
      <c r="N2784" s="7">
        <v>42821</v>
      </c>
      <c r="O2784">
        <v>1237</v>
      </c>
    </row>
    <row r="2785" spans="13:15" x14ac:dyDescent="0.25">
      <c r="M2785" t="s">
        <v>1</v>
      </c>
      <c r="N2785" s="7">
        <v>42788</v>
      </c>
      <c r="O2785">
        <v>1574</v>
      </c>
    </row>
    <row r="2786" spans="13:15" x14ac:dyDescent="0.25">
      <c r="M2786" t="s">
        <v>0</v>
      </c>
      <c r="N2786" s="7">
        <v>42779</v>
      </c>
      <c r="O2786">
        <v>1734</v>
      </c>
    </row>
    <row r="2787" spans="13:15" x14ac:dyDescent="0.25">
      <c r="M2787" t="s">
        <v>1</v>
      </c>
      <c r="N2787" s="7">
        <v>42889</v>
      </c>
      <c r="O2787">
        <v>1073</v>
      </c>
    </row>
    <row r="2788" spans="13:15" x14ac:dyDescent="0.25">
      <c r="M2788" t="s">
        <v>0</v>
      </c>
      <c r="N2788" s="7">
        <v>42892</v>
      </c>
      <c r="O2788">
        <v>1553</v>
      </c>
    </row>
    <row r="2789" spans="13:15" x14ac:dyDescent="0.25">
      <c r="M2789" t="s">
        <v>3</v>
      </c>
      <c r="N2789" s="7">
        <v>42845</v>
      </c>
      <c r="O2789">
        <v>1688</v>
      </c>
    </row>
    <row r="2790" spans="13:15" x14ac:dyDescent="0.25">
      <c r="M2790" t="s">
        <v>0</v>
      </c>
      <c r="N2790" s="7">
        <v>42844</v>
      </c>
      <c r="O2790">
        <v>1202</v>
      </c>
    </row>
    <row r="2791" spans="13:15" x14ac:dyDescent="0.25">
      <c r="M2791" t="s">
        <v>2</v>
      </c>
      <c r="N2791" s="7">
        <v>42780</v>
      </c>
      <c r="O2791">
        <v>1587</v>
      </c>
    </row>
    <row r="2792" spans="13:15" x14ac:dyDescent="0.25">
      <c r="M2792" t="s">
        <v>1</v>
      </c>
      <c r="N2792" s="7">
        <v>42823</v>
      </c>
      <c r="O2792">
        <v>1605</v>
      </c>
    </row>
    <row r="2793" spans="13:15" x14ac:dyDescent="0.25">
      <c r="M2793" t="s">
        <v>3</v>
      </c>
      <c r="N2793" s="7">
        <v>42873</v>
      </c>
      <c r="O2793">
        <v>1079</v>
      </c>
    </row>
    <row r="2794" spans="13:15" x14ac:dyDescent="0.25">
      <c r="M2794" t="s">
        <v>0</v>
      </c>
      <c r="N2794" s="7">
        <v>42893</v>
      </c>
      <c r="O2794">
        <v>1163</v>
      </c>
    </row>
    <row r="2795" spans="13:15" x14ac:dyDescent="0.25">
      <c r="M2795" t="s">
        <v>1</v>
      </c>
      <c r="N2795" s="7">
        <v>42802</v>
      </c>
      <c r="O2795">
        <v>1392</v>
      </c>
    </row>
    <row r="2796" spans="13:15" x14ac:dyDescent="0.25">
      <c r="M2796" t="s">
        <v>1</v>
      </c>
      <c r="N2796" s="7">
        <v>42817</v>
      </c>
      <c r="O2796">
        <v>1395</v>
      </c>
    </row>
    <row r="2797" spans="13:15" x14ac:dyDescent="0.25">
      <c r="M2797" t="s">
        <v>1</v>
      </c>
      <c r="N2797" s="7">
        <v>42827</v>
      </c>
      <c r="O2797">
        <v>1268</v>
      </c>
    </row>
    <row r="2798" spans="13:15" x14ac:dyDescent="0.25">
      <c r="M2798" t="s">
        <v>3</v>
      </c>
      <c r="N2798" s="7">
        <v>42749</v>
      </c>
      <c r="O2798">
        <v>1100</v>
      </c>
    </row>
    <row r="2799" spans="13:15" x14ac:dyDescent="0.25">
      <c r="M2799" t="s">
        <v>1</v>
      </c>
      <c r="N2799" s="7">
        <v>42876</v>
      </c>
      <c r="O2799">
        <v>1745</v>
      </c>
    </row>
    <row r="2800" spans="13:15" x14ac:dyDescent="0.25">
      <c r="M2800" t="s">
        <v>2</v>
      </c>
      <c r="N2800" s="7">
        <v>42764</v>
      </c>
      <c r="O2800">
        <v>1988</v>
      </c>
    </row>
    <row r="2801" spans="13:15" x14ac:dyDescent="0.25">
      <c r="M2801" t="s">
        <v>1</v>
      </c>
      <c r="N2801" s="7">
        <v>42870</v>
      </c>
      <c r="O2801">
        <v>1057</v>
      </c>
    </row>
    <row r="2802" spans="13:15" x14ac:dyDescent="0.25">
      <c r="M2802" t="s">
        <v>2</v>
      </c>
      <c r="N2802" s="7">
        <v>42849</v>
      </c>
      <c r="O2802">
        <v>1947</v>
      </c>
    </row>
    <row r="2803" spans="13:15" x14ac:dyDescent="0.25">
      <c r="M2803" t="s">
        <v>0</v>
      </c>
      <c r="N2803" s="7">
        <v>42772</v>
      </c>
      <c r="O2803">
        <v>1751</v>
      </c>
    </row>
    <row r="2804" spans="13:15" x14ac:dyDescent="0.25">
      <c r="M2804" t="s">
        <v>1</v>
      </c>
      <c r="N2804" s="7">
        <v>42895</v>
      </c>
      <c r="O2804">
        <v>1682</v>
      </c>
    </row>
    <row r="2805" spans="13:15" x14ac:dyDescent="0.25">
      <c r="M2805" t="s">
        <v>3</v>
      </c>
      <c r="N2805" s="7">
        <v>42784</v>
      </c>
      <c r="O2805">
        <v>1815</v>
      </c>
    </row>
    <row r="2806" spans="13:15" x14ac:dyDescent="0.25">
      <c r="M2806" t="s">
        <v>1</v>
      </c>
      <c r="N2806" s="7">
        <v>42906</v>
      </c>
      <c r="O2806">
        <v>1269</v>
      </c>
    </row>
    <row r="2807" spans="13:15" x14ac:dyDescent="0.25">
      <c r="M2807" t="s">
        <v>3</v>
      </c>
      <c r="N2807" s="7">
        <v>42737</v>
      </c>
      <c r="O2807">
        <v>1342</v>
      </c>
    </row>
    <row r="2808" spans="13:15" x14ac:dyDescent="0.25">
      <c r="M2808" t="s">
        <v>1</v>
      </c>
      <c r="N2808" s="7">
        <v>42804</v>
      </c>
      <c r="O2808">
        <v>1427</v>
      </c>
    </row>
    <row r="2809" spans="13:15" x14ac:dyDescent="0.25">
      <c r="M2809" t="s">
        <v>2</v>
      </c>
      <c r="N2809" s="7">
        <v>42755</v>
      </c>
      <c r="O2809">
        <v>1154</v>
      </c>
    </row>
    <row r="2810" spans="13:15" x14ac:dyDescent="0.25">
      <c r="M2810" t="s">
        <v>0</v>
      </c>
      <c r="N2810" s="7">
        <v>42895</v>
      </c>
      <c r="O2810">
        <v>1624</v>
      </c>
    </row>
    <row r="2811" spans="13:15" x14ac:dyDescent="0.25">
      <c r="M2811" t="s">
        <v>1</v>
      </c>
      <c r="N2811" s="7">
        <v>42896</v>
      </c>
      <c r="O2811">
        <v>1986</v>
      </c>
    </row>
    <row r="2812" spans="13:15" x14ac:dyDescent="0.25">
      <c r="M2812" t="s">
        <v>1</v>
      </c>
      <c r="N2812" s="7">
        <v>42816</v>
      </c>
      <c r="O2812">
        <v>1610</v>
      </c>
    </row>
    <row r="2813" spans="13:15" x14ac:dyDescent="0.25">
      <c r="M2813" t="s">
        <v>2</v>
      </c>
      <c r="N2813" s="7">
        <v>42833</v>
      </c>
      <c r="O2813">
        <v>1075</v>
      </c>
    </row>
    <row r="2814" spans="13:15" x14ac:dyDescent="0.25">
      <c r="M2814" t="s">
        <v>3</v>
      </c>
      <c r="N2814" s="7">
        <v>42823</v>
      </c>
      <c r="O2814">
        <v>1212</v>
      </c>
    </row>
    <row r="2815" spans="13:15" x14ac:dyDescent="0.25">
      <c r="M2815" t="s">
        <v>0</v>
      </c>
      <c r="N2815" s="7">
        <v>42827</v>
      </c>
      <c r="O2815">
        <v>1370</v>
      </c>
    </row>
    <row r="2816" spans="13:15" x14ac:dyDescent="0.25">
      <c r="M2816" t="s">
        <v>1</v>
      </c>
      <c r="N2816" s="7">
        <v>42738</v>
      </c>
      <c r="O2816">
        <v>1762</v>
      </c>
    </row>
    <row r="2817" spans="13:15" x14ac:dyDescent="0.25">
      <c r="M2817" t="s">
        <v>3</v>
      </c>
      <c r="N2817" s="7">
        <v>42812</v>
      </c>
      <c r="O2817">
        <v>1408</v>
      </c>
    </row>
    <row r="2818" spans="13:15" x14ac:dyDescent="0.25">
      <c r="M2818" t="s">
        <v>0</v>
      </c>
      <c r="N2818" s="7">
        <v>42833</v>
      </c>
      <c r="O2818">
        <v>1635</v>
      </c>
    </row>
    <row r="2819" spans="13:15" x14ac:dyDescent="0.25">
      <c r="M2819" t="s">
        <v>2</v>
      </c>
      <c r="N2819" s="7">
        <v>42761</v>
      </c>
      <c r="O2819">
        <v>1810</v>
      </c>
    </row>
    <row r="2820" spans="13:15" x14ac:dyDescent="0.25">
      <c r="M2820" t="s">
        <v>0</v>
      </c>
      <c r="N2820" s="7">
        <v>42794</v>
      </c>
      <c r="O2820">
        <v>1754</v>
      </c>
    </row>
    <row r="2821" spans="13:15" x14ac:dyDescent="0.25">
      <c r="M2821" t="s">
        <v>2</v>
      </c>
      <c r="N2821" s="7">
        <v>42888</v>
      </c>
      <c r="O2821">
        <v>1688</v>
      </c>
    </row>
    <row r="2822" spans="13:15" x14ac:dyDescent="0.25">
      <c r="M2822" t="s">
        <v>3</v>
      </c>
      <c r="N2822" s="7">
        <v>42813</v>
      </c>
      <c r="O2822">
        <v>1111</v>
      </c>
    </row>
    <row r="2823" spans="13:15" x14ac:dyDescent="0.25">
      <c r="M2823" t="s">
        <v>1</v>
      </c>
      <c r="N2823" s="7">
        <v>42897</v>
      </c>
      <c r="O2823">
        <v>1077</v>
      </c>
    </row>
    <row r="2824" spans="13:15" x14ac:dyDescent="0.25">
      <c r="M2824" t="s">
        <v>3</v>
      </c>
      <c r="N2824" s="7">
        <v>42911</v>
      </c>
      <c r="O2824">
        <v>1693</v>
      </c>
    </row>
    <row r="2825" spans="13:15" x14ac:dyDescent="0.25">
      <c r="M2825" t="s">
        <v>3</v>
      </c>
      <c r="N2825" s="7">
        <v>42756</v>
      </c>
      <c r="O2825">
        <v>1042</v>
      </c>
    </row>
    <row r="2826" spans="13:15" x14ac:dyDescent="0.25">
      <c r="M2826" t="s">
        <v>1</v>
      </c>
      <c r="N2826" s="7">
        <v>42910</v>
      </c>
      <c r="O2826">
        <v>1466</v>
      </c>
    </row>
    <row r="2827" spans="13:15" x14ac:dyDescent="0.25">
      <c r="M2827" t="s">
        <v>3</v>
      </c>
      <c r="N2827" s="7">
        <v>42845</v>
      </c>
      <c r="O2827">
        <v>1576</v>
      </c>
    </row>
    <row r="2828" spans="13:15" x14ac:dyDescent="0.25">
      <c r="M2828" t="s">
        <v>0</v>
      </c>
      <c r="N2828" s="7">
        <v>42886</v>
      </c>
      <c r="O2828">
        <v>1129</v>
      </c>
    </row>
    <row r="2829" spans="13:15" x14ac:dyDescent="0.25">
      <c r="M2829" t="s">
        <v>1</v>
      </c>
      <c r="N2829" s="7">
        <v>42824</v>
      </c>
      <c r="O2829">
        <v>1393</v>
      </c>
    </row>
    <row r="2830" spans="13:15" x14ac:dyDescent="0.25">
      <c r="M2830" t="s">
        <v>2</v>
      </c>
      <c r="N2830" s="7">
        <v>42759</v>
      </c>
      <c r="O2830">
        <v>1940</v>
      </c>
    </row>
    <row r="2831" spans="13:15" x14ac:dyDescent="0.25">
      <c r="M2831" t="s">
        <v>3</v>
      </c>
      <c r="N2831" s="7">
        <v>42863</v>
      </c>
      <c r="O2831">
        <v>1667</v>
      </c>
    </row>
    <row r="2832" spans="13:15" x14ac:dyDescent="0.25">
      <c r="M2832" t="s">
        <v>2</v>
      </c>
      <c r="N2832" s="7">
        <v>42871</v>
      </c>
      <c r="O2832">
        <v>1946</v>
      </c>
    </row>
    <row r="2833" spans="13:15" x14ac:dyDescent="0.25">
      <c r="M2833" t="s">
        <v>1</v>
      </c>
      <c r="N2833" s="7">
        <v>42914</v>
      </c>
      <c r="O2833">
        <v>1949</v>
      </c>
    </row>
    <row r="2834" spans="13:15" x14ac:dyDescent="0.25">
      <c r="M2834" t="s">
        <v>3</v>
      </c>
      <c r="N2834" s="7">
        <v>42862</v>
      </c>
      <c r="O2834">
        <v>1814</v>
      </c>
    </row>
    <row r="2835" spans="13:15" x14ac:dyDescent="0.25">
      <c r="M2835" t="s">
        <v>3</v>
      </c>
      <c r="N2835" s="7">
        <v>42750</v>
      </c>
      <c r="O2835">
        <v>1010</v>
      </c>
    </row>
    <row r="2836" spans="13:15" x14ac:dyDescent="0.25">
      <c r="M2836" t="s">
        <v>0</v>
      </c>
      <c r="N2836" s="7">
        <v>42756</v>
      </c>
      <c r="O2836">
        <v>1604</v>
      </c>
    </row>
    <row r="2837" spans="13:15" x14ac:dyDescent="0.25">
      <c r="M2837" t="s">
        <v>3</v>
      </c>
      <c r="N2837" s="7">
        <v>42858</v>
      </c>
      <c r="O2837">
        <v>1277</v>
      </c>
    </row>
    <row r="2838" spans="13:15" x14ac:dyDescent="0.25">
      <c r="M2838" t="s">
        <v>0</v>
      </c>
      <c r="N2838" s="7">
        <v>42898</v>
      </c>
      <c r="O2838">
        <v>1250</v>
      </c>
    </row>
    <row r="2839" spans="13:15" x14ac:dyDescent="0.25">
      <c r="M2839" t="s">
        <v>2</v>
      </c>
      <c r="N2839" s="7">
        <v>42837</v>
      </c>
      <c r="O2839">
        <v>1952</v>
      </c>
    </row>
    <row r="2840" spans="13:15" x14ac:dyDescent="0.25">
      <c r="M2840" t="s">
        <v>1</v>
      </c>
      <c r="N2840" s="7">
        <v>42903</v>
      </c>
      <c r="O2840">
        <v>1766</v>
      </c>
    </row>
    <row r="2841" spans="13:15" x14ac:dyDescent="0.25">
      <c r="M2841" t="s">
        <v>0</v>
      </c>
      <c r="N2841" s="7">
        <v>42848</v>
      </c>
      <c r="O2841">
        <v>1103</v>
      </c>
    </row>
    <row r="2842" spans="13:15" x14ac:dyDescent="0.25">
      <c r="M2842" t="s">
        <v>1</v>
      </c>
      <c r="N2842" s="7">
        <v>42904</v>
      </c>
      <c r="O2842">
        <v>1324</v>
      </c>
    </row>
    <row r="2843" spans="13:15" x14ac:dyDescent="0.25">
      <c r="M2843" t="s">
        <v>1</v>
      </c>
      <c r="N2843" s="7">
        <v>42769</v>
      </c>
      <c r="O2843">
        <v>1996</v>
      </c>
    </row>
    <row r="2844" spans="13:15" x14ac:dyDescent="0.25">
      <c r="M2844" t="s">
        <v>0</v>
      </c>
      <c r="N2844" s="7">
        <v>42753</v>
      </c>
      <c r="O2844">
        <v>1719</v>
      </c>
    </row>
    <row r="2845" spans="13:15" x14ac:dyDescent="0.25">
      <c r="M2845" t="s">
        <v>2</v>
      </c>
      <c r="N2845" s="7">
        <v>42795</v>
      </c>
      <c r="O2845">
        <v>1177</v>
      </c>
    </row>
    <row r="2846" spans="13:15" x14ac:dyDescent="0.25">
      <c r="M2846" t="s">
        <v>1</v>
      </c>
      <c r="N2846" s="7">
        <v>42875</v>
      </c>
      <c r="O2846">
        <v>1362</v>
      </c>
    </row>
    <row r="2847" spans="13:15" x14ac:dyDescent="0.25">
      <c r="M2847" t="s">
        <v>0</v>
      </c>
      <c r="N2847" s="7">
        <v>42846</v>
      </c>
      <c r="O2847">
        <v>1573</v>
      </c>
    </row>
    <row r="2848" spans="13:15" x14ac:dyDescent="0.25">
      <c r="M2848" t="s">
        <v>2</v>
      </c>
      <c r="N2848" s="7">
        <v>42895</v>
      </c>
      <c r="O2848">
        <v>1929</v>
      </c>
    </row>
    <row r="2849" spans="13:15" x14ac:dyDescent="0.25">
      <c r="M2849" t="s">
        <v>3</v>
      </c>
      <c r="N2849" s="7">
        <v>42747</v>
      </c>
      <c r="O2849">
        <v>1769</v>
      </c>
    </row>
    <row r="2850" spans="13:15" x14ac:dyDescent="0.25">
      <c r="M2850" t="s">
        <v>0</v>
      </c>
      <c r="N2850" s="7">
        <v>42804</v>
      </c>
      <c r="O2850">
        <v>1903</v>
      </c>
    </row>
    <row r="2851" spans="13:15" x14ac:dyDescent="0.25">
      <c r="M2851" t="s">
        <v>0</v>
      </c>
      <c r="N2851" s="7">
        <v>42771</v>
      </c>
      <c r="O2851">
        <v>1146</v>
      </c>
    </row>
    <row r="2852" spans="13:15" x14ac:dyDescent="0.25">
      <c r="M2852" t="s">
        <v>0</v>
      </c>
      <c r="N2852" s="7">
        <v>42899</v>
      </c>
      <c r="O2852">
        <v>1132</v>
      </c>
    </row>
    <row r="2853" spans="13:15" x14ac:dyDescent="0.25">
      <c r="M2853" t="s">
        <v>1</v>
      </c>
      <c r="N2853" s="7">
        <v>42847</v>
      </c>
      <c r="O2853">
        <v>1656</v>
      </c>
    </row>
    <row r="2854" spans="13:15" x14ac:dyDescent="0.25">
      <c r="M2854" t="s">
        <v>0</v>
      </c>
      <c r="N2854" s="7">
        <v>42910</v>
      </c>
      <c r="O2854">
        <v>1790</v>
      </c>
    </row>
    <row r="2855" spans="13:15" x14ac:dyDescent="0.25">
      <c r="M2855" t="s">
        <v>0</v>
      </c>
      <c r="N2855" s="7">
        <v>42843</v>
      </c>
      <c r="O2855">
        <v>2000</v>
      </c>
    </row>
    <row r="2856" spans="13:15" x14ac:dyDescent="0.25">
      <c r="M2856" t="s">
        <v>2</v>
      </c>
      <c r="N2856" s="7">
        <v>42776</v>
      </c>
      <c r="O2856">
        <v>1325</v>
      </c>
    </row>
    <row r="2857" spans="13:15" x14ac:dyDescent="0.25">
      <c r="M2857" t="s">
        <v>3</v>
      </c>
      <c r="N2857" s="7">
        <v>42822</v>
      </c>
      <c r="O2857">
        <v>1061</v>
      </c>
    </row>
    <row r="2858" spans="13:15" x14ac:dyDescent="0.25">
      <c r="M2858" t="s">
        <v>3</v>
      </c>
      <c r="N2858" s="7">
        <v>42869</v>
      </c>
      <c r="O2858">
        <v>1988</v>
      </c>
    </row>
    <row r="2859" spans="13:15" x14ac:dyDescent="0.25">
      <c r="M2859" t="s">
        <v>1</v>
      </c>
      <c r="N2859" s="7">
        <v>42820</v>
      </c>
      <c r="O2859">
        <v>1683</v>
      </c>
    </row>
    <row r="2860" spans="13:15" x14ac:dyDescent="0.25">
      <c r="M2860" t="s">
        <v>0</v>
      </c>
      <c r="N2860" s="7">
        <v>42867</v>
      </c>
      <c r="O2860">
        <v>1267</v>
      </c>
    </row>
    <row r="2861" spans="13:15" x14ac:dyDescent="0.25">
      <c r="M2861" t="s">
        <v>2</v>
      </c>
      <c r="N2861" s="7">
        <v>42895</v>
      </c>
      <c r="O2861">
        <v>1352</v>
      </c>
    </row>
    <row r="2862" spans="13:15" x14ac:dyDescent="0.25">
      <c r="M2862" t="s">
        <v>2</v>
      </c>
      <c r="N2862" s="7">
        <v>42863</v>
      </c>
      <c r="O2862">
        <v>1902</v>
      </c>
    </row>
    <row r="2863" spans="13:15" x14ac:dyDescent="0.25">
      <c r="M2863" t="s">
        <v>0</v>
      </c>
      <c r="N2863" s="7">
        <v>42895</v>
      </c>
      <c r="O2863">
        <v>1586</v>
      </c>
    </row>
    <row r="2864" spans="13:15" x14ac:dyDescent="0.25">
      <c r="M2864" t="s">
        <v>1</v>
      </c>
      <c r="N2864" s="7">
        <v>42776</v>
      </c>
      <c r="O2864">
        <v>1777</v>
      </c>
    </row>
    <row r="2865" spans="13:15" x14ac:dyDescent="0.25">
      <c r="M2865" t="s">
        <v>0</v>
      </c>
      <c r="N2865" s="7">
        <v>42915</v>
      </c>
      <c r="O2865">
        <v>1696</v>
      </c>
    </row>
    <row r="2866" spans="13:15" x14ac:dyDescent="0.25">
      <c r="M2866" t="s">
        <v>1</v>
      </c>
      <c r="N2866" s="7">
        <v>42873</v>
      </c>
      <c r="O2866">
        <v>1942</v>
      </c>
    </row>
    <row r="2867" spans="13:15" x14ac:dyDescent="0.25">
      <c r="M2867" t="s">
        <v>2</v>
      </c>
      <c r="N2867" s="7">
        <v>42796</v>
      </c>
      <c r="O2867">
        <v>1694</v>
      </c>
    </row>
    <row r="2868" spans="13:15" x14ac:dyDescent="0.25">
      <c r="M2868" t="s">
        <v>2</v>
      </c>
      <c r="N2868" s="7">
        <v>42794</v>
      </c>
      <c r="O2868">
        <v>1495</v>
      </c>
    </row>
    <row r="2869" spans="13:15" x14ac:dyDescent="0.25">
      <c r="M2869" t="s">
        <v>0</v>
      </c>
      <c r="N2869" s="7">
        <v>42801</v>
      </c>
      <c r="O2869">
        <v>1066</v>
      </c>
    </row>
    <row r="2870" spans="13:15" x14ac:dyDescent="0.25">
      <c r="M2870" t="s">
        <v>3</v>
      </c>
      <c r="N2870" s="7">
        <v>42840</v>
      </c>
      <c r="O2870">
        <v>1780</v>
      </c>
    </row>
    <row r="2871" spans="13:15" x14ac:dyDescent="0.25">
      <c r="M2871" t="s">
        <v>2</v>
      </c>
      <c r="N2871" s="7">
        <v>42849</v>
      </c>
      <c r="O2871">
        <v>1445</v>
      </c>
    </row>
    <row r="2872" spans="13:15" x14ac:dyDescent="0.25">
      <c r="M2872" t="s">
        <v>0</v>
      </c>
      <c r="N2872" s="7">
        <v>42901</v>
      </c>
      <c r="O2872">
        <v>1291</v>
      </c>
    </row>
    <row r="2873" spans="13:15" x14ac:dyDescent="0.25">
      <c r="M2873" t="s">
        <v>0</v>
      </c>
      <c r="N2873" s="7">
        <v>42810</v>
      </c>
      <c r="O2873">
        <v>1021</v>
      </c>
    </row>
    <row r="2874" spans="13:15" x14ac:dyDescent="0.25">
      <c r="M2874" t="s">
        <v>3</v>
      </c>
      <c r="N2874" s="7">
        <v>42842</v>
      </c>
      <c r="O2874">
        <v>1223</v>
      </c>
    </row>
    <row r="2875" spans="13:15" x14ac:dyDescent="0.25">
      <c r="M2875" t="s">
        <v>0</v>
      </c>
      <c r="N2875" s="7">
        <v>42886</v>
      </c>
      <c r="O2875">
        <v>1752</v>
      </c>
    </row>
    <row r="2876" spans="13:15" x14ac:dyDescent="0.25">
      <c r="M2876" t="s">
        <v>3</v>
      </c>
      <c r="N2876" s="7">
        <v>42915</v>
      </c>
      <c r="O2876">
        <v>1215</v>
      </c>
    </row>
    <row r="2877" spans="13:15" x14ac:dyDescent="0.25">
      <c r="M2877" t="s">
        <v>3</v>
      </c>
      <c r="N2877" s="7">
        <v>42778</v>
      </c>
      <c r="O2877">
        <v>1052</v>
      </c>
    </row>
    <row r="2878" spans="13:15" x14ac:dyDescent="0.25">
      <c r="M2878" t="s">
        <v>3</v>
      </c>
      <c r="N2878" s="7">
        <v>42822</v>
      </c>
      <c r="O2878">
        <v>1792</v>
      </c>
    </row>
    <row r="2879" spans="13:15" x14ac:dyDescent="0.25">
      <c r="M2879" t="s">
        <v>1</v>
      </c>
      <c r="N2879" s="7">
        <v>42870</v>
      </c>
      <c r="O2879">
        <v>1398</v>
      </c>
    </row>
    <row r="2880" spans="13:15" x14ac:dyDescent="0.25">
      <c r="M2880" t="s">
        <v>3</v>
      </c>
      <c r="N2880" s="7">
        <v>42837</v>
      </c>
      <c r="O2880">
        <v>1137</v>
      </c>
    </row>
    <row r="2881" spans="13:15" x14ac:dyDescent="0.25">
      <c r="M2881" t="s">
        <v>2</v>
      </c>
      <c r="N2881" s="7">
        <v>42815</v>
      </c>
      <c r="O2881">
        <v>1144</v>
      </c>
    </row>
    <row r="2882" spans="13:15" x14ac:dyDescent="0.25">
      <c r="M2882" t="s">
        <v>0</v>
      </c>
      <c r="N2882" s="7">
        <v>42738</v>
      </c>
      <c r="O2882">
        <v>1362</v>
      </c>
    </row>
    <row r="2883" spans="13:15" x14ac:dyDescent="0.25">
      <c r="M2883" t="s">
        <v>0</v>
      </c>
      <c r="N2883" s="7">
        <v>42895</v>
      </c>
      <c r="O2883">
        <v>1910</v>
      </c>
    </row>
    <row r="2884" spans="13:15" x14ac:dyDescent="0.25">
      <c r="M2884" t="s">
        <v>3</v>
      </c>
      <c r="N2884" s="7">
        <v>42836</v>
      </c>
      <c r="O2884">
        <v>1440</v>
      </c>
    </row>
    <row r="2885" spans="13:15" x14ac:dyDescent="0.25">
      <c r="M2885" t="s">
        <v>2</v>
      </c>
      <c r="N2885" s="7">
        <v>42794</v>
      </c>
      <c r="O2885">
        <v>1833</v>
      </c>
    </row>
    <row r="2886" spans="13:15" x14ac:dyDescent="0.25">
      <c r="M2886" t="s">
        <v>1</v>
      </c>
      <c r="N2886" s="7">
        <v>42767</v>
      </c>
      <c r="O2886">
        <v>1431</v>
      </c>
    </row>
    <row r="2887" spans="13:15" x14ac:dyDescent="0.25">
      <c r="M2887" t="s">
        <v>2</v>
      </c>
      <c r="N2887" s="7">
        <v>42800</v>
      </c>
      <c r="O2887">
        <v>1340</v>
      </c>
    </row>
    <row r="2888" spans="13:15" x14ac:dyDescent="0.25">
      <c r="M2888" t="s">
        <v>3</v>
      </c>
      <c r="N2888" s="7">
        <v>42852</v>
      </c>
      <c r="O2888">
        <v>1620</v>
      </c>
    </row>
    <row r="2889" spans="13:15" x14ac:dyDescent="0.25">
      <c r="M2889" t="s">
        <v>1</v>
      </c>
      <c r="N2889" s="7">
        <v>42806</v>
      </c>
      <c r="O2889">
        <v>1271</v>
      </c>
    </row>
    <row r="2890" spans="13:15" x14ac:dyDescent="0.25">
      <c r="M2890" t="s">
        <v>1</v>
      </c>
      <c r="N2890" s="7">
        <v>42899</v>
      </c>
      <c r="O2890">
        <v>1552</v>
      </c>
    </row>
    <row r="2891" spans="13:15" x14ac:dyDescent="0.25">
      <c r="M2891" t="s">
        <v>2</v>
      </c>
      <c r="N2891" s="7">
        <v>42824</v>
      </c>
      <c r="O2891">
        <v>1913</v>
      </c>
    </row>
    <row r="2892" spans="13:15" x14ac:dyDescent="0.25">
      <c r="M2892" t="s">
        <v>0</v>
      </c>
      <c r="N2892" s="7">
        <v>42869</v>
      </c>
      <c r="O2892">
        <v>1672</v>
      </c>
    </row>
    <row r="2893" spans="13:15" x14ac:dyDescent="0.25">
      <c r="M2893" t="s">
        <v>3</v>
      </c>
      <c r="N2893" s="7">
        <v>42811</v>
      </c>
      <c r="O2893">
        <v>1802</v>
      </c>
    </row>
    <row r="2894" spans="13:15" x14ac:dyDescent="0.25">
      <c r="M2894" t="s">
        <v>0</v>
      </c>
      <c r="N2894" s="7">
        <v>42818</v>
      </c>
      <c r="O2894">
        <v>1259</v>
      </c>
    </row>
    <row r="2895" spans="13:15" x14ac:dyDescent="0.25">
      <c r="M2895" t="s">
        <v>3</v>
      </c>
      <c r="N2895" s="7">
        <v>42765</v>
      </c>
      <c r="O2895">
        <v>1116</v>
      </c>
    </row>
    <row r="2896" spans="13:15" x14ac:dyDescent="0.25">
      <c r="M2896" t="s">
        <v>3</v>
      </c>
      <c r="N2896" s="7">
        <v>42774</v>
      </c>
      <c r="O2896">
        <v>1572</v>
      </c>
    </row>
    <row r="2897" spans="13:15" x14ac:dyDescent="0.25">
      <c r="M2897" t="s">
        <v>1</v>
      </c>
      <c r="N2897" s="7">
        <v>42736</v>
      </c>
      <c r="O2897">
        <v>1873</v>
      </c>
    </row>
    <row r="2898" spans="13:15" x14ac:dyDescent="0.25">
      <c r="M2898" t="s">
        <v>0</v>
      </c>
      <c r="N2898" s="7">
        <v>42861</v>
      </c>
      <c r="O2898">
        <v>1069</v>
      </c>
    </row>
    <row r="2899" spans="13:15" x14ac:dyDescent="0.25">
      <c r="M2899" t="s">
        <v>2</v>
      </c>
      <c r="N2899" s="7">
        <v>42891</v>
      </c>
      <c r="O2899">
        <v>1064</v>
      </c>
    </row>
    <row r="2900" spans="13:15" x14ac:dyDescent="0.25">
      <c r="M2900" t="s">
        <v>3</v>
      </c>
      <c r="N2900" s="7">
        <v>42819</v>
      </c>
      <c r="O2900">
        <v>1064</v>
      </c>
    </row>
    <row r="2901" spans="13:15" x14ac:dyDescent="0.25">
      <c r="M2901" t="s">
        <v>2</v>
      </c>
      <c r="N2901" s="7">
        <v>42755</v>
      </c>
      <c r="O2901">
        <v>1250</v>
      </c>
    </row>
    <row r="2902" spans="13:15" x14ac:dyDescent="0.25">
      <c r="M2902" t="s">
        <v>0</v>
      </c>
      <c r="N2902" s="7">
        <v>42782</v>
      </c>
      <c r="O2902">
        <v>1599</v>
      </c>
    </row>
    <row r="2903" spans="13:15" x14ac:dyDescent="0.25">
      <c r="M2903" t="s">
        <v>3</v>
      </c>
      <c r="N2903" s="7">
        <v>42860</v>
      </c>
      <c r="O2903">
        <v>1530</v>
      </c>
    </row>
    <row r="2904" spans="13:15" x14ac:dyDescent="0.25">
      <c r="M2904" t="s">
        <v>1</v>
      </c>
      <c r="N2904" s="7">
        <v>42900</v>
      </c>
      <c r="O2904">
        <v>1568</v>
      </c>
    </row>
    <row r="2905" spans="13:15" x14ac:dyDescent="0.25">
      <c r="M2905" t="s">
        <v>0</v>
      </c>
      <c r="N2905" s="7">
        <v>42897</v>
      </c>
      <c r="O2905">
        <v>1307</v>
      </c>
    </row>
    <row r="2906" spans="13:15" x14ac:dyDescent="0.25">
      <c r="M2906" t="s">
        <v>0</v>
      </c>
      <c r="N2906" s="7">
        <v>42814</v>
      </c>
      <c r="O2906">
        <v>1216</v>
      </c>
    </row>
    <row r="2907" spans="13:15" x14ac:dyDescent="0.25">
      <c r="M2907" t="s">
        <v>2</v>
      </c>
      <c r="N2907" s="7">
        <v>42758</v>
      </c>
      <c r="O2907">
        <v>1245</v>
      </c>
    </row>
    <row r="2908" spans="13:15" x14ac:dyDescent="0.25">
      <c r="M2908" t="s">
        <v>1</v>
      </c>
      <c r="N2908" s="7">
        <v>42906</v>
      </c>
      <c r="O2908">
        <v>1636</v>
      </c>
    </row>
    <row r="2909" spans="13:15" x14ac:dyDescent="0.25">
      <c r="M2909" t="s">
        <v>2</v>
      </c>
      <c r="N2909" s="7">
        <v>42794</v>
      </c>
      <c r="O2909">
        <v>1899</v>
      </c>
    </row>
    <row r="2910" spans="13:15" x14ac:dyDescent="0.25">
      <c r="M2910" t="s">
        <v>0</v>
      </c>
      <c r="N2910" s="7">
        <v>42836</v>
      </c>
      <c r="O2910">
        <v>1171</v>
      </c>
    </row>
    <row r="2911" spans="13:15" x14ac:dyDescent="0.25">
      <c r="M2911" t="s">
        <v>2</v>
      </c>
      <c r="N2911" s="7">
        <v>42748</v>
      </c>
      <c r="O2911">
        <v>1615</v>
      </c>
    </row>
    <row r="2912" spans="13:15" x14ac:dyDescent="0.25">
      <c r="M2912" t="s">
        <v>0</v>
      </c>
      <c r="N2912" s="7">
        <v>42884</v>
      </c>
      <c r="O2912">
        <v>1336</v>
      </c>
    </row>
    <row r="2913" spans="13:15" x14ac:dyDescent="0.25">
      <c r="M2913" t="s">
        <v>3</v>
      </c>
      <c r="N2913" s="7">
        <v>42915</v>
      </c>
      <c r="O2913">
        <v>1647</v>
      </c>
    </row>
    <row r="2914" spans="13:15" x14ac:dyDescent="0.25">
      <c r="M2914" t="s">
        <v>2</v>
      </c>
      <c r="N2914" s="7">
        <v>42831</v>
      </c>
      <c r="O2914">
        <v>1691</v>
      </c>
    </row>
    <row r="2915" spans="13:15" x14ac:dyDescent="0.25">
      <c r="M2915" t="s">
        <v>1</v>
      </c>
      <c r="N2915" s="7">
        <v>42883</v>
      </c>
      <c r="O2915">
        <v>1514</v>
      </c>
    </row>
    <row r="2916" spans="13:15" x14ac:dyDescent="0.25">
      <c r="M2916" t="s">
        <v>0</v>
      </c>
      <c r="N2916" s="7">
        <v>42834</v>
      </c>
      <c r="O2916">
        <v>1752</v>
      </c>
    </row>
    <row r="2917" spans="13:15" x14ac:dyDescent="0.25">
      <c r="M2917" t="s">
        <v>1</v>
      </c>
      <c r="N2917" s="7">
        <v>42831</v>
      </c>
      <c r="O2917">
        <v>1628</v>
      </c>
    </row>
    <row r="2918" spans="13:15" x14ac:dyDescent="0.25">
      <c r="M2918" t="s">
        <v>3</v>
      </c>
      <c r="N2918" s="7">
        <v>42796</v>
      </c>
      <c r="O2918">
        <v>1273</v>
      </c>
    </row>
    <row r="2919" spans="13:15" x14ac:dyDescent="0.25">
      <c r="M2919" t="s">
        <v>1</v>
      </c>
      <c r="N2919" s="7">
        <v>42759</v>
      </c>
      <c r="O2919">
        <v>1457</v>
      </c>
    </row>
    <row r="2920" spans="13:15" x14ac:dyDescent="0.25">
      <c r="M2920" t="s">
        <v>0</v>
      </c>
      <c r="N2920" s="7">
        <v>42744</v>
      </c>
      <c r="O2920">
        <v>1820</v>
      </c>
    </row>
    <row r="2921" spans="13:15" x14ac:dyDescent="0.25">
      <c r="M2921" t="s">
        <v>3</v>
      </c>
      <c r="N2921" s="7">
        <v>42764</v>
      </c>
      <c r="O2921">
        <v>1041</v>
      </c>
    </row>
    <row r="2922" spans="13:15" x14ac:dyDescent="0.25">
      <c r="M2922" t="s">
        <v>3</v>
      </c>
      <c r="N2922" s="7">
        <v>42859</v>
      </c>
      <c r="O2922">
        <v>1369</v>
      </c>
    </row>
    <row r="2923" spans="13:15" x14ac:dyDescent="0.25">
      <c r="M2923" t="s">
        <v>1</v>
      </c>
      <c r="N2923" s="7">
        <v>42748</v>
      </c>
      <c r="O2923">
        <v>1649</v>
      </c>
    </row>
    <row r="2924" spans="13:15" x14ac:dyDescent="0.25">
      <c r="M2924" t="s">
        <v>2</v>
      </c>
      <c r="N2924" s="7">
        <v>42890</v>
      </c>
      <c r="O2924">
        <v>1716</v>
      </c>
    </row>
    <row r="2925" spans="13:15" x14ac:dyDescent="0.25">
      <c r="M2925" t="s">
        <v>3</v>
      </c>
      <c r="N2925" s="7">
        <v>42881</v>
      </c>
      <c r="O2925">
        <v>1682</v>
      </c>
    </row>
    <row r="2926" spans="13:15" x14ac:dyDescent="0.25">
      <c r="M2926" t="s">
        <v>3</v>
      </c>
      <c r="N2926" s="7">
        <v>42913</v>
      </c>
      <c r="O2926">
        <v>1106</v>
      </c>
    </row>
    <row r="2927" spans="13:15" x14ac:dyDescent="0.25">
      <c r="M2927" t="s">
        <v>1</v>
      </c>
      <c r="N2927" s="7">
        <v>42808</v>
      </c>
      <c r="O2927">
        <v>1555</v>
      </c>
    </row>
    <row r="2928" spans="13:15" x14ac:dyDescent="0.25">
      <c r="M2928" t="s">
        <v>0</v>
      </c>
      <c r="N2928" s="7">
        <v>42885</v>
      </c>
      <c r="O2928">
        <v>1329</v>
      </c>
    </row>
    <row r="2929" spans="13:15" x14ac:dyDescent="0.25">
      <c r="M2929" t="s">
        <v>2</v>
      </c>
      <c r="N2929" s="7">
        <v>42824</v>
      </c>
      <c r="O2929">
        <v>1116</v>
      </c>
    </row>
    <row r="2930" spans="13:15" x14ac:dyDescent="0.25">
      <c r="M2930" t="s">
        <v>2</v>
      </c>
      <c r="N2930" s="7">
        <v>42800</v>
      </c>
      <c r="O2930">
        <v>1387</v>
      </c>
    </row>
    <row r="2931" spans="13:15" x14ac:dyDescent="0.25">
      <c r="M2931" t="s">
        <v>3</v>
      </c>
      <c r="N2931" s="7">
        <v>42855</v>
      </c>
      <c r="O2931">
        <v>1090</v>
      </c>
    </row>
    <row r="2932" spans="13:15" x14ac:dyDescent="0.25">
      <c r="M2932" t="s">
        <v>2</v>
      </c>
      <c r="N2932" s="7">
        <v>42770</v>
      </c>
      <c r="O2932">
        <v>1459</v>
      </c>
    </row>
    <row r="2933" spans="13:15" x14ac:dyDescent="0.25">
      <c r="M2933" t="s">
        <v>2</v>
      </c>
      <c r="N2933" s="7">
        <v>42821</v>
      </c>
      <c r="O2933">
        <v>1518</v>
      </c>
    </row>
    <row r="2934" spans="13:15" x14ac:dyDescent="0.25">
      <c r="M2934" t="s">
        <v>3</v>
      </c>
      <c r="N2934" s="7">
        <v>42894</v>
      </c>
      <c r="O2934">
        <v>1770</v>
      </c>
    </row>
    <row r="2935" spans="13:15" x14ac:dyDescent="0.25">
      <c r="M2935" t="s">
        <v>0</v>
      </c>
      <c r="N2935" s="7">
        <v>42912</v>
      </c>
      <c r="O2935">
        <v>1020</v>
      </c>
    </row>
    <row r="2936" spans="13:15" x14ac:dyDescent="0.25">
      <c r="M2936" t="s">
        <v>0</v>
      </c>
      <c r="N2936" s="7">
        <v>42774</v>
      </c>
      <c r="O2936">
        <v>1566</v>
      </c>
    </row>
    <row r="2937" spans="13:15" x14ac:dyDescent="0.25">
      <c r="M2937" t="s">
        <v>1</v>
      </c>
      <c r="N2937" s="7">
        <v>42898</v>
      </c>
      <c r="O2937">
        <v>1149</v>
      </c>
    </row>
    <row r="2938" spans="13:15" x14ac:dyDescent="0.25">
      <c r="M2938" t="s">
        <v>2</v>
      </c>
      <c r="N2938" s="7">
        <v>42865</v>
      </c>
      <c r="O2938">
        <v>1238</v>
      </c>
    </row>
    <row r="2939" spans="13:15" x14ac:dyDescent="0.25">
      <c r="M2939" t="s">
        <v>2</v>
      </c>
      <c r="N2939" s="7">
        <v>42863</v>
      </c>
      <c r="O2939">
        <v>1634</v>
      </c>
    </row>
    <row r="2940" spans="13:15" x14ac:dyDescent="0.25">
      <c r="M2940" t="s">
        <v>1</v>
      </c>
      <c r="N2940" s="7">
        <v>42814</v>
      </c>
      <c r="O2940">
        <v>1582</v>
      </c>
    </row>
    <row r="2941" spans="13:15" x14ac:dyDescent="0.25">
      <c r="M2941" t="s">
        <v>0</v>
      </c>
      <c r="N2941" s="7">
        <v>42780</v>
      </c>
      <c r="O2941">
        <v>1281</v>
      </c>
    </row>
    <row r="2942" spans="13:15" x14ac:dyDescent="0.25">
      <c r="M2942" t="s">
        <v>2</v>
      </c>
      <c r="N2942" s="7">
        <v>42856</v>
      </c>
      <c r="O2942">
        <v>1808</v>
      </c>
    </row>
    <row r="2943" spans="13:15" x14ac:dyDescent="0.25">
      <c r="M2943" t="s">
        <v>1</v>
      </c>
      <c r="N2943" s="7">
        <v>42809</v>
      </c>
      <c r="O2943">
        <v>1376</v>
      </c>
    </row>
    <row r="2944" spans="13:15" x14ac:dyDescent="0.25">
      <c r="M2944" t="s">
        <v>1</v>
      </c>
      <c r="N2944" s="7">
        <v>42740</v>
      </c>
      <c r="O2944">
        <v>1075</v>
      </c>
    </row>
    <row r="2945" spans="13:15" x14ac:dyDescent="0.25">
      <c r="M2945" t="s">
        <v>1</v>
      </c>
      <c r="N2945" s="7">
        <v>42865</v>
      </c>
      <c r="O2945">
        <v>1087</v>
      </c>
    </row>
    <row r="2946" spans="13:15" x14ac:dyDescent="0.25">
      <c r="M2946" t="s">
        <v>3</v>
      </c>
      <c r="N2946" s="7">
        <v>42842</v>
      </c>
      <c r="O2946">
        <v>1953</v>
      </c>
    </row>
    <row r="2947" spans="13:15" x14ac:dyDescent="0.25">
      <c r="M2947" t="s">
        <v>2</v>
      </c>
      <c r="N2947" s="7">
        <v>42743</v>
      </c>
      <c r="O2947">
        <v>1367</v>
      </c>
    </row>
    <row r="2948" spans="13:15" x14ac:dyDescent="0.25">
      <c r="M2948" t="s">
        <v>2</v>
      </c>
      <c r="N2948" s="7">
        <v>42895</v>
      </c>
      <c r="O2948">
        <v>1593</v>
      </c>
    </row>
    <row r="2949" spans="13:15" x14ac:dyDescent="0.25">
      <c r="M2949" t="s">
        <v>3</v>
      </c>
      <c r="N2949" s="7">
        <v>42855</v>
      </c>
      <c r="O2949">
        <v>1570</v>
      </c>
    </row>
    <row r="2950" spans="13:15" x14ac:dyDescent="0.25">
      <c r="M2950" t="s">
        <v>1</v>
      </c>
      <c r="N2950" s="7">
        <v>42870</v>
      </c>
      <c r="O2950">
        <v>1865</v>
      </c>
    </row>
    <row r="2951" spans="13:15" x14ac:dyDescent="0.25">
      <c r="M2951" t="s">
        <v>1</v>
      </c>
      <c r="N2951" s="7">
        <v>42900</v>
      </c>
      <c r="O2951">
        <v>1637</v>
      </c>
    </row>
    <row r="2952" spans="13:15" x14ac:dyDescent="0.25">
      <c r="M2952" t="s">
        <v>2</v>
      </c>
      <c r="N2952" s="7">
        <v>42807</v>
      </c>
      <c r="O2952">
        <v>1856</v>
      </c>
    </row>
    <row r="2953" spans="13:15" x14ac:dyDescent="0.25">
      <c r="M2953" t="s">
        <v>3</v>
      </c>
      <c r="N2953" s="7">
        <v>42835</v>
      </c>
      <c r="O2953">
        <v>1009</v>
      </c>
    </row>
    <row r="2954" spans="13:15" x14ac:dyDescent="0.25">
      <c r="M2954" t="s">
        <v>2</v>
      </c>
      <c r="N2954" s="7">
        <v>42845</v>
      </c>
      <c r="O2954">
        <v>1741</v>
      </c>
    </row>
    <row r="2955" spans="13:15" x14ac:dyDescent="0.25">
      <c r="M2955" t="s">
        <v>1</v>
      </c>
      <c r="N2955" s="7">
        <v>42897</v>
      </c>
      <c r="O2955">
        <v>1398</v>
      </c>
    </row>
    <row r="2956" spans="13:15" x14ac:dyDescent="0.25">
      <c r="M2956" t="s">
        <v>0</v>
      </c>
      <c r="N2956" s="7">
        <v>42747</v>
      </c>
      <c r="O2956">
        <v>1946</v>
      </c>
    </row>
    <row r="2957" spans="13:15" x14ac:dyDescent="0.25">
      <c r="M2957" t="s">
        <v>0</v>
      </c>
      <c r="N2957" s="7">
        <v>42867</v>
      </c>
      <c r="O2957">
        <v>1503</v>
      </c>
    </row>
    <row r="2958" spans="13:15" x14ac:dyDescent="0.25">
      <c r="M2958" t="s">
        <v>0</v>
      </c>
      <c r="N2958" s="7">
        <v>42773</v>
      </c>
      <c r="O2958">
        <v>1683</v>
      </c>
    </row>
    <row r="2959" spans="13:15" x14ac:dyDescent="0.25">
      <c r="M2959" t="s">
        <v>2</v>
      </c>
      <c r="N2959" s="7">
        <v>42841</v>
      </c>
      <c r="O2959">
        <v>1257</v>
      </c>
    </row>
    <row r="2960" spans="13:15" x14ac:dyDescent="0.25">
      <c r="M2960" t="s">
        <v>1</v>
      </c>
      <c r="N2960" s="7">
        <v>42896</v>
      </c>
      <c r="O2960">
        <v>1090</v>
      </c>
    </row>
    <row r="2961" spans="13:15" x14ac:dyDescent="0.25">
      <c r="M2961" t="s">
        <v>3</v>
      </c>
      <c r="N2961" s="7">
        <v>42853</v>
      </c>
      <c r="O2961">
        <v>1831</v>
      </c>
    </row>
    <row r="2962" spans="13:15" x14ac:dyDescent="0.25">
      <c r="M2962" t="s">
        <v>2</v>
      </c>
      <c r="N2962" s="7">
        <v>42908</v>
      </c>
      <c r="O2962">
        <v>1447</v>
      </c>
    </row>
    <row r="2963" spans="13:15" x14ac:dyDescent="0.25">
      <c r="M2963" t="s">
        <v>0</v>
      </c>
      <c r="N2963" s="7">
        <v>42803</v>
      </c>
      <c r="O2963">
        <v>1557</v>
      </c>
    </row>
    <row r="2964" spans="13:15" x14ac:dyDescent="0.25">
      <c r="M2964" t="s">
        <v>1</v>
      </c>
      <c r="N2964" s="7">
        <v>42901</v>
      </c>
      <c r="O2964">
        <v>1798</v>
      </c>
    </row>
    <row r="2965" spans="13:15" x14ac:dyDescent="0.25">
      <c r="M2965" t="s">
        <v>1</v>
      </c>
      <c r="N2965" s="7">
        <v>42805</v>
      </c>
      <c r="O2965">
        <v>1684</v>
      </c>
    </row>
    <row r="2966" spans="13:15" x14ac:dyDescent="0.25">
      <c r="M2966" t="s">
        <v>3</v>
      </c>
      <c r="N2966" s="7">
        <v>42799</v>
      </c>
      <c r="O2966">
        <v>1840</v>
      </c>
    </row>
    <row r="2967" spans="13:15" x14ac:dyDescent="0.25">
      <c r="M2967" t="s">
        <v>1</v>
      </c>
      <c r="N2967" s="7">
        <v>42811</v>
      </c>
      <c r="O2967">
        <v>1351</v>
      </c>
    </row>
    <row r="2968" spans="13:15" x14ac:dyDescent="0.25">
      <c r="M2968" t="s">
        <v>2</v>
      </c>
      <c r="N2968" s="7">
        <v>42853</v>
      </c>
      <c r="O2968">
        <v>1379</v>
      </c>
    </row>
    <row r="2969" spans="13:15" x14ac:dyDescent="0.25">
      <c r="M2969" t="s">
        <v>2</v>
      </c>
      <c r="N2969" s="7">
        <v>42779</v>
      </c>
      <c r="O2969">
        <v>1526</v>
      </c>
    </row>
    <row r="2970" spans="13:15" x14ac:dyDescent="0.25">
      <c r="M2970" t="s">
        <v>0</v>
      </c>
      <c r="N2970" s="7">
        <v>42737</v>
      </c>
      <c r="O2970">
        <v>1777</v>
      </c>
    </row>
    <row r="2971" spans="13:15" x14ac:dyDescent="0.25">
      <c r="M2971" t="s">
        <v>3</v>
      </c>
      <c r="N2971" s="7">
        <v>42863</v>
      </c>
      <c r="O2971">
        <v>1819</v>
      </c>
    </row>
    <row r="2972" spans="13:15" x14ac:dyDescent="0.25">
      <c r="M2972" t="s">
        <v>3</v>
      </c>
      <c r="N2972" s="7">
        <v>42781</v>
      </c>
      <c r="O2972">
        <v>1453</v>
      </c>
    </row>
    <row r="2973" spans="13:15" x14ac:dyDescent="0.25">
      <c r="M2973" t="s">
        <v>0</v>
      </c>
      <c r="N2973" s="7">
        <v>42866</v>
      </c>
      <c r="O2973">
        <v>1855</v>
      </c>
    </row>
    <row r="2974" spans="13:15" x14ac:dyDescent="0.25">
      <c r="M2974" t="s">
        <v>3</v>
      </c>
      <c r="N2974" s="7">
        <v>42820</v>
      </c>
      <c r="O2974">
        <v>1853</v>
      </c>
    </row>
    <row r="2975" spans="13:15" x14ac:dyDescent="0.25">
      <c r="M2975" t="s">
        <v>1</v>
      </c>
      <c r="N2975" s="7">
        <v>42882</v>
      </c>
      <c r="O2975">
        <v>1979</v>
      </c>
    </row>
    <row r="2976" spans="13:15" x14ac:dyDescent="0.25">
      <c r="M2976" t="s">
        <v>3</v>
      </c>
      <c r="N2976" s="7">
        <v>42777</v>
      </c>
      <c r="O2976">
        <v>1116</v>
      </c>
    </row>
    <row r="2977" spans="13:15" x14ac:dyDescent="0.25">
      <c r="M2977" t="s">
        <v>0</v>
      </c>
      <c r="N2977" s="7">
        <v>42763</v>
      </c>
      <c r="O2977">
        <v>1123</v>
      </c>
    </row>
    <row r="2978" spans="13:15" x14ac:dyDescent="0.25">
      <c r="M2978" t="s">
        <v>3</v>
      </c>
      <c r="N2978" s="7">
        <v>42871</v>
      </c>
      <c r="O2978">
        <v>1086</v>
      </c>
    </row>
    <row r="2979" spans="13:15" x14ac:dyDescent="0.25">
      <c r="M2979" t="s">
        <v>3</v>
      </c>
      <c r="N2979" s="7">
        <v>42822</v>
      </c>
      <c r="O2979">
        <v>1973</v>
      </c>
    </row>
    <row r="2980" spans="13:15" x14ac:dyDescent="0.25">
      <c r="M2980" t="s">
        <v>0</v>
      </c>
      <c r="N2980" s="7">
        <v>42857</v>
      </c>
      <c r="O2980">
        <v>1846</v>
      </c>
    </row>
    <row r="2981" spans="13:15" x14ac:dyDescent="0.25">
      <c r="M2981" t="s">
        <v>0</v>
      </c>
      <c r="N2981" s="7">
        <v>42860</v>
      </c>
      <c r="O2981">
        <v>1802</v>
      </c>
    </row>
    <row r="2982" spans="13:15" x14ac:dyDescent="0.25">
      <c r="M2982" t="s">
        <v>0</v>
      </c>
      <c r="N2982" s="7">
        <v>42801</v>
      </c>
      <c r="O2982">
        <v>1030</v>
      </c>
    </row>
    <row r="2983" spans="13:15" x14ac:dyDescent="0.25">
      <c r="M2983" t="s">
        <v>1</v>
      </c>
      <c r="N2983" s="7">
        <v>42759</v>
      </c>
      <c r="O2983">
        <v>1431</v>
      </c>
    </row>
    <row r="2984" spans="13:15" x14ac:dyDescent="0.25">
      <c r="M2984" t="s">
        <v>0</v>
      </c>
      <c r="N2984" s="7">
        <v>42907</v>
      </c>
      <c r="O2984">
        <v>1315</v>
      </c>
    </row>
    <row r="2985" spans="13:15" x14ac:dyDescent="0.25">
      <c r="M2985" t="s">
        <v>2</v>
      </c>
      <c r="N2985" s="7">
        <v>42749</v>
      </c>
      <c r="O2985">
        <v>1436</v>
      </c>
    </row>
    <row r="2986" spans="13:15" x14ac:dyDescent="0.25">
      <c r="M2986" t="s">
        <v>1</v>
      </c>
      <c r="N2986" s="7">
        <v>42848</v>
      </c>
      <c r="O2986">
        <v>1238</v>
      </c>
    </row>
    <row r="2987" spans="13:15" x14ac:dyDescent="0.25">
      <c r="M2987" t="s">
        <v>1</v>
      </c>
      <c r="N2987" s="7">
        <v>42788</v>
      </c>
      <c r="O2987">
        <v>1980</v>
      </c>
    </row>
    <row r="2988" spans="13:15" x14ac:dyDescent="0.25">
      <c r="M2988" t="s">
        <v>2</v>
      </c>
      <c r="N2988" s="7">
        <v>42814</v>
      </c>
      <c r="O2988">
        <v>1406</v>
      </c>
    </row>
    <row r="2989" spans="13:15" x14ac:dyDescent="0.25">
      <c r="M2989" t="s">
        <v>2</v>
      </c>
      <c r="N2989" s="7">
        <v>42778</v>
      </c>
      <c r="O2989">
        <v>1208</v>
      </c>
    </row>
    <row r="2990" spans="13:15" x14ac:dyDescent="0.25">
      <c r="M2990" t="s">
        <v>1</v>
      </c>
      <c r="N2990" s="7">
        <v>42881</v>
      </c>
      <c r="O2990">
        <v>1913</v>
      </c>
    </row>
    <row r="2991" spans="13:15" x14ac:dyDescent="0.25">
      <c r="M2991" t="s">
        <v>1</v>
      </c>
      <c r="N2991" s="7">
        <v>42888</v>
      </c>
      <c r="O2991">
        <v>1293</v>
      </c>
    </row>
    <row r="2992" spans="13:15" x14ac:dyDescent="0.25">
      <c r="M2992" t="s">
        <v>0</v>
      </c>
      <c r="N2992" s="7">
        <v>42900</v>
      </c>
      <c r="O2992">
        <v>1630</v>
      </c>
    </row>
    <row r="2993" spans="13:15" x14ac:dyDescent="0.25">
      <c r="M2993" t="s">
        <v>0</v>
      </c>
      <c r="N2993" s="7">
        <v>42774</v>
      </c>
      <c r="O2993">
        <v>1144</v>
      </c>
    </row>
    <row r="2994" spans="13:15" x14ac:dyDescent="0.25">
      <c r="M2994" t="s">
        <v>0</v>
      </c>
      <c r="N2994" s="7">
        <v>42754</v>
      </c>
      <c r="O2994">
        <v>1932</v>
      </c>
    </row>
    <row r="2995" spans="13:15" x14ac:dyDescent="0.25">
      <c r="M2995" t="s">
        <v>0</v>
      </c>
      <c r="N2995" s="7">
        <v>42907</v>
      </c>
      <c r="O2995">
        <v>1696</v>
      </c>
    </row>
    <row r="2996" spans="13:15" x14ac:dyDescent="0.25">
      <c r="M2996" t="s">
        <v>3</v>
      </c>
      <c r="N2996" s="7">
        <v>42884</v>
      </c>
      <c r="O2996">
        <v>1303</v>
      </c>
    </row>
    <row r="2997" spans="13:15" x14ac:dyDescent="0.25">
      <c r="M2997" t="s">
        <v>1</v>
      </c>
      <c r="N2997" s="7">
        <v>42818</v>
      </c>
      <c r="O2997">
        <v>1656</v>
      </c>
    </row>
    <row r="2998" spans="13:15" x14ac:dyDescent="0.25">
      <c r="M2998" t="s">
        <v>2</v>
      </c>
      <c r="N2998" s="7">
        <v>42832</v>
      </c>
      <c r="O2998">
        <v>1636</v>
      </c>
    </row>
    <row r="2999" spans="13:15" x14ac:dyDescent="0.25">
      <c r="M2999" t="s">
        <v>2</v>
      </c>
      <c r="N2999" s="7">
        <v>42778</v>
      </c>
      <c r="O2999">
        <v>1085</v>
      </c>
    </row>
    <row r="3000" spans="13:15" x14ac:dyDescent="0.25">
      <c r="M3000" t="s">
        <v>1</v>
      </c>
      <c r="N3000" s="7">
        <v>42882</v>
      </c>
      <c r="O3000">
        <v>1318</v>
      </c>
    </row>
    <row r="3001" spans="13:15" x14ac:dyDescent="0.25">
      <c r="M3001" t="s">
        <v>3</v>
      </c>
      <c r="N3001" s="7">
        <v>42736</v>
      </c>
      <c r="O3001">
        <v>1800</v>
      </c>
    </row>
    <row r="3002" spans="13:15" x14ac:dyDescent="0.25">
      <c r="M3002" t="s">
        <v>1</v>
      </c>
      <c r="N3002" s="7">
        <v>42842</v>
      </c>
      <c r="O3002">
        <v>1225</v>
      </c>
    </row>
    <row r="3003" spans="13:15" x14ac:dyDescent="0.25">
      <c r="M3003" t="s">
        <v>2</v>
      </c>
      <c r="N3003" s="7">
        <v>42775</v>
      </c>
      <c r="O3003">
        <v>1461</v>
      </c>
    </row>
    <row r="3004" spans="13:15" x14ac:dyDescent="0.25">
      <c r="M3004" t="s">
        <v>0</v>
      </c>
      <c r="N3004" s="7">
        <v>42791</v>
      </c>
      <c r="O3004">
        <v>1379</v>
      </c>
    </row>
    <row r="3005" spans="13:15" x14ac:dyDescent="0.25">
      <c r="M3005" t="s">
        <v>2</v>
      </c>
      <c r="N3005" s="7">
        <v>42835</v>
      </c>
      <c r="O3005">
        <v>1622</v>
      </c>
    </row>
    <row r="3006" spans="13:15" x14ac:dyDescent="0.25">
      <c r="M3006" t="s">
        <v>3</v>
      </c>
      <c r="N3006" s="7">
        <v>42839</v>
      </c>
      <c r="O3006">
        <v>1131</v>
      </c>
    </row>
    <row r="3007" spans="13:15" x14ac:dyDescent="0.25">
      <c r="M3007" t="s">
        <v>0</v>
      </c>
      <c r="N3007" s="7">
        <v>42838</v>
      </c>
      <c r="O3007">
        <v>1361</v>
      </c>
    </row>
    <row r="3008" spans="13:15" x14ac:dyDescent="0.25">
      <c r="M3008" t="s">
        <v>3</v>
      </c>
      <c r="N3008" s="7">
        <v>42849</v>
      </c>
      <c r="O3008">
        <v>1355</v>
      </c>
    </row>
    <row r="3009" spans="13:15" x14ac:dyDescent="0.25">
      <c r="M3009" t="s">
        <v>3</v>
      </c>
      <c r="N3009" s="7">
        <v>42742</v>
      </c>
      <c r="O3009">
        <v>1045</v>
      </c>
    </row>
    <row r="3010" spans="13:15" x14ac:dyDescent="0.25">
      <c r="M3010" t="s">
        <v>3</v>
      </c>
      <c r="N3010" s="7">
        <v>42894</v>
      </c>
      <c r="O3010">
        <v>1306</v>
      </c>
    </row>
    <row r="3011" spans="13:15" x14ac:dyDescent="0.25">
      <c r="M3011" t="s">
        <v>1</v>
      </c>
      <c r="N3011" s="7">
        <v>42830</v>
      </c>
      <c r="O3011">
        <v>1905</v>
      </c>
    </row>
    <row r="3012" spans="13:15" x14ac:dyDescent="0.25">
      <c r="M3012" t="s">
        <v>0</v>
      </c>
      <c r="N3012" s="7">
        <v>42810</v>
      </c>
      <c r="O3012">
        <v>1313</v>
      </c>
    </row>
    <row r="3013" spans="13:15" x14ac:dyDescent="0.25">
      <c r="M3013" t="s">
        <v>3</v>
      </c>
      <c r="N3013" s="7">
        <v>42835</v>
      </c>
      <c r="O3013">
        <v>1469</v>
      </c>
    </row>
    <row r="3014" spans="13:15" x14ac:dyDescent="0.25">
      <c r="M3014" t="s">
        <v>2</v>
      </c>
      <c r="N3014" s="7">
        <v>42758</v>
      </c>
      <c r="O3014">
        <v>1347</v>
      </c>
    </row>
    <row r="3015" spans="13:15" x14ac:dyDescent="0.25">
      <c r="M3015" t="s">
        <v>2</v>
      </c>
      <c r="N3015" s="7">
        <v>42768</v>
      </c>
      <c r="O3015">
        <v>1690</v>
      </c>
    </row>
    <row r="3016" spans="13:15" x14ac:dyDescent="0.25">
      <c r="M3016" t="s">
        <v>3</v>
      </c>
      <c r="N3016" s="7">
        <v>42769</v>
      </c>
      <c r="O3016">
        <v>1869</v>
      </c>
    </row>
    <row r="3017" spans="13:15" x14ac:dyDescent="0.25">
      <c r="M3017" t="s">
        <v>1</v>
      </c>
      <c r="N3017" s="7">
        <v>42904</v>
      </c>
      <c r="O3017">
        <v>1708</v>
      </c>
    </row>
    <row r="3018" spans="13:15" x14ac:dyDescent="0.25">
      <c r="M3018" t="s">
        <v>1</v>
      </c>
      <c r="N3018" s="7">
        <v>42833</v>
      </c>
      <c r="O3018">
        <v>1430</v>
      </c>
    </row>
    <row r="3019" spans="13:15" x14ac:dyDescent="0.25">
      <c r="M3019" t="s">
        <v>2</v>
      </c>
      <c r="N3019" s="7">
        <v>42764</v>
      </c>
      <c r="O3019">
        <v>1898</v>
      </c>
    </row>
    <row r="3020" spans="13:15" x14ac:dyDescent="0.25">
      <c r="M3020" t="s">
        <v>0</v>
      </c>
      <c r="N3020" s="7">
        <v>42859</v>
      </c>
      <c r="O3020">
        <v>1063</v>
      </c>
    </row>
    <row r="3021" spans="13:15" x14ac:dyDescent="0.25">
      <c r="M3021" t="s">
        <v>1</v>
      </c>
      <c r="N3021" s="7">
        <v>42795</v>
      </c>
      <c r="O3021">
        <v>1164</v>
      </c>
    </row>
    <row r="3022" spans="13:15" x14ac:dyDescent="0.25">
      <c r="M3022" t="s">
        <v>1</v>
      </c>
      <c r="N3022" s="7">
        <v>42815</v>
      </c>
      <c r="O3022">
        <v>1856</v>
      </c>
    </row>
    <row r="3023" spans="13:15" x14ac:dyDescent="0.25">
      <c r="M3023" t="s">
        <v>1</v>
      </c>
      <c r="N3023" s="7">
        <v>42761</v>
      </c>
      <c r="O3023">
        <v>1443</v>
      </c>
    </row>
    <row r="3024" spans="13:15" x14ac:dyDescent="0.25">
      <c r="M3024" t="s">
        <v>1</v>
      </c>
      <c r="N3024" s="7">
        <v>42760</v>
      </c>
      <c r="O3024">
        <v>1558</v>
      </c>
    </row>
    <row r="3025" spans="13:15" x14ac:dyDescent="0.25">
      <c r="M3025" t="s">
        <v>1</v>
      </c>
      <c r="N3025" s="7">
        <v>42864</v>
      </c>
      <c r="O3025">
        <v>1016</v>
      </c>
    </row>
    <row r="3026" spans="13:15" x14ac:dyDescent="0.25">
      <c r="M3026" t="s">
        <v>1</v>
      </c>
      <c r="N3026" s="7">
        <v>42815</v>
      </c>
      <c r="O3026">
        <v>1384</v>
      </c>
    </row>
    <row r="3027" spans="13:15" x14ac:dyDescent="0.25">
      <c r="M3027" t="s">
        <v>0</v>
      </c>
      <c r="N3027" s="7">
        <v>42791</v>
      </c>
      <c r="O3027">
        <v>1622</v>
      </c>
    </row>
    <row r="3028" spans="13:15" x14ac:dyDescent="0.25">
      <c r="M3028" t="s">
        <v>0</v>
      </c>
      <c r="N3028" s="7">
        <v>42761</v>
      </c>
      <c r="O3028">
        <v>1172</v>
      </c>
    </row>
    <row r="3029" spans="13:15" x14ac:dyDescent="0.25">
      <c r="M3029" t="s">
        <v>2</v>
      </c>
      <c r="N3029" s="7">
        <v>42738</v>
      </c>
      <c r="O3029">
        <v>1932</v>
      </c>
    </row>
    <row r="3030" spans="13:15" x14ac:dyDescent="0.25">
      <c r="M3030" t="s">
        <v>2</v>
      </c>
      <c r="N3030" s="7">
        <v>42833</v>
      </c>
      <c r="O3030">
        <v>1339</v>
      </c>
    </row>
    <row r="3031" spans="13:15" x14ac:dyDescent="0.25">
      <c r="M3031" t="s">
        <v>1</v>
      </c>
      <c r="N3031" s="7">
        <v>42824</v>
      </c>
      <c r="O3031">
        <v>1802</v>
      </c>
    </row>
    <row r="3032" spans="13:15" x14ac:dyDescent="0.25">
      <c r="M3032" t="s">
        <v>3</v>
      </c>
      <c r="N3032" s="7">
        <v>42900</v>
      </c>
      <c r="O3032">
        <v>1578</v>
      </c>
    </row>
    <row r="3033" spans="13:15" x14ac:dyDescent="0.25">
      <c r="M3033" t="s">
        <v>3</v>
      </c>
      <c r="N3033" s="7">
        <v>42825</v>
      </c>
      <c r="O3033">
        <v>1582</v>
      </c>
    </row>
    <row r="3034" spans="13:15" x14ac:dyDescent="0.25">
      <c r="M3034" t="s">
        <v>2</v>
      </c>
      <c r="N3034" s="7">
        <v>42811</v>
      </c>
      <c r="O3034">
        <v>1144</v>
      </c>
    </row>
    <row r="3035" spans="13:15" x14ac:dyDescent="0.25">
      <c r="M3035" t="s">
        <v>0</v>
      </c>
      <c r="N3035" s="7">
        <v>42828</v>
      </c>
      <c r="O3035">
        <v>1466</v>
      </c>
    </row>
    <row r="3036" spans="13:15" x14ac:dyDescent="0.25">
      <c r="M3036" t="s">
        <v>0</v>
      </c>
      <c r="N3036" s="7">
        <v>42909</v>
      </c>
      <c r="O3036">
        <v>1496</v>
      </c>
    </row>
    <row r="3037" spans="13:15" x14ac:dyDescent="0.25">
      <c r="M3037" t="s">
        <v>0</v>
      </c>
      <c r="N3037" s="7">
        <v>42799</v>
      </c>
      <c r="O3037">
        <v>1857</v>
      </c>
    </row>
    <row r="3038" spans="13:15" x14ac:dyDescent="0.25">
      <c r="M3038" t="s">
        <v>1</v>
      </c>
      <c r="N3038" s="7">
        <v>42751</v>
      </c>
      <c r="O3038">
        <v>1799</v>
      </c>
    </row>
    <row r="3039" spans="13:15" x14ac:dyDescent="0.25">
      <c r="M3039" t="s">
        <v>1</v>
      </c>
      <c r="N3039" s="7">
        <v>42859</v>
      </c>
      <c r="O3039">
        <v>1291</v>
      </c>
    </row>
    <row r="3040" spans="13:15" x14ac:dyDescent="0.25">
      <c r="M3040" t="s">
        <v>0</v>
      </c>
      <c r="N3040" s="7">
        <v>42800</v>
      </c>
      <c r="O3040">
        <v>1069</v>
      </c>
    </row>
    <row r="3041" spans="13:15" x14ac:dyDescent="0.25">
      <c r="M3041" t="s">
        <v>0</v>
      </c>
      <c r="N3041" s="7">
        <v>42833</v>
      </c>
      <c r="O3041">
        <v>1137</v>
      </c>
    </row>
    <row r="3042" spans="13:15" x14ac:dyDescent="0.25">
      <c r="M3042" t="s">
        <v>1</v>
      </c>
      <c r="N3042" s="7">
        <v>42742</v>
      </c>
      <c r="O3042">
        <v>1765</v>
      </c>
    </row>
    <row r="3043" spans="13:15" x14ac:dyDescent="0.25">
      <c r="M3043" t="s">
        <v>0</v>
      </c>
      <c r="N3043" s="7">
        <v>42844</v>
      </c>
      <c r="O3043">
        <v>1279</v>
      </c>
    </row>
    <row r="3044" spans="13:15" x14ac:dyDescent="0.25">
      <c r="M3044" t="s">
        <v>3</v>
      </c>
      <c r="N3044" s="7">
        <v>42911</v>
      </c>
      <c r="O3044">
        <v>1502</v>
      </c>
    </row>
    <row r="3045" spans="13:15" x14ac:dyDescent="0.25">
      <c r="M3045" t="s">
        <v>3</v>
      </c>
      <c r="N3045" s="7">
        <v>42762</v>
      </c>
      <c r="O3045">
        <v>1799</v>
      </c>
    </row>
    <row r="3046" spans="13:15" x14ac:dyDescent="0.25">
      <c r="M3046" t="s">
        <v>3</v>
      </c>
      <c r="N3046" s="7">
        <v>42803</v>
      </c>
      <c r="O3046">
        <v>1476</v>
      </c>
    </row>
    <row r="3047" spans="13:15" x14ac:dyDescent="0.25">
      <c r="M3047" t="s">
        <v>0</v>
      </c>
      <c r="N3047" s="7">
        <v>42881</v>
      </c>
      <c r="O3047">
        <v>1980</v>
      </c>
    </row>
    <row r="3048" spans="13:15" x14ac:dyDescent="0.25">
      <c r="M3048" t="s">
        <v>1</v>
      </c>
      <c r="N3048" s="7">
        <v>42753</v>
      </c>
      <c r="O3048">
        <v>1452</v>
      </c>
    </row>
    <row r="3049" spans="13:15" x14ac:dyDescent="0.25">
      <c r="M3049" t="s">
        <v>3</v>
      </c>
      <c r="N3049" s="7">
        <v>42848</v>
      </c>
      <c r="O3049">
        <v>1035</v>
      </c>
    </row>
    <row r="3050" spans="13:15" x14ac:dyDescent="0.25">
      <c r="M3050" t="s">
        <v>1</v>
      </c>
      <c r="N3050" s="7">
        <v>42859</v>
      </c>
      <c r="O3050">
        <v>1073</v>
      </c>
    </row>
    <row r="3051" spans="13:15" x14ac:dyDescent="0.25">
      <c r="M3051" t="s">
        <v>1</v>
      </c>
      <c r="N3051" s="7">
        <v>42841</v>
      </c>
      <c r="O3051">
        <v>1262</v>
      </c>
    </row>
    <row r="3052" spans="13:15" x14ac:dyDescent="0.25">
      <c r="M3052" t="s">
        <v>0</v>
      </c>
      <c r="N3052" s="7">
        <v>42898</v>
      </c>
      <c r="O3052">
        <v>1057</v>
      </c>
    </row>
    <row r="3053" spans="13:15" x14ac:dyDescent="0.25">
      <c r="M3053" t="s">
        <v>1</v>
      </c>
      <c r="N3053" s="7">
        <v>42883</v>
      </c>
      <c r="O3053">
        <v>1030</v>
      </c>
    </row>
    <row r="3054" spans="13:15" x14ac:dyDescent="0.25">
      <c r="M3054" t="s">
        <v>2</v>
      </c>
      <c r="N3054" s="7">
        <v>42916</v>
      </c>
      <c r="O3054">
        <v>1700</v>
      </c>
    </row>
    <row r="3055" spans="13:15" x14ac:dyDescent="0.25">
      <c r="M3055" t="s">
        <v>3</v>
      </c>
      <c r="N3055" s="7">
        <v>42831</v>
      </c>
      <c r="O3055">
        <v>1260</v>
      </c>
    </row>
    <row r="3056" spans="13:15" x14ac:dyDescent="0.25">
      <c r="M3056" t="s">
        <v>1</v>
      </c>
      <c r="N3056" s="7">
        <v>42887</v>
      </c>
      <c r="O3056">
        <v>1810</v>
      </c>
    </row>
    <row r="3057" spans="13:15" x14ac:dyDescent="0.25">
      <c r="M3057" t="s">
        <v>0</v>
      </c>
      <c r="N3057" s="7">
        <v>42862</v>
      </c>
      <c r="O3057">
        <v>1309</v>
      </c>
    </row>
    <row r="3058" spans="13:15" x14ac:dyDescent="0.25">
      <c r="M3058" t="s">
        <v>2</v>
      </c>
      <c r="N3058" s="7">
        <v>42742</v>
      </c>
      <c r="O3058">
        <v>1125</v>
      </c>
    </row>
    <row r="3059" spans="13:15" x14ac:dyDescent="0.25">
      <c r="M3059" t="s">
        <v>1</v>
      </c>
      <c r="N3059" s="7">
        <v>42910</v>
      </c>
      <c r="O3059">
        <v>1241</v>
      </c>
    </row>
    <row r="3060" spans="13:15" x14ac:dyDescent="0.25">
      <c r="M3060" t="s">
        <v>2</v>
      </c>
      <c r="N3060" s="7">
        <v>42761</v>
      </c>
      <c r="O3060">
        <v>1283</v>
      </c>
    </row>
    <row r="3061" spans="13:15" x14ac:dyDescent="0.25">
      <c r="M3061" t="s">
        <v>3</v>
      </c>
      <c r="N3061" s="7">
        <v>42771</v>
      </c>
      <c r="O3061">
        <v>1605</v>
      </c>
    </row>
    <row r="3062" spans="13:15" x14ac:dyDescent="0.25">
      <c r="M3062" t="s">
        <v>1</v>
      </c>
      <c r="N3062" s="7">
        <v>42846</v>
      </c>
      <c r="O3062">
        <v>1523</v>
      </c>
    </row>
    <row r="3063" spans="13:15" x14ac:dyDescent="0.25">
      <c r="M3063" t="s">
        <v>2</v>
      </c>
      <c r="N3063" s="7">
        <v>42753</v>
      </c>
      <c r="O3063">
        <v>1043</v>
      </c>
    </row>
    <row r="3064" spans="13:15" x14ac:dyDescent="0.25">
      <c r="M3064" t="s">
        <v>0</v>
      </c>
      <c r="N3064" s="7">
        <v>42750</v>
      </c>
      <c r="O3064">
        <v>1564</v>
      </c>
    </row>
    <row r="3065" spans="13:15" x14ac:dyDescent="0.25">
      <c r="M3065" t="s">
        <v>2</v>
      </c>
      <c r="N3065" s="7">
        <v>42812</v>
      </c>
      <c r="O3065">
        <v>1482</v>
      </c>
    </row>
    <row r="3066" spans="13:15" x14ac:dyDescent="0.25">
      <c r="M3066" t="s">
        <v>1</v>
      </c>
      <c r="N3066" s="7">
        <v>42750</v>
      </c>
      <c r="O3066">
        <v>1406</v>
      </c>
    </row>
    <row r="3067" spans="13:15" x14ac:dyDescent="0.25">
      <c r="M3067" t="s">
        <v>0</v>
      </c>
      <c r="N3067" s="7">
        <v>42838</v>
      </c>
      <c r="O3067">
        <v>1563</v>
      </c>
    </row>
    <row r="3068" spans="13:15" x14ac:dyDescent="0.25">
      <c r="M3068" t="s">
        <v>1</v>
      </c>
      <c r="N3068" s="7">
        <v>42780</v>
      </c>
      <c r="O3068">
        <v>1866</v>
      </c>
    </row>
    <row r="3069" spans="13:15" x14ac:dyDescent="0.25">
      <c r="M3069" t="s">
        <v>0</v>
      </c>
      <c r="N3069" s="7">
        <v>42757</v>
      </c>
      <c r="O3069">
        <v>1452</v>
      </c>
    </row>
    <row r="3070" spans="13:15" x14ac:dyDescent="0.25">
      <c r="M3070" t="s">
        <v>3</v>
      </c>
      <c r="N3070" s="7">
        <v>42849</v>
      </c>
      <c r="O3070">
        <v>1188</v>
      </c>
    </row>
    <row r="3071" spans="13:15" x14ac:dyDescent="0.25">
      <c r="M3071" t="s">
        <v>0</v>
      </c>
      <c r="N3071" s="7">
        <v>42786</v>
      </c>
      <c r="O3071">
        <v>1034</v>
      </c>
    </row>
    <row r="3072" spans="13:15" x14ac:dyDescent="0.25">
      <c r="M3072" t="s">
        <v>3</v>
      </c>
      <c r="N3072" s="7">
        <v>42820</v>
      </c>
      <c r="O3072">
        <v>1917</v>
      </c>
    </row>
    <row r="3073" spans="13:15" x14ac:dyDescent="0.25">
      <c r="M3073" t="s">
        <v>1</v>
      </c>
      <c r="N3073" s="7">
        <v>42889</v>
      </c>
      <c r="O3073">
        <v>1455</v>
      </c>
    </row>
    <row r="3074" spans="13:15" x14ac:dyDescent="0.25">
      <c r="M3074" t="s">
        <v>0</v>
      </c>
      <c r="N3074" s="7">
        <v>42782</v>
      </c>
      <c r="O3074">
        <v>1870</v>
      </c>
    </row>
    <row r="3075" spans="13:15" x14ac:dyDescent="0.25">
      <c r="M3075" t="s">
        <v>1</v>
      </c>
      <c r="N3075" s="7">
        <v>42893</v>
      </c>
      <c r="O3075">
        <v>1788</v>
      </c>
    </row>
    <row r="3076" spans="13:15" x14ac:dyDescent="0.25">
      <c r="M3076" t="s">
        <v>1</v>
      </c>
      <c r="N3076" s="7">
        <v>42835</v>
      </c>
      <c r="O3076">
        <v>1481</v>
      </c>
    </row>
    <row r="3077" spans="13:15" x14ac:dyDescent="0.25">
      <c r="M3077" t="s">
        <v>1</v>
      </c>
      <c r="N3077" s="7">
        <v>42910</v>
      </c>
      <c r="O3077">
        <v>1611</v>
      </c>
    </row>
    <row r="3078" spans="13:15" x14ac:dyDescent="0.25">
      <c r="M3078" t="s">
        <v>1</v>
      </c>
      <c r="N3078" s="7">
        <v>42834</v>
      </c>
      <c r="O3078">
        <v>1703</v>
      </c>
    </row>
    <row r="3079" spans="13:15" x14ac:dyDescent="0.25">
      <c r="M3079" t="s">
        <v>3</v>
      </c>
      <c r="N3079" s="7">
        <v>42742</v>
      </c>
      <c r="O3079">
        <v>1217</v>
      </c>
    </row>
    <row r="3080" spans="13:15" x14ac:dyDescent="0.25">
      <c r="M3080" t="s">
        <v>3</v>
      </c>
      <c r="N3080" s="7">
        <v>42912</v>
      </c>
      <c r="O3080">
        <v>1568</v>
      </c>
    </row>
    <row r="3081" spans="13:15" x14ac:dyDescent="0.25">
      <c r="M3081" t="s">
        <v>1</v>
      </c>
      <c r="N3081" s="7">
        <v>42888</v>
      </c>
      <c r="O3081">
        <v>1122</v>
      </c>
    </row>
    <row r="3082" spans="13:15" x14ac:dyDescent="0.25">
      <c r="M3082" t="s">
        <v>3</v>
      </c>
      <c r="N3082" s="7">
        <v>42898</v>
      </c>
      <c r="O3082">
        <v>1153</v>
      </c>
    </row>
    <row r="3083" spans="13:15" x14ac:dyDescent="0.25">
      <c r="M3083" t="s">
        <v>3</v>
      </c>
      <c r="N3083" s="7">
        <v>42823</v>
      </c>
      <c r="O3083">
        <v>1362</v>
      </c>
    </row>
    <row r="3084" spans="13:15" x14ac:dyDescent="0.25">
      <c r="M3084" t="s">
        <v>0</v>
      </c>
      <c r="N3084" s="7">
        <v>42791</v>
      </c>
      <c r="O3084">
        <v>1836</v>
      </c>
    </row>
    <row r="3085" spans="13:15" x14ac:dyDescent="0.25">
      <c r="M3085" t="s">
        <v>3</v>
      </c>
      <c r="N3085" s="7">
        <v>42758</v>
      </c>
      <c r="O3085">
        <v>1144</v>
      </c>
    </row>
    <row r="3086" spans="13:15" x14ac:dyDescent="0.25">
      <c r="M3086" t="s">
        <v>0</v>
      </c>
      <c r="N3086" s="7">
        <v>42798</v>
      </c>
      <c r="O3086">
        <v>1913</v>
      </c>
    </row>
    <row r="3087" spans="13:15" x14ac:dyDescent="0.25">
      <c r="M3087" t="s">
        <v>0</v>
      </c>
      <c r="N3087" s="7">
        <v>42873</v>
      </c>
      <c r="O3087">
        <v>1204</v>
      </c>
    </row>
    <row r="3088" spans="13:15" x14ac:dyDescent="0.25">
      <c r="M3088" t="s">
        <v>2</v>
      </c>
      <c r="N3088" s="7">
        <v>42790</v>
      </c>
      <c r="O3088">
        <v>1709</v>
      </c>
    </row>
    <row r="3089" spans="13:15" x14ac:dyDescent="0.25">
      <c r="M3089" t="s">
        <v>2</v>
      </c>
      <c r="N3089" s="7">
        <v>42895</v>
      </c>
      <c r="O3089">
        <v>1443</v>
      </c>
    </row>
    <row r="3090" spans="13:15" x14ac:dyDescent="0.25">
      <c r="M3090" t="s">
        <v>1</v>
      </c>
      <c r="N3090" s="7">
        <v>42880</v>
      </c>
      <c r="O3090">
        <v>1549</v>
      </c>
    </row>
    <row r="3091" spans="13:15" x14ac:dyDescent="0.25">
      <c r="M3091" t="s">
        <v>2</v>
      </c>
      <c r="N3091" s="7">
        <v>42744</v>
      </c>
      <c r="O3091">
        <v>1236</v>
      </c>
    </row>
    <row r="3092" spans="13:15" x14ac:dyDescent="0.25">
      <c r="M3092" t="s">
        <v>2</v>
      </c>
      <c r="N3092" s="7">
        <v>42789</v>
      </c>
      <c r="O3092">
        <v>1428</v>
      </c>
    </row>
    <row r="3093" spans="13:15" x14ac:dyDescent="0.25">
      <c r="M3093" t="s">
        <v>3</v>
      </c>
      <c r="N3093" s="7">
        <v>42872</v>
      </c>
      <c r="O3093">
        <v>1222</v>
      </c>
    </row>
    <row r="3094" spans="13:15" x14ac:dyDescent="0.25">
      <c r="M3094" t="s">
        <v>0</v>
      </c>
      <c r="N3094" s="7">
        <v>42852</v>
      </c>
      <c r="O3094">
        <v>1882</v>
      </c>
    </row>
    <row r="3095" spans="13:15" x14ac:dyDescent="0.25">
      <c r="M3095" t="s">
        <v>1</v>
      </c>
      <c r="N3095" s="7">
        <v>42852</v>
      </c>
      <c r="O3095">
        <v>1940</v>
      </c>
    </row>
    <row r="3096" spans="13:15" x14ac:dyDescent="0.25">
      <c r="M3096" t="s">
        <v>1</v>
      </c>
      <c r="N3096" s="7">
        <v>42819</v>
      </c>
      <c r="O3096">
        <v>1667</v>
      </c>
    </row>
    <row r="3097" spans="13:15" x14ac:dyDescent="0.25">
      <c r="M3097" t="s">
        <v>2</v>
      </c>
      <c r="N3097" s="7">
        <v>42870</v>
      </c>
      <c r="O3097">
        <v>1821</v>
      </c>
    </row>
    <row r="3098" spans="13:15" x14ac:dyDescent="0.25">
      <c r="M3098" t="s">
        <v>1</v>
      </c>
      <c r="N3098" s="7">
        <v>42877</v>
      </c>
      <c r="O3098">
        <v>1437</v>
      </c>
    </row>
    <row r="3099" spans="13:15" x14ac:dyDescent="0.25">
      <c r="M3099" t="s">
        <v>1</v>
      </c>
      <c r="N3099" s="7">
        <v>42802</v>
      </c>
      <c r="O3099">
        <v>1419</v>
      </c>
    </row>
    <row r="3100" spans="13:15" x14ac:dyDescent="0.25">
      <c r="M3100" t="s">
        <v>0</v>
      </c>
      <c r="N3100" s="7">
        <v>42875</v>
      </c>
      <c r="O3100">
        <v>1386</v>
      </c>
    </row>
    <row r="3101" spans="13:15" x14ac:dyDescent="0.25">
      <c r="M3101" t="s">
        <v>0</v>
      </c>
      <c r="N3101" s="7">
        <v>42905</v>
      </c>
      <c r="O3101">
        <v>1656</v>
      </c>
    </row>
    <row r="3102" spans="13:15" x14ac:dyDescent="0.25">
      <c r="M3102" t="s">
        <v>3</v>
      </c>
      <c r="N3102" s="7">
        <v>42898</v>
      </c>
      <c r="O3102">
        <v>1368</v>
      </c>
    </row>
    <row r="3103" spans="13:15" x14ac:dyDescent="0.25">
      <c r="M3103" t="s">
        <v>1</v>
      </c>
      <c r="N3103" s="7">
        <v>42869</v>
      </c>
      <c r="O3103">
        <v>1252</v>
      </c>
    </row>
    <row r="3104" spans="13:15" x14ac:dyDescent="0.25">
      <c r="M3104" t="s">
        <v>1</v>
      </c>
      <c r="N3104" s="7">
        <v>42885</v>
      </c>
      <c r="O3104">
        <v>1787</v>
      </c>
    </row>
    <row r="3105" spans="13:15" x14ac:dyDescent="0.25">
      <c r="M3105" t="s">
        <v>0</v>
      </c>
      <c r="N3105" s="7">
        <v>42780</v>
      </c>
      <c r="O3105">
        <v>1262</v>
      </c>
    </row>
    <row r="3106" spans="13:15" x14ac:dyDescent="0.25">
      <c r="M3106" t="s">
        <v>0</v>
      </c>
      <c r="N3106" s="7">
        <v>42779</v>
      </c>
      <c r="O3106">
        <v>1410</v>
      </c>
    </row>
    <row r="3107" spans="13:15" x14ac:dyDescent="0.25">
      <c r="M3107" t="s">
        <v>2</v>
      </c>
      <c r="N3107" s="7">
        <v>42858</v>
      </c>
      <c r="O3107">
        <v>1249</v>
      </c>
    </row>
    <row r="3108" spans="13:15" x14ac:dyDescent="0.25">
      <c r="M3108" t="s">
        <v>0</v>
      </c>
      <c r="N3108" s="7">
        <v>42844</v>
      </c>
      <c r="O3108">
        <v>1775</v>
      </c>
    </row>
    <row r="3109" spans="13:15" x14ac:dyDescent="0.25">
      <c r="M3109" t="s">
        <v>1</v>
      </c>
      <c r="N3109" s="7">
        <v>42808</v>
      </c>
      <c r="O3109">
        <v>1162</v>
      </c>
    </row>
    <row r="3110" spans="13:15" x14ac:dyDescent="0.25">
      <c r="M3110" t="s">
        <v>2</v>
      </c>
      <c r="N3110" s="7">
        <v>42846</v>
      </c>
      <c r="O3110">
        <v>1781</v>
      </c>
    </row>
    <row r="3111" spans="13:15" x14ac:dyDescent="0.25">
      <c r="M3111" t="s">
        <v>1</v>
      </c>
      <c r="N3111" s="7">
        <v>42770</v>
      </c>
      <c r="O3111">
        <v>1320</v>
      </c>
    </row>
    <row r="3112" spans="13:15" x14ac:dyDescent="0.25">
      <c r="M3112" t="s">
        <v>0</v>
      </c>
      <c r="N3112" s="7">
        <v>42746</v>
      </c>
      <c r="O3112">
        <v>1829</v>
      </c>
    </row>
    <row r="3113" spans="13:15" x14ac:dyDescent="0.25">
      <c r="M3113" t="s">
        <v>2</v>
      </c>
      <c r="N3113" s="7">
        <v>42837</v>
      </c>
      <c r="O3113">
        <v>1735</v>
      </c>
    </row>
    <row r="3114" spans="13:15" x14ac:dyDescent="0.25">
      <c r="M3114" t="s">
        <v>3</v>
      </c>
      <c r="N3114" s="7">
        <v>42800</v>
      </c>
      <c r="O3114">
        <v>1768</v>
      </c>
    </row>
    <row r="3115" spans="13:15" x14ac:dyDescent="0.25">
      <c r="M3115" t="s">
        <v>0</v>
      </c>
      <c r="N3115" s="7">
        <v>42889</v>
      </c>
      <c r="O3115">
        <v>1634</v>
      </c>
    </row>
    <row r="3116" spans="13:15" x14ac:dyDescent="0.25">
      <c r="M3116" t="s">
        <v>2</v>
      </c>
      <c r="N3116" s="7">
        <v>42843</v>
      </c>
      <c r="O3116">
        <v>1480</v>
      </c>
    </row>
    <row r="3117" spans="13:15" x14ac:dyDescent="0.25">
      <c r="M3117" t="s">
        <v>1</v>
      </c>
      <c r="N3117" s="7">
        <v>42870</v>
      </c>
      <c r="O3117">
        <v>1743</v>
      </c>
    </row>
    <row r="3118" spans="13:15" x14ac:dyDescent="0.25">
      <c r="M3118" t="s">
        <v>0</v>
      </c>
      <c r="N3118" s="7">
        <v>42829</v>
      </c>
      <c r="O3118">
        <v>1497</v>
      </c>
    </row>
    <row r="3119" spans="13:15" x14ac:dyDescent="0.25">
      <c r="M3119" t="s">
        <v>1</v>
      </c>
      <c r="N3119" s="7">
        <v>42873</v>
      </c>
      <c r="O3119">
        <v>1858</v>
      </c>
    </row>
    <row r="3120" spans="13:15" x14ac:dyDescent="0.25">
      <c r="M3120" t="s">
        <v>0</v>
      </c>
      <c r="N3120" s="7">
        <v>42842</v>
      </c>
      <c r="O3120">
        <v>1818</v>
      </c>
    </row>
    <row r="3121" spans="13:15" x14ac:dyDescent="0.25">
      <c r="M3121" t="s">
        <v>2</v>
      </c>
      <c r="N3121" s="7">
        <v>42835</v>
      </c>
      <c r="O3121">
        <v>1255</v>
      </c>
    </row>
    <row r="3122" spans="13:15" x14ac:dyDescent="0.25">
      <c r="M3122" t="s">
        <v>0</v>
      </c>
      <c r="N3122" s="7">
        <v>42854</v>
      </c>
      <c r="O3122">
        <v>1536</v>
      </c>
    </row>
    <row r="3123" spans="13:15" x14ac:dyDescent="0.25">
      <c r="M3123" t="s">
        <v>2</v>
      </c>
      <c r="N3123" s="7">
        <v>42784</v>
      </c>
      <c r="O3123">
        <v>1151</v>
      </c>
    </row>
    <row r="3124" spans="13:15" x14ac:dyDescent="0.25">
      <c r="M3124" t="s">
        <v>1</v>
      </c>
      <c r="N3124" s="7">
        <v>42794</v>
      </c>
      <c r="O3124">
        <v>1559</v>
      </c>
    </row>
    <row r="3125" spans="13:15" x14ac:dyDescent="0.25">
      <c r="M3125" t="s">
        <v>1</v>
      </c>
      <c r="N3125" s="7">
        <v>42884</v>
      </c>
      <c r="O3125">
        <v>1814</v>
      </c>
    </row>
    <row r="3126" spans="13:15" x14ac:dyDescent="0.25">
      <c r="M3126" t="s">
        <v>1</v>
      </c>
      <c r="N3126" s="7">
        <v>42890</v>
      </c>
      <c r="O3126">
        <v>1190</v>
      </c>
    </row>
    <row r="3127" spans="13:15" x14ac:dyDescent="0.25">
      <c r="M3127" t="s">
        <v>0</v>
      </c>
      <c r="N3127" s="7">
        <v>42860</v>
      </c>
      <c r="O3127">
        <v>1263</v>
      </c>
    </row>
    <row r="3128" spans="13:15" x14ac:dyDescent="0.25">
      <c r="M3128" t="s">
        <v>1</v>
      </c>
      <c r="N3128" s="7">
        <v>42888</v>
      </c>
      <c r="O3128">
        <v>1992</v>
      </c>
    </row>
    <row r="3129" spans="13:15" x14ac:dyDescent="0.25">
      <c r="M3129" t="s">
        <v>2</v>
      </c>
      <c r="N3129" s="7">
        <v>42750</v>
      </c>
      <c r="O3129">
        <v>1665</v>
      </c>
    </row>
    <row r="3130" spans="13:15" x14ac:dyDescent="0.25">
      <c r="M3130" t="s">
        <v>3</v>
      </c>
      <c r="N3130" s="7">
        <v>42823</v>
      </c>
      <c r="O3130">
        <v>1652</v>
      </c>
    </row>
    <row r="3131" spans="13:15" x14ac:dyDescent="0.25">
      <c r="M3131" t="s">
        <v>2</v>
      </c>
      <c r="N3131" s="7">
        <v>42794</v>
      </c>
      <c r="O3131">
        <v>1811</v>
      </c>
    </row>
    <row r="3132" spans="13:15" x14ac:dyDescent="0.25">
      <c r="M3132" t="s">
        <v>0</v>
      </c>
      <c r="N3132" s="7">
        <v>42782</v>
      </c>
      <c r="O3132">
        <v>1494</v>
      </c>
    </row>
    <row r="3133" spans="13:15" x14ac:dyDescent="0.25">
      <c r="M3133" t="s">
        <v>1</v>
      </c>
      <c r="N3133" s="7">
        <v>42869</v>
      </c>
      <c r="O3133">
        <v>1493</v>
      </c>
    </row>
    <row r="3134" spans="13:15" x14ac:dyDescent="0.25">
      <c r="M3134" t="s">
        <v>2</v>
      </c>
      <c r="N3134" s="7">
        <v>42798</v>
      </c>
      <c r="O3134">
        <v>1970</v>
      </c>
    </row>
    <row r="3135" spans="13:15" x14ac:dyDescent="0.25">
      <c r="M3135" t="s">
        <v>2</v>
      </c>
      <c r="N3135" s="7">
        <v>42779</v>
      </c>
      <c r="O3135">
        <v>1761</v>
      </c>
    </row>
    <row r="3136" spans="13:15" x14ac:dyDescent="0.25">
      <c r="M3136" t="s">
        <v>2</v>
      </c>
      <c r="N3136" s="7">
        <v>42819</v>
      </c>
      <c r="O3136">
        <v>1985</v>
      </c>
    </row>
    <row r="3137" spans="13:15" x14ac:dyDescent="0.25">
      <c r="M3137" t="s">
        <v>0</v>
      </c>
      <c r="N3137" s="7">
        <v>42893</v>
      </c>
      <c r="O3137">
        <v>1093</v>
      </c>
    </row>
    <row r="3138" spans="13:15" x14ac:dyDescent="0.25">
      <c r="M3138" t="s">
        <v>2</v>
      </c>
      <c r="N3138" s="7">
        <v>42760</v>
      </c>
      <c r="O3138">
        <v>1221</v>
      </c>
    </row>
    <row r="3139" spans="13:15" x14ac:dyDescent="0.25">
      <c r="M3139" t="s">
        <v>3</v>
      </c>
      <c r="N3139" s="7">
        <v>42737</v>
      </c>
      <c r="O3139">
        <v>1757</v>
      </c>
    </row>
    <row r="3140" spans="13:15" x14ac:dyDescent="0.25">
      <c r="M3140" t="s">
        <v>1</v>
      </c>
      <c r="N3140" s="7">
        <v>42875</v>
      </c>
      <c r="O3140">
        <v>1025</v>
      </c>
    </row>
    <row r="3141" spans="13:15" x14ac:dyDescent="0.25">
      <c r="M3141" t="s">
        <v>2</v>
      </c>
      <c r="N3141" s="7">
        <v>42767</v>
      </c>
      <c r="O3141">
        <v>1859</v>
      </c>
    </row>
    <row r="3142" spans="13:15" x14ac:dyDescent="0.25">
      <c r="M3142" t="s">
        <v>2</v>
      </c>
      <c r="N3142" s="7">
        <v>42808</v>
      </c>
      <c r="O3142">
        <v>1100</v>
      </c>
    </row>
    <row r="3143" spans="13:15" x14ac:dyDescent="0.25">
      <c r="M3143" t="s">
        <v>1</v>
      </c>
      <c r="N3143" s="7">
        <v>42802</v>
      </c>
      <c r="O3143">
        <v>1525</v>
      </c>
    </row>
    <row r="3144" spans="13:15" x14ac:dyDescent="0.25">
      <c r="M3144" t="s">
        <v>0</v>
      </c>
      <c r="N3144" s="7">
        <v>42876</v>
      </c>
      <c r="O3144">
        <v>1505</v>
      </c>
    </row>
    <row r="3145" spans="13:15" x14ac:dyDescent="0.25">
      <c r="M3145" t="s">
        <v>0</v>
      </c>
      <c r="N3145" s="7">
        <v>42900</v>
      </c>
      <c r="O3145">
        <v>1564</v>
      </c>
    </row>
    <row r="3146" spans="13:15" x14ac:dyDescent="0.25">
      <c r="M3146" t="s">
        <v>0</v>
      </c>
      <c r="N3146" s="7">
        <v>42891</v>
      </c>
      <c r="O3146">
        <v>1076</v>
      </c>
    </row>
    <row r="3147" spans="13:15" x14ac:dyDescent="0.25">
      <c r="M3147" t="s">
        <v>1</v>
      </c>
      <c r="N3147" s="7">
        <v>42881</v>
      </c>
      <c r="O3147">
        <v>1425</v>
      </c>
    </row>
    <row r="3148" spans="13:15" x14ac:dyDescent="0.25">
      <c r="M3148" t="s">
        <v>3</v>
      </c>
      <c r="N3148" s="7">
        <v>42857</v>
      </c>
      <c r="O3148">
        <v>1231</v>
      </c>
    </row>
    <row r="3149" spans="13:15" x14ac:dyDescent="0.25">
      <c r="M3149" t="s">
        <v>1</v>
      </c>
      <c r="N3149" s="7">
        <v>42771</v>
      </c>
      <c r="O3149">
        <v>1530</v>
      </c>
    </row>
    <row r="3150" spans="13:15" x14ac:dyDescent="0.25">
      <c r="M3150" t="s">
        <v>0</v>
      </c>
      <c r="N3150" s="7">
        <v>42876</v>
      </c>
      <c r="O3150">
        <v>1591</v>
      </c>
    </row>
    <row r="3151" spans="13:15" x14ac:dyDescent="0.25">
      <c r="M3151" t="s">
        <v>3</v>
      </c>
      <c r="N3151" s="7">
        <v>42901</v>
      </c>
      <c r="O3151">
        <v>1789</v>
      </c>
    </row>
    <row r="3152" spans="13:15" x14ac:dyDescent="0.25">
      <c r="M3152" t="s">
        <v>3</v>
      </c>
      <c r="N3152" s="7">
        <v>42804</v>
      </c>
      <c r="O3152">
        <v>1987</v>
      </c>
    </row>
    <row r="3153" spans="13:15" x14ac:dyDescent="0.25">
      <c r="M3153" t="s">
        <v>2</v>
      </c>
      <c r="N3153" s="7">
        <v>42914</v>
      </c>
      <c r="O3153">
        <v>1206</v>
      </c>
    </row>
    <row r="3154" spans="13:15" x14ac:dyDescent="0.25">
      <c r="M3154" t="s">
        <v>0</v>
      </c>
      <c r="N3154" s="7">
        <v>42909</v>
      </c>
      <c r="O3154">
        <v>1243</v>
      </c>
    </row>
    <row r="3155" spans="13:15" x14ac:dyDescent="0.25">
      <c r="M3155" t="s">
        <v>0</v>
      </c>
      <c r="N3155" s="7">
        <v>42877</v>
      </c>
      <c r="O3155">
        <v>1664</v>
      </c>
    </row>
    <row r="3156" spans="13:15" x14ac:dyDescent="0.25">
      <c r="M3156" t="s">
        <v>1</v>
      </c>
      <c r="N3156" s="7">
        <v>42808</v>
      </c>
      <c r="O3156">
        <v>1562</v>
      </c>
    </row>
    <row r="3157" spans="13:15" x14ac:dyDescent="0.25">
      <c r="M3157" t="s">
        <v>0</v>
      </c>
      <c r="N3157" s="7">
        <v>42804</v>
      </c>
      <c r="O3157">
        <v>1510</v>
      </c>
    </row>
    <row r="3158" spans="13:15" x14ac:dyDescent="0.25">
      <c r="M3158" t="s">
        <v>2</v>
      </c>
      <c r="N3158" s="7">
        <v>42830</v>
      </c>
      <c r="O3158">
        <v>1318</v>
      </c>
    </row>
    <row r="3159" spans="13:15" x14ac:dyDescent="0.25">
      <c r="M3159" t="s">
        <v>1</v>
      </c>
      <c r="N3159" s="7">
        <v>42911</v>
      </c>
      <c r="O3159">
        <v>1626</v>
      </c>
    </row>
    <row r="3160" spans="13:15" x14ac:dyDescent="0.25">
      <c r="M3160" t="s">
        <v>1</v>
      </c>
      <c r="N3160" s="7">
        <v>42769</v>
      </c>
      <c r="O3160">
        <v>1661</v>
      </c>
    </row>
    <row r="3161" spans="13:15" x14ac:dyDescent="0.25">
      <c r="M3161" t="s">
        <v>1</v>
      </c>
      <c r="N3161" s="7">
        <v>42892</v>
      </c>
      <c r="O3161">
        <v>1285</v>
      </c>
    </row>
    <row r="3162" spans="13:15" x14ac:dyDescent="0.25">
      <c r="M3162" t="s">
        <v>2</v>
      </c>
      <c r="N3162" s="7">
        <v>42827</v>
      </c>
      <c r="O3162">
        <v>1501</v>
      </c>
    </row>
    <row r="3163" spans="13:15" x14ac:dyDescent="0.25">
      <c r="M3163" t="s">
        <v>2</v>
      </c>
      <c r="N3163" s="7">
        <v>42747</v>
      </c>
      <c r="O3163">
        <v>1722</v>
      </c>
    </row>
    <row r="3164" spans="13:15" x14ac:dyDescent="0.25">
      <c r="M3164" t="s">
        <v>2</v>
      </c>
      <c r="N3164" s="7">
        <v>42829</v>
      </c>
      <c r="O3164">
        <v>1100</v>
      </c>
    </row>
    <row r="3165" spans="13:15" x14ac:dyDescent="0.25">
      <c r="M3165" t="s">
        <v>1</v>
      </c>
      <c r="N3165" s="7">
        <v>42866</v>
      </c>
      <c r="O3165">
        <v>1468</v>
      </c>
    </row>
    <row r="3166" spans="13:15" x14ac:dyDescent="0.25">
      <c r="M3166" t="s">
        <v>2</v>
      </c>
      <c r="N3166" s="7">
        <v>42897</v>
      </c>
      <c r="O3166">
        <v>1904</v>
      </c>
    </row>
    <row r="3167" spans="13:15" x14ac:dyDescent="0.25">
      <c r="M3167" t="s">
        <v>0</v>
      </c>
      <c r="N3167" s="7">
        <v>42738</v>
      </c>
      <c r="O3167">
        <v>1571</v>
      </c>
    </row>
    <row r="3168" spans="13:15" x14ac:dyDescent="0.25">
      <c r="M3168" t="s">
        <v>2</v>
      </c>
      <c r="N3168" s="7">
        <v>42775</v>
      </c>
      <c r="O3168">
        <v>1867</v>
      </c>
    </row>
    <row r="3169" spans="13:15" x14ac:dyDescent="0.25">
      <c r="M3169" t="s">
        <v>1</v>
      </c>
      <c r="N3169" s="7">
        <v>42854</v>
      </c>
      <c r="O3169">
        <v>1190</v>
      </c>
    </row>
    <row r="3170" spans="13:15" x14ac:dyDescent="0.25">
      <c r="M3170" t="s">
        <v>2</v>
      </c>
      <c r="N3170" s="7">
        <v>42760</v>
      </c>
      <c r="O3170">
        <v>1028</v>
      </c>
    </row>
    <row r="3171" spans="13:15" x14ac:dyDescent="0.25">
      <c r="M3171" t="s">
        <v>2</v>
      </c>
      <c r="N3171" s="7">
        <v>42738</v>
      </c>
      <c r="O3171">
        <v>1438</v>
      </c>
    </row>
    <row r="3172" spans="13:15" x14ac:dyDescent="0.25">
      <c r="M3172" t="s">
        <v>3</v>
      </c>
      <c r="N3172" s="7">
        <v>42904</v>
      </c>
      <c r="O3172">
        <v>1367</v>
      </c>
    </row>
    <row r="3173" spans="13:15" x14ac:dyDescent="0.25">
      <c r="M3173" t="s">
        <v>1</v>
      </c>
      <c r="N3173" s="7">
        <v>42854</v>
      </c>
      <c r="O3173">
        <v>1483</v>
      </c>
    </row>
    <row r="3174" spans="13:15" x14ac:dyDescent="0.25">
      <c r="M3174" t="s">
        <v>1</v>
      </c>
      <c r="N3174" s="7">
        <v>42769</v>
      </c>
      <c r="O3174">
        <v>1431</v>
      </c>
    </row>
    <row r="3175" spans="13:15" x14ac:dyDescent="0.25">
      <c r="M3175" t="s">
        <v>0</v>
      </c>
      <c r="N3175" s="7">
        <v>42797</v>
      </c>
      <c r="O3175">
        <v>1103</v>
      </c>
    </row>
    <row r="3176" spans="13:15" x14ac:dyDescent="0.25">
      <c r="M3176" t="s">
        <v>1</v>
      </c>
      <c r="N3176" s="7">
        <v>42811</v>
      </c>
      <c r="O3176">
        <v>1132</v>
      </c>
    </row>
    <row r="3177" spans="13:15" x14ac:dyDescent="0.25">
      <c r="M3177" t="s">
        <v>0</v>
      </c>
      <c r="N3177" s="7">
        <v>42866</v>
      </c>
      <c r="O3177">
        <v>1007</v>
      </c>
    </row>
    <row r="3178" spans="13:15" x14ac:dyDescent="0.25">
      <c r="M3178" t="s">
        <v>2</v>
      </c>
      <c r="N3178" s="7">
        <v>42884</v>
      </c>
      <c r="O3178">
        <v>1103</v>
      </c>
    </row>
    <row r="3179" spans="13:15" x14ac:dyDescent="0.25">
      <c r="M3179" t="s">
        <v>2</v>
      </c>
      <c r="N3179" s="7">
        <v>42894</v>
      </c>
      <c r="O3179">
        <v>1291</v>
      </c>
    </row>
    <row r="3180" spans="13:15" x14ac:dyDescent="0.25">
      <c r="M3180" t="s">
        <v>1</v>
      </c>
      <c r="N3180" s="7">
        <v>42744</v>
      </c>
      <c r="O3180">
        <v>1720</v>
      </c>
    </row>
    <row r="3181" spans="13:15" x14ac:dyDescent="0.25">
      <c r="M3181" t="s">
        <v>3</v>
      </c>
      <c r="N3181" s="7">
        <v>42750</v>
      </c>
      <c r="O3181">
        <v>1835</v>
      </c>
    </row>
    <row r="3182" spans="13:15" x14ac:dyDescent="0.25">
      <c r="M3182" t="s">
        <v>2</v>
      </c>
      <c r="N3182" s="7">
        <v>42888</v>
      </c>
      <c r="O3182">
        <v>1979</v>
      </c>
    </row>
    <row r="3183" spans="13:15" x14ac:dyDescent="0.25">
      <c r="M3183" t="s">
        <v>1</v>
      </c>
      <c r="N3183" s="7">
        <v>42872</v>
      </c>
      <c r="O3183">
        <v>1146</v>
      </c>
    </row>
    <row r="3184" spans="13:15" x14ac:dyDescent="0.25">
      <c r="M3184" t="s">
        <v>1</v>
      </c>
      <c r="N3184" s="7">
        <v>42740</v>
      </c>
      <c r="O3184">
        <v>1273</v>
      </c>
    </row>
    <row r="3185" spans="13:15" x14ac:dyDescent="0.25">
      <c r="M3185" t="s">
        <v>1</v>
      </c>
      <c r="N3185" s="7">
        <v>42803</v>
      </c>
      <c r="O3185">
        <v>1193</v>
      </c>
    </row>
    <row r="3186" spans="13:15" x14ac:dyDescent="0.25">
      <c r="M3186" t="s">
        <v>2</v>
      </c>
      <c r="N3186" s="7">
        <v>42739</v>
      </c>
      <c r="O3186">
        <v>1101</v>
      </c>
    </row>
    <row r="3187" spans="13:15" x14ac:dyDescent="0.25">
      <c r="M3187" t="s">
        <v>2</v>
      </c>
      <c r="N3187" s="7">
        <v>42824</v>
      </c>
      <c r="O3187">
        <v>1673</v>
      </c>
    </row>
    <row r="3188" spans="13:15" x14ac:dyDescent="0.25">
      <c r="M3188" t="s">
        <v>0</v>
      </c>
      <c r="N3188" s="7">
        <v>42802</v>
      </c>
      <c r="O3188">
        <v>1278</v>
      </c>
    </row>
    <row r="3189" spans="13:15" x14ac:dyDescent="0.25">
      <c r="M3189" t="s">
        <v>0</v>
      </c>
      <c r="N3189" s="7">
        <v>42915</v>
      </c>
      <c r="O3189">
        <v>1272</v>
      </c>
    </row>
    <row r="3190" spans="13:15" x14ac:dyDescent="0.25">
      <c r="M3190" t="s">
        <v>2</v>
      </c>
      <c r="N3190" s="7">
        <v>42799</v>
      </c>
      <c r="O3190">
        <v>1548</v>
      </c>
    </row>
    <row r="3191" spans="13:15" x14ac:dyDescent="0.25">
      <c r="M3191" t="s">
        <v>3</v>
      </c>
      <c r="N3191" s="7">
        <v>42801</v>
      </c>
      <c r="O3191">
        <v>1671</v>
      </c>
    </row>
    <row r="3192" spans="13:15" x14ac:dyDescent="0.25">
      <c r="M3192" t="s">
        <v>0</v>
      </c>
      <c r="N3192" s="7">
        <v>42818</v>
      </c>
      <c r="O3192">
        <v>1384</v>
      </c>
    </row>
    <row r="3193" spans="13:15" x14ac:dyDescent="0.25">
      <c r="M3193" t="s">
        <v>0</v>
      </c>
      <c r="N3193" s="7">
        <v>42890</v>
      </c>
      <c r="O3193">
        <v>1645</v>
      </c>
    </row>
    <row r="3194" spans="13:15" x14ac:dyDescent="0.25">
      <c r="M3194" t="s">
        <v>2</v>
      </c>
      <c r="N3194" s="7">
        <v>42768</v>
      </c>
      <c r="O3194">
        <v>1366</v>
      </c>
    </row>
    <row r="3195" spans="13:15" x14ac:dyDescent="0.25">
      <c r="M3195" t="s">
        <v>1</v>
      </c>
      <c r="N3195" s="7">
        <v>42742</v>
      </c>
      <c r="O3195">
        <v>1382</v>
      </c>
    </row>
    <row r="3196" spans="13:15" x14ac:dyDescent="0.25">
      <c r="M3196" t="s">
        <v>3</v>
      </c>
      <c r="N3196" s="7">
        <v>42801</v>
      </c>
      <c r="O3196">
        <v>1422</v>
      </c>
    </row>
    <row r="3197" spans="13:15" x14ac:dyDescent="0.25">
      <c r="M3197" t="s">
        <v>3</v>
      </c>
      <c r="N3197" s="7">
        <v>42768</v>
      </c>
      <c r="O3197">
        <v>1389</v>
      </c>
    </row>
    <row r="3198" spans="13:15" x14ac:dyDescent="0.25">
      <c r="M3198" t="s">
        <v>3</v>
      </c>
      <c r="N3198" s="7">
        <v>42889</v>
      </c>
      <c r="O3198">
        <v>1192</v>
      </c>
    </row>
    <row r="3199" spans="13:15" x14ac:dyDescent="0.25">
      <c r="M3199" t="s">
        <v>3</v>
      </c>
      <c r="N3199" s="7">
        <v>42766</v>
      </c>
      <c r="O3199">
        <v>1616</v>
      </c>
    </row>
    <row r="3200" spans="13:15" x14ac:dyDescent="0.25">
      <c r="M3200" t="s">
        <v>0</v>
      </c>
      <c r="N3200" s="7">
        <v>42777</v>
      </c>
      <c r="O3200">
        <v>1269</v>
      </c>
    </row>
    <row r="3201" spans="13:15" x14ac:dyDescent="0.25">
      <c r="M3201" t="s">
        <v>1</v>
      </c>
      <c r="N3201" s="7">
        <v>42819</v>
      </c>
      <c r="O3201">
        <v>1653</v>
      </c>
    </row>
    <row r="3202" spans="13:15" x14ac:dyDescent="0.25">
      <c r="M3202" t="s">
        <v>3</v>
      </c>
      <c r="N3202" s="7">
        <v>42762</v>
      </c>
      <c r="O3202">
        <v>1436</v>
      </c>
    </row>
    <row r="3203" spans="13:15" x14ac:dyDescent="0.25">
      <c r="M3203" t="s">
        <v>1</v>
      </c>
      <c r="N3203" s="7">
        <v>42876</v>
      </c>
      <c r="O3203">
        <v>1707</v>
      </c>
    </row>
    <row r="3204" spans="13:15" x14ac:dyDescent="0.25">
      <c r="M3204" t="s">
        <v>3</v>
      </c>
      <c r="N3204" s="7">
        <v>42886</v>
      </c>
      <c r="O3204">
        <v>1265</v>
      </c>
    </row>
    <row r="3205" spans="13:15" x14ac:dyDescent="0.25">
      <c r="M3205" t="s">
        <v>3</v>
      </c>
      <c r="N3205" s="7">
        <v>42770</v>
      </c>
      <c r="O3205">
        <v>1343</v>
      </c>
    </row>
    <row r="3206" spans="13:15" x14ac:dyDescent="0.25">
      <c r="M3206" t="s">
        <v>1</v>
      </c>
      <c r="N3206" s="7">
        <v>42765</v>
      </c>
      <c r="O3206">
        <v>1799</v>
      </c>
    </row>
    <row r="3207" spans="13:15" x14ac:dyDescent="0.25">
      <c r="M3207" t="s">
        <v>1</v>
      </c>
      <c r="N3207" s="7">
        <v>42806</v>
      </c>
      <c r="O3207">
        <v>1527</v>
      </c>
    </row>
    <row r="3208" spans="13:15" x14ac:dyDescent="0.25">
      <c r="M3208" t="s">
        <v>0</v>
      </c>
      <c r="N3208" s="7">
        <v>42902</v>
      </c>
      <c r="O3208">
        <v>1954</v>
      </c>
    </row>
    <row r="3209" spans="13:15" x14ac:dyDescent="0.25">
      <c r="M3209" t="s">
        <v>1</v>
      </c>
      <c r="N3209" s="7">
        <v>42767</v>
      </c>
      <c r="O3209">
        <v>1159</v>
      </c>
    </row>
    <row r="3210" spans="13:15" x14ac:dyDescent="0.25">
      <c r="M3210" t="s">
        <v>2</v>
      </c>
      <c r="N3210" s="7">
        <v>42760</v>
      </c>
      <c r="O3210">
        <v>1061</v>
      </c>
    </row>
    <row r="3211" spans="13:15" x14ac:dyDescent="0.25">
      <c r="M3211" t="s">
        <v>2</v>
      </c>
      <c r="N3211" s="7">
        <v>42796</v>
      </c>
      <c r="O3211">
        <v>1749</v>
      </c>
    </row>
    <row r="3212" spans="13:15" x14ac:dyDescent="0.25">
      <c r="M3212" t="s">
        <v>2</v>
      </c>
      <c r="N3212" s="7">
        <v>42853</v>
      </c>
      <c r="O3212">
        <v>1815</v>
      </c>
    </row>
    <row r="3213" spans="13:15" x14ac:dyDescent="0.25">
      <c r="M3213" t="s">
        <v>3</v>
      </c>
      <c r="N3213" s="7">
        <v>42906</v>
      </c>
      <c r="O3213">
        <v>1212</v>
      </c>
    </row>
    <row r="3214" spans="13:15" x14ac:dyDescent="0.25">
      <c r="M3214" t="s">
        <v>3</v>
      </c>
      <c r="N3214" s="7">
        <v>42916</v>
      </c>
      <c r="O3214">
        <v>1035</v>
      </c>
    </row>
    <row r="3215" spans="13:15" x14ac:dyDescent="0.25">
      <c r="M3215" t="s">
        <v>2</v>
      </c>
      <c r="N3215" s="7">
        <v>42787</v>
      </c>
      <c r="O3215">
        <v>1061</v>
      </c>
    </row>
    <row r="3216" spans="13:15" x14ac:dyDescent="0.25">
      <c r="M3216" t="s">
        <v>3</v>
      </c>
      <c r="N3216" s="7">
        <v>42849</v>
      </c>
      <c r="O3216">
        <v>1181</v>
      </c>
    </row>
    <row r="3217" spans="13:15" x14ac:dyDescent="0.25">
      <c r="M3217" t="s">
        <v>0</v>
      </c>
      <c r="N3217" s="7">
        <v>42854</v>
      </c>
      <c r="O3217">
        <v>1761</v>
      </c>
    </row>
    <row r="3218" spans="13:15" x14ac:dyDescent="0.25">
      <c r="M3218" t="s">
        <v>2</v>
      </c>
      <c r="N3218" s="7">
        <v>42860</v>
      </c>
      <c r="O3218">
        <v>1590</v>
      </c>
    </row>
    <row r="3219" spans="13:15" x14ac:dyDescent="0.25">
      <c r="M3219" t="s">
        <v>3</v>
      </c>
      <c r="N3219" s="7">
        <v>42760</v>
      </c>
      <c r="O3219">
        <v>1735</v>
      </c>
    </row>
    <row r="3220" spans="13:15" x14ac:dyDescent="0.25">
      <c r="M3220" t="s">
        <v>1</v>
      </c>
      <c r="N3220" s="7">
        <v>42749</v>
      </c>
      <c r="O3220">
        <v>1523</v>
      </c>
    </row>
    <row r="3221" spans="13:15" x14ac:dyDescent="0.25">
      <c r="M3221" t="s">
        <v>1</v>
      </c>
      <c r="N3221" s="7">
        <v>42890</v>
      </c>
      <c r="O3221">
        <v>1770</v>
      </c>
    </row>
    <row r="3222" spans="13:15" x14ac:dyDescent="0.25">
      <c r="M3222" t="s">
        <v>0</v>
      </c>
      <c r="N3222" s="7">
        <v>42824</v>
      </c>
      <c r="O3222">
        <v>1654</v>
      </c>
    </row>
    <row r="3223" spans="13:15" x14ac:dyDescent="0.25">
      <c r="M3223" t="s">
        <v>1</v>
      </c>
      <c r="N3223" s="7">
        <v>42790</v>
      </c>
      <c r="O3223">
        <v>1906</v>
      </c>
    </row>
    <row r="3224" spans="13:15" x14ac:dyDescent="0.25">
      <c r="M3224" t="s">
        <v>3</v>
      </c>
      <c r="N3224" s="7">
        <v>42887</v>
      </c>
      <c r="O3224">
        <v>1200</v>
      </c>
    </row>
    <row r="3225" spans="13:15" x14ac:dyDescent="0.25">
      <c r="M3225" t="s">
        <v>2</v>
      </c>
      <c r="N3225" s="7">
        <v>42756</v>
      </c>
      <c r="O3225">
        <v>1228</v>
      </c>
    </row>
    <row r="3226" spans="13:15" x14ac:dyDescent="0.25">
      <c r="M3226" t="s">
        <v>1</v>
      </c>
      <c r="N3226" s="7">
        <v>42916</v>
      </c>
      <c r="O3226">
        <v>1707</v>
      </c>
    </row>
    <row r="3227" spans="13:15" x14ac:dyDescent="0.25">
      <c r="M3227" t="s">
        <v>0</v>
      </c>
      <c r="N3227" s="7">
        <v>42889</v>
      </c>
      <c r="O3227">
        <v>1522</v>
      </c>
    </row>
    <row r="3228" spans="13:15" x14ac:dyDescent="0.25">
      <c r="M3228" t="s">
        <v>0</v>
      </c>
      <c r="N3228" s="7">
        <v>42744</v>
      </c>
      <c r="O3228">
        <v>1877</v>
      </c>
    </row>
    <row r="3229" spans="13:15" x14ac:dyDescent="0.25">
      <c r="M3229" t="s">
        <v>2</v>
      </c>
      <c r="N3229" s="7">
        <v>42793</v>
      </c>
      <c r="O3229">
        <v>1431</v>
      </c>
    </row>
    <row r="3230" spans="13:15" x14ac:dyDescent="0.25">
      <c r="M3230" t="s">
        <v>0</v>
      </c>
      <c r="N3230" s="7">
        <v>42841</v>
      </c>
      <c r="O3230">
        <v>1301</v>
      </c>
    </row>
    <row r="3231" spans="13:15" x14ac:dyDescent="0.25">
      <c r="M3231" t="s">
        <v>1</v>
      </c>
      <c r="N3231" s="7">
        <v>42840</v>
      </c>
      <c r="O3231">
        <v>1231</v>
      </c>
    </row>
    <row r="3232" spans="13:15" x14ac:dyDescent="0.25">
      <c r="M3232" t="s">
        <v>1</v>
      </c>
      <c r="N3232" s="7">
        <v>42900</v>
      </c>
      <c r="O3232">
        <v>1570</v>
      </c>
    </row>
    <row r="3233" spans="13:15" x14ac:dyDescent="0.25">
      <c r="M3233" t="s">
        <v>2</v>
      </c>
      <c r="N3233" s="7">
        <v>42915</v>
      </c>
      <c r="O3233">
        <v>1555</v>
      </c>
    </row>
    <row r="3234" spans="13:15" x14ac:dyDescent="0.25">
      <c r="M3234" t="s">
        <v>3</v>
      </c>
      <c r="N3234" s="7">
        <v>42779</v>
      </c>
      <c r="O3234">
        <v>1483</v>
      </c>
    </row>
    <row r="3235" spans="13:15" x14ac:dyDescent="0.25">
      <c r="M3235" t="s">
        <v>0</v>
      </c>
      <c r="N3235" s="7">
        <v>42903</v>
      </c>
      <c r="O3235">
        <v>1508</v>
      </c>
    </row>
    <row r="3236" spans="13:15" x14ac:dyDescent="0.25">
      <c r="M3236" t="s">
        <v>2</v>
      </c>
      <c r="N3236" s="7">
        <v>42915</v>
      </c>
      <c r="O3236">
        <v>1777</v>
      </c>
    </row>
    <row r="3237" spans="13:15" x14ac:dyDescent="0.25">
      <c r="M3237" t="s">
        <v>3</v>
      </c>
      <c r="N3237" s="7">
        <v>42781</v>
      </c>
      <c r="O3237">
        <v>1105</v>
      </c>
    </row>
    <row r="3238" spans="13:15" x14ac:dyDescent="0.25">
      <c r="M3238" t="s">
        <v>3</v>
      </c>
      <c r="N3238" s="7">
        <v>42868</v>
      </c>
      <c r="O3238">
        <v>1353</v>
      </c>
    </row>
    <row r="3239" spans="13:15" x14ac:dyDescent="0.25">
      <c r="M3239" t="s">
        <v>1</v>
      </c>
      <c r="N3239" s="7">
        <v>42860</v>
      </c>
      <c r="O3239">
        <v>1584</v>
      </c>
    </row>
    <row r="3240" spans="13:15" x14ac:dyDescent="0.25">
      <c r="M3240" t="s">
        <v>3</v>
      </c>
      <c r="N3240" s="7">
        <v>42864</v>
      </c>
      <c r="O3240">
        <v>1900</v>
      </c>
    </row>
    <row r="3241" spans="13:15" x14ac:dyDescent="0.25">
      <c r="M3241" t="s">
        <v>3</v>
      </c>
      <c r="N3241" s="7">
        <v>42829</v>
      </c>
      <c r="O3241">
        <v>1668</v>
      </c>
    </row>
    <row r="3242" spans="13:15" x14ac:dyDescent="0.25">
      <c r="M3242" t="s">
        <v>1</v>
      </c>
      <c r="N3242" s="7">
        <v>42821</v>
      </c>
      <c r="O3242">
        <v>1735</v>
      </c>
    </row>
    <row r="3243" spans="13:15" x14ac:dyDescent="0.25">
      <c r="M3243" t="s">
        <v>3</v>
      </c>
      <c r="N3243" s="7">
        <v>42814</v>
      </c>
      <c r="O3243">
        <v>1719</v>
      </c>
    </row>
    <row r="3244" spans="13:15" x14ac:dyDescent="0.25">
      <c r="M3244" t="s">
        <v>3</v>
      </c>
      <c r="N3244" s="7">
        <v>42856</v>
      </c>
      <c r="O3244">
        <v>1727</v>
      </c>
    </row>
    <row r="3245" spans="13:15" x14ac:dyDescent="0.25">
      <c r="M3245" t="s">
        <v>3</v>
      </c>
      <c r="N3245" s="7">
        <v>42893</v>
      </c>
      <c r="O3245">
        <v>1692</v>
      </c>
    </row>
    <row r="3246" spans="13:15" x14ac:dyDescent="0.25">
      <c r="M3246" t="s">
        <v>3</v>
      </c>
      <c r="N3246" s="7">
        <v>42887</v>
      </c>
      <c r="O3246">
        <v>1548</v>
      </c>
    </row>
    <row r="3247" spans="13:15" x14ac:dyDescent="0.25">
      <c r="M3247" t="s">
        <v>0</v>
      </c>
      <c r="N3247" s="7">
        <v>42837</v>
      </c>
      <c r="O3247">
        <v>1937</v>
      </c>
    </row>
    <row r="3248" spans="13:15" x14ac:dyDescent="0.25">
      <c r="M3248" t="s">
        <v>1</v>
      </c>
      <c r="N3248" s="7">
        <v>42758</v>
      </c>
      <c r="O3248">
        <v>1910</v>
      </c>
    </row>
    <row r="3249" spans="13:15" x14ac:dyDescent="0.25">
      <c r="M3249" t="s">
        <v>1</v>
      </c>
      <c r="N3249" s="7">
        <v>42831</v>
      </c>
      <c r="O3249">
        <v>1733</v>
      </c>
    </row>
    <row r="3250" spans="13:15" x14ac:dyDescent="0.25">
      <c r="M3250" t="s">
        <v>3</v>
      </c>
      <c r="N3250" s="7">
        <v>42752</v>
      </c>
      <c r="O3250">
        <v>1588</v>
      </c>
    </row>
    <row r="3251" spans="13:15" x14ac:dyDescent="0.25">
      <c r="M3251" t="s">
        <v>0</v>
      </c>
      <c r="N3251" s="7">
        <v>42836</v>
      </c>
      <c r="O3251">
        <v>1474</v>
      </c>
    </row>
    <row r="3252" spans="13:15" x14ac:dyDescent="0.25">
      <c r="M3252" t="s">
        <v>3</v>
      </c>
      <c r="N3252" s="7">
        <v>42886</v>
      </c>
      <c r="O3252">
        <v>1724</v>
      </c>
    </row>
    <row r="3253" spans="13:15" x14ac:dyDescent="0.25">
      <c r="M3253" t="s">
        <v>1</v>
      </c>
      <c r="N3253" s="7">
        <v>42739</v>
      </c>
      <c r="O3253">
        <v>1943</v>
      </c>
    </row>
    <row r="3254" spans="13:15" x14ac:dyDescent="0.25">
      <c r="M3254" t="s">
        <v>3</v>
      </c>
      <c r="N3254" s="7">
        <v>42883</v>
      </c>
      <c r="O3254">
        <v>1495</v>
      </c>
    </row>
    <row r="3255" spans="13:15" x14ac:dyDescent="0.25">
      <c r="M3255" t="s">
        <v>1</v>
      </c>
      <c r="N3255" s="7">
        <v>42823</v>
      </c>
      <c r="O3255">
        <v>1195</v>
      </c>
    </row>
    <row r="3256" spans="13:15" x14ac:dyDescent="0.25">
      <c r="M3256" t="s">
        <v>2</v>
      </c>
      <c r="N3256" s="7">
        <v>42756</v>
      </c>
      <c r="O3256">
        <v>1607</v>
      </c>
    </row>
    <row r="3257" spans="13:15" x14ac:dyDescent="0.25">
      <c r="M3257" t="s">
        <v>1</v>
      </c>
      <c r="N3257" s="7">
        <v>42809</v>
      </c>
      <c r="O3257">
        <v>1263</v>
      </c>
    </row>
    <row r="3258" spans="13:15" x14ac:dyDescent="0.25">
      <c r="M3258" t="s">
        <v>2</v>
      </c>
      <c r="N3258" s="7">
        <v>42902</v>
      </c>
      <c r="O3258">
        <v>1646</v>
      </c>
    </row>
    <row r="3259" spans="13:15" x14ac:dyDescent="0.25">
      <c r="M3259" t="s">
        <v>2</v>
      </c>
      <c r="N3259" s="7">
        <v>42818</v>
      </c>
      <c r="O3259">
        <v>1152</v>
      </c>
    </row>
    <row r="3260" spans="13:15" x14ac:dyDescent="0.25">
      <c r="M3260" t="s">
        <v>3</v>
      </c>
      <c r="N3260" s="7">
        <v>42825</v>
      </c>
      <c r="O3260">
        <v>1081</v>
      </c>
    </row>
    <row r="3261" spans="13:15" x14ac:dyDescent="0.25">
      <c r="M3261" t="s">
        <v>3</v>
      </c>
      <c r="N3261" s="7">
        <v>42836</v>
      </c>
      <c r="O3261">
        <v>1555</v>
      </c>
    </row>
    <row r="3262" spans="13:15" x14ac:dyDescent="0.25">
      <c r="M3262" t="s">
        <v>0</v>
      </c>
      <c r="N3262" s="7">
        <v>42774</v>
      </c>
      <c r="O3262">
        <v>1737</v>
      </c>
    </row>
    <row r="3263" spans="13:15" x14ac:dyDescent="0.25">
      <c r="M3263" t="s">
        <v>0</v>
      </c>
      <c r="N3263" s="7">
        <v>42891</v>
      </c>
      <c r="O3263">
        <v>1856</v>
      </c>
    </row>
    <row r="3264" spans="13:15" x14ac:dyDescent="0.25">
      <c r="M3264" t="s">
        <v>1</v>
      </c>
      <c r="N3264" s="7">
        <v>42773</v>
      </c>
      <c r="O3264">
        <v>1373</v>
      </c>
    </row>
    <row r="3265" spans="13:15" x14ac:dyDescent="0.25">
      <c r="M3265" t="s">
        <v>2</v>
      </c>
      <c r="N3265" s="7">
        <v>42900</v>
      </c>
      <c r="O3265">
        <v>1232</v>
      </c>
    </row>
    <row r="3266" spans="13:15" x14ac:dyDescent="0.25">
      <c r="M3266" t="s">
        <v>1</v>
      </c>
      <c r="N3266" s="7">
        <v>42769</v>
      </c>
      <c r="O3266">
        <v>1172</v>
      </c>
    </row>
    <row r="3267" spans="13:15" x14ac:dyDescent="0.25">
      <c r="M3267" t="s">
        <v>2</v>
      </c>
      <c r="N3267" s="7">
        <v>42745</v>
      </c>
      <c r="O3267">
        <v>1817</v>
      </c>
    </row>
    <row r="3268" spans="13:15" x14ac:dyDescent="0.25">
      <c r="M3268" t="s">
        <v>1</v>
      </c>
      <c r="N3268" s="7">
        <v>42903</v>
      </c>
      <c r="O3268">
        <v>1717</v>
      </c>
    </row>
    <row r="3269" spans="13:15" x14ac:dyDescent="0.25">
      <c r="M3269" t="s">
        <v>1</v>
      </c>
      <c r="N3269" s="7">
        <v>42843</v>
      </c>
      <c r="O3269">
        <v>1808</v>
      </c>
    </row>
    <row r="3270" spans="13:15" x14ac:dyDescent="0.25">
      <c r="M3270" t="s">
        <v>3</v>
      </c>
      <c r="N3270" s="7">
        <v>42846</v>
      </c>
      <c r="O3270">
        <v>1546</v>
      </c>
    </row>
    <row r="3271" spans="13:15" x14ac:dyDescent="0.25">
      <c r="M3271" t="s">
        <v>1</v>
      </c>
      <c r="N3271" s="7">
        <v>42765</v>
      </c>
      <c r="O3271">
        <v>1825</v>
      </c>
    </row>
    <row r="3272" spans="13:15" x14ac:dyDescent="0.25">
      <c r="M3272" t="s">
        <v>3</v>
      </c>
      <c r="N3272" s="7">
        <v>42911</v>
      </c>
      <c r="O3272">
        <v>1622</v>
      </c>
    </row>
    <row r="3273" spans="13:15" x14ac:dyDescent="0.25">
      <c r="M3273" t="s">
        <v>1</v>
      </c>
      <c r="N3273" s="7">
        <v>42819</v>
      </c>
      <c r="O3273">
        <v>1027</v>
      </c>
    </row>
    <row r="3274" spans="13:15" x14ac:dyDescent="0.25">
      <c r="M3274" t="s">
        <v>2</v>
      </c>
      <c r="N3274" s="7">
        <v>42886</v>
      </c>
      <c r="O3274">
        <v>1770</v>
      </c>
    </row>
    <row r="3275" spans="13:15" x14ac:dyDescent="0.25">
      <c r="M3275" t="s">
        <v>0</v>
      </c>
      <c r="N3275" s="7">
        <v>42760</v>
      </c>
      <c r="O3275">
        <v>1024</v>
      </c>
    </row>
    <row r="3276" spans="13:15" x14ac:dyDescent="0.25">
      <c r="M3276" t="s">
        <v>3</v>
      </c>
      <c r="N3276" s="7">
        <v>42790</v>
      </c>
      <c r="O3276">
        <v>1597</v>
      </c>
    </row>
    <row r="3277" spans="13:15" x14ac:dyDescent="0.25">
      <c r="M3277" t="s">
        <v>3</v>
      </c>
      <c r="N3277" s="7">
        <v>42842</v>
      </c>
      <c r="O3277">
        <v>1984</v>
      </c>
    </row>
    <row r="3278" spans="13:15" x14ac:dyDescent="0.25">
      <c r="M3278" t="s">
        <v>1</v>
      </c>
      <c r="N3278" s="7">
        <v>42770</v>
      </c>
      <c r="O3278">
        <v>1172</v>
      </c>
    </row>
    <row r="3279" spans="13:15" x14ac:dyDescent="0.25">
      <c r="M3279" t="s">
        <v>3</v>
      </c>
      <c r="N3279" s="7">
        <v>42863</v>
      </c>
      <c r="O3279">
        <v>1986</v>
      </c>
    </row>
    <row r="3280" spans="13:15" x14ac:dyDescent="0.25">
      <c r="M3280" t="s">
        <v>2</v>
      </c>
      <c r="N3280" s="7">
        <v>42885</v>
      </c>
      <c r="O3280">
        <v>1520</v>
      </c>
    </row>
    <row r="3281" spans="13:15" x14ac:dyDescent="0.25">
      <c r="M3281" t="s">
        <v>2</v>
      </c>
      <c r="N3281" s="7">
        <v>42786</v>
      </c>
      <c r="O3281">
        <v>1000</v>
      </c>
    </row>
    <row r="3282" spans="13:15" x14ac:dyDescent="0.25">
      <c r="M3282" t="s">
        <v>1</v>
      </c>
      <c r="N3282" s="7">
        <v>42861</v>
      </c>
      <c r="O3282">
        <v>1154</v>
      </c>
    </row>
    <row r="3283" spans="13:15" x14ac:dyDescent="0.25">
      <c r="M3283" t="s">
        <v>1</v>
      </c>
      <c r="N3283" s="7">
        <v>42815</v>
      </c>
      <c r="O3283">
        <v>1545</v>
      </c>
    </row>
    <row r="3284" spans="13:15" x14ac:dyDescent="0.25">
      <c r="M3284" t="s">
        <v>2</v>
      </c>
      <c r="N3284" s="7">
        <v>42853</v>
      </c>
      <c r="O3284">
        <v>1478</v>
      </c>
    </row>
    <row r="3285" spans="13:15" x14ac:dyDescent="0.25">
      <c r="M3285" t="s">
        <v>1</v>
      </c>
      <c r="N3285" s="7">
        <v>42795</v>
      </c>
      <c r="O3285">
        <v>1556</v>
      </c>
    </row>
    <row r="3286" spans="13:15" x14ac:dyDescent="0.25">
      <c r="M3286" t="s">
        <v>0</v>
      </c>
      <c r="N3286" s="7">
        <v>42895</v>
      </c>
      <c r="O3286">
        <v>1202</v>
      </c>
    </row>
    <row r="3287" spans="13:15" x14ac:dyDescent="0.25">
      <c r="M3287" t="s">
        <v>1</v>
      </c>
      <c r="N3287" s="7">
        <v>42808</v>
      </c>
      <c r="O3287">
        <v>1244</v>
      </c>
    </row>
    <row r="3288" spans="13:15" x14ac:dyDescent="0.25">
      <c r="M3288" t="s">
        <v>3</v>
      </c>
      <c r="N3288" s="7">
        <v>42911</v>
      </c>
      <c r="O3288">
        <v>1970</v>
      </c>
    </row>
    <row r="3289" spans="13:15" x14ac:dyDescent="0.25">
      <c r="M3289" t="s">
        <v>1</v>
      </c>
      <c r="N3289" s="7">
        <v>42820</v>
      </c>
      <c r="O3289">
        <v>1835</v>
      </c>
    </row>
    <row r="3290" spans="13:15" x14ac:dyDescent="0.25">
      <c r="M3290" t="s">
        <v>0</v>
      </c>
      <c r="N3290" s="7">
        <v>42880</v>
      </c>
      <c r="O3290">
        <v>1862</v>
      </c>
    </row>
    <row r="3291" spans="13:15" x14ac:dyDescent="0.25">
      <c r="M3291" t="s">
        <v>3</v>
      </c>
      <c r="N3291" s="7">
        <v>42867</v>
      </c>
      <c r="O3291">
        <v>1451</v>
      </c>
    </row>
    <row r="3292" spans="13:15" x14ac:dyDescent="0.25">
      <c r="M3292" t="s">
        <v>1</v>
      </c>
      <c r="N3292" s="7">
        <v>42778</v>
      </c>
      <c r="O3292">
        <v>1960</v>
      </c>
    </row>
    <row r="3293" spans="13:15" x14ac:dyDescent="0.25">
      <c r="M3293" t="s">
        <v>0</v>
      </c>
      <c r="N3293" s="7">
        <v>42856</v>
      </c>
      <c r="O3293">
        <v>1531</v>
      </c>
    </row>
    <row r="3294" spans="13:15" x14ac:dyDescent="0.25">
      <c r="M3294" t="s">
        <v>1</v>
      </c>
      <c r="N3294" s="7">
        <v>42794</v>
      </c>
      <c r="O3294">
        <v>1629</v>
      </c>
    </row>
    <row r="3295" spans="13:15" x14ac:dyDescent="0.25">
      <c r="M3295" t="s">
        <v>2</v>
      </c>
      <c r="N3295" s="7">
        <v>42779</v>
      </c>
      <c r="O3295">
        <v>1387</v>
      </c>
    </row>
    <row r="3296" spans="13:15" x14ac:dyDescent="0.25">
      <c r="M3296" t="s">
        <v>0</v>
      </c>
      <c r="N3296" s="7">
        <v>42884</v>
      </c>
      <c r="O3296">
        <v>1791</v>
      </c>
    </row>
    <row r="3297" spans="13:15" x14ac:dyDescent="0.25">
      <c r="M3297" t="s">
        <v>1</v>
      </c>
      <c r="N3297" s="7">
        <v>42824</v>
      </c>
      <c r="O3297">
        <v>1212</v>
      </c>
    </row>
    <row r="3298" spans="13:15" x14ac:dyDescent="0.25">
      <c r="M3298" t="s">
        <v>1</v>
      </c>
      <c r="N3298" s="7">
        <v>42914</v>
      </c>
      <c r="O3298">
        <v>1483</v>
      </c>
    </row>
    <row r="3299" spans="13:15" x14ac:dyDescent="0.25">
      <c r="M3299" t="s">
        <v>3</v>
      </c>
      <c r="N3299" s="7">
        <v>42818</v>
      </c>
      <c r="O3299">
        <v>1871</v>
      </c>
    </row>
    <row r="3300" spans="13:15" x14ac:dyDescent="0.25">
      <c r="M3300" t="s">
        <v>0</v>
      </c>
      <c r="N3300" s="7">
        <v>42878</v>
      </c>
      <c r="O3300">
        <v>1110</v>
      </c>
    </row>
    <row r="3301" spans="13:15" x14ac:dyDescent="0.25">
      <c r="M3301" t="s">
        <v>2</v>
      </c>
      <c r="N3301" s="7">
        <v>42898</v>
      </c>
      <c r="O3301">
        <v>1848</v>
      </c>
    </row>
    <row r="3302" spans="13:15" x14ac:dyDescent="0.25">
      <c r="M3302" t="s">
        <v>0</v>
      </c>
      <c r="N3302" s="7">
        <v>42874</v>
      </c>
      <c r="O3302">
        <v>1983</v>
      </c>
    </row>
    <row r="3303" spans="13:15" x14ac:dyDescent="0.25">
      <c r="M3303" t="s">
        <v>3</v>
      </c>
      <c r="N3303" s="7">
        <v>42888</v>
      </c>
      <c r="O3303">
        <v>1912</v>
      </c>
    </row>
    <row r="3304" spans="13:15" x14ac:dyDescent="0.25">
      <c r="M3304" t="s">
        <v>2</v>
      </c>
      <c r="N3304" s="7">
        <v>42871</v>
      </c>
      <c r="O3304">
        <v>1087</v>
      </c>
    </row>
    <row r="3305" spans="13:15" x14ac:dyDescent="0.25">
      <c r="M3305" t="s">
        <v>0</v>
      </c>
      <c r="N3305" s="7">
        <v>42908</v>
      </c>
      <c r="O3305">
        <v>1520</v>
      </c>
    </row>
    <row r="3306" spans="13:15" x14ac:dyDescent="0.25">
      <c r="M3306" t="s">
        <v>3</v>
      </c>
      <c r="N3306" s="7">
        <v>42872</v>
      </c>
      <c r="O3306">
        <v>1828</v>
      </c>
    </row>
    <row r="3307" spans="13:15" x14ac:dyDescent="0.25">
      <c r="M3307" t="s">
        <v>0</v>
      </c>
      <c r="N3307" s="7">
        <v>42899</v>
      </c>
      <c r="O3307">
        <v>1311</v>
      </c>
    </row>
    <row r="3308" spans="13:15" x14ac:dyDescent="0.25">
      <c r="M3308" t="s">
        <v>3</v>
      </c>
      <c r="N3308" s="7">
        <v>42798</v>
      </c>
      <c r="O3308">
        <v>1068</v>
      </c>
    </row>
    <row r="3309" spans="13:15" x14ac:dyDescent="0.25">
      <c r="M3309" t="s">
        <v>3</v>
      </c>
      <c r="N3309" s="7">
        <v>42872</v>
      </c>
      <c r="O3309">
        <v>1889</v>
      </c>
    </row>
    <row r="3310" spans="13:15" x14ac:dyDescent="0.25">
      <c r="M3310" t="s">
        <v>1</v>
      </c>
      <c r="N3310" s="7">
        <v>42823</v>
      </c>
      <c r="O3310">
        <v>1162</v>
      </c>
    </row>
    <row r="3311" spans="13:15" x14ac:dyDescent="0.25">
      <c r="M3311" t="s">
        <v>3</v>
      </c>
      <c r="N3311" s="7">
        <v>42821</v>
      </c>
      <c r="O3311">
        <v>1988</v>
      </c>
    </row>
    <row r="3312" spans="13:15" x14ac:dyDescent="0.25">
      <c r="M3312" t="s">
        <v>2</v>
      </c>
      <c r="N3312" s="7">
        <v>42872</v>
      </c>
      <c r="O3312">
        <v>1995</v>
      </c>
    </row>
    <row r="3313" spans="13:15" x14ac:dyDescent="0.25">
      <c r="M3313" t="s">
        <v>2</v>
      </c>
      <c r="N3313" s="7">
        <v>42848</v>
      </c>
      <c r="O3313">
        <v>1091</v>
      </c>
    </row>
    <row r="3314" spans="13:15" x14ac:dyDescent="0.25">
      <c r="M3314" t="s">
        <v>0</v>
      </c>
      <c r="N3314" s="7">
        <v>42820</v>
      </c>
      <c r="O3314">
        <v>1300</v>
      </c>
    </row>
    <row r="3315" spans="13:15" x14ac:dyDescent="0.25">
      <c r="M3315" t="s">
        <v>3</v>
      </c>
      <c r="N3315" s="7">
        <v>42747</v>
      </c>
      <c r="O3315">
        <v>1851</v>
      </c>
    </row>
    <row r="3316" spans="13:15" x14ac:dyDescent="0.25">
      <c r="M3316" t="s">
        <v>1</v>
      </c>
      <c r="N3316" s="7">
        <v>42843</v>
      </c>
      <c r="O3316">
        <v>1940</v>
      </c>
    </row>
    <row r="3317" spans="13:15" x14ac:dyDescent="0.25">
      <c r="M3317" t="s">
        <v>0</v>
      </c>
      <c r="N3317" s="7">
        <v>42774</v>
      </c>
      <c r="O3317">
        <v>1398</v>
      </c>
    </row>
    <row r="3318" spans="13:15" x14ac:dyDescent="0.25">
      <c r="M3318" t="s">
        <v>2</v>
      </c>
      <c r="N3318" s="7">
        <v>42845</v>
      </c>
      <c r="O3318">
        <v>1839</v>
      </c>
    </row>
    <row r="3319" spans="13:15" x14ac:dyDescent="0.25">
      <c r="M3319" t="s">
        <v>0</v>
      </c>
      <c r="N3319" s="7">
        <v>42853</v>
      </c>
      <c r="O3319">
        <v>1101</v>
      </c>
    </row>
    <row r="3320" spans="13:15" x14ac:dyDescent="0.25">
      <c r="M3320" t="s">
        <v>1</v>
      </c>
      <c r="N3320" s="7">
        <v>42867</v>
      </c>
      <c r="O3320">
        <v>1032</v>
      </c>
    </row>
    <row r="3321" spans="13:15" x14ac:dyDescent="0.25">
      <c r="M3321" t="s">
        <v>1</v>
      </c>
      <c r="N3321" s="7">
        <v>42784</v>
      </c>
      <c r="O3321">
        <v>1134</v>
      </c>
    </row>
    <row r="3322" spans="13:15" x14ac:dyDescent="0.25">
      <c r="M3322" t="s">
        <v>3</v>
      </c>
      <c r="N3322" s="7">
        <v>42911</v>
      </c>
      <c r="O3322">
        <v>1679</v>
      </c>
    </row>
    <row r="3323" spans="13:15" x14ac:dyDescent="0.25">
      <c r="M3323" t="s">
        <v>3</v>
      </c>
      <c r="N3323" s="7">
        <v>42876</v>
      </c>
      <c r="O3323">
        <v>1262</v>
      </c>
    </row>
    <row r="3324" spans="13:15" x14ac:dyDescent="0.25">
      <c r="M3324" t="s">
        <v>0</v>
      </c>
      <c r="N3324" s="7">
        <v>42865</v>
      </c>
      <c r="O3324">
        <v>1918</v>
      </c>
    </row>
    <row r="3325" spans="13:15" x14ac:dyDescent="0.25">
      <c r="M3325" t="s">
        <v>0</v>
      </c>
      <c r="N3325" s="7">
        <v>42840</v>
      </c>
      <c r="O3325">
        <v>1834</v>
      </c>
    </row>
    <row r="3326" spans="13:15" x14ac:dyDescent="0.25">
      <c r="M3326" t="s">
        <v>0</v>
      </c>
      <c r="N3326" s="7">
        <v>42848</v>
      </c>
      <c r="O3326">
        <v>1969</v>
      </c>
    </row>
    <row r="3327" spans="13:15" x14ac:dyDescent="0.25">
      <c r="M3327" t="s">
        <v>0</v>
      </c>
      <c r="N3327" s="7">
        <v>42818</v>
      </c>
      <c r="O3327">
        <v>1932</v>
      </c>
    </row>
    <row r="3328" spans="13:15" x14ac:dyDescent="0.25">
      <c r="M3328" t="s">
        <v>3</v>
      </c>
      <c r="N3328" s="7">
        <v>42885</v>
      </c>
      <c r="O3328">
        <v>1778</v>
      </c>
    </row>
    <row r="3329" spans="13:15" x14ac:dyDescent="0.25">
      <c r="M3329" t="s">
        <v>1</v>
      </c>
      <c r="N3329" s="7">
        <v>42764</v>
      </c>
      <c r="O3329">
        <v>1640</v>
      </c>
    </row>
    <row r="3330" spans="13:15" x14ac:dyDescent="0.25">
      <c r="M3330" t="s">
        <v>3</v>
      </c>
      <c r="N3330" s="7">
        <v>42797</v>
      </c>
      <c r="O3330">
        <v>1359</v>
      </c>
    </row>
    <row r="3331" spans="13:15" x14ac:dyDescent="0.25">
      <c r="M3331" t="s">
        <v>1</v>
      </c>
      <c r="N3331" s="7">
        <v>42895</v>
      </c>
      <c r="O3331">
        <v>1151</v>
      </c>
    </row>
    <row r="3332" spans="13:15" x14ac:dyDescent="0.25">
      <c r="M3332" t="s">
        <v>1</v>
      </c>
      <c r="N3332" s="7">
        <v>42892</v>
      </c>
      <c r="O3332">
        <v>1035</v>
      </c>
    </row>
    <row r="3333" spans="13:15" x14ac:dyDescent="0.25">
      <c r="M3333" t="s">
        <v>2</v>
      </c>
      <c r="N3333" s="7">
        <v>42826</v>
      </c>
      <c r="O3333">
        <v>1751</v>
      </c>
    </row>
    <row r="3334" spans="13:15" x14ac:dyDescent="0.25">
      <c r="M3334" t="s">
        <v>3</v>
      </c>
      <c r="N3334" s="7">
        <v>42870</v>
      </c>
      <c r="O3334">
        <v>1829</v>
      </c>
    </row>
    <row r="3335" spans="13:15" x14ac:dyDescent="0.25">
      <c r="M3335" t="s">
        <v>3</v>
      </c>
      <c r="N3335" s="7">
        <v>42788</v>
      </c>
      <c r="O3335">
        <v>1618</v>
      </c>
    </row>
    <row r="3336" spans="13:15" x14ac:dyDescent="0.25">
      <c r="M3336" t="s">
        <v>3</v>
      </c>
      <c r="N3336" s="7">
        <v>42792</v>
      </c>
      <c r="O3336">
        <v>1733</v>
      </c>
    </row>
    <row r="3337" spans="13:15" x14ac:dyDescent="0.25">
      <c r="M3337" t="s">
        <v>0</v>
      </c>
      <c r="N3337" s="7">
        <v>42905</v>
      </c>
      <c r="O3337">
        <v>1400</v>
      </c>
    </row>
    <row r="3338" spans="13:15" x14ac:dyDescent="0.25">
      <c r="M3338" t="s">
        <v>1</v>
      </c>
      <c r="N3338" s="7">
        <v>42806</v>
      </c>
      <c r="O3338">
        <v>1695</v>
      </c>
    </row>
    <row r="3339" spans="13:15" x14ac:dyDescent="0.25">
      <c r="M3339" t="s">
        <v>3</v>
      </c>
      <c r="N3339" s="7">
        <v>42821</v>
      </c>
      <c r="O3339">
        <v>1428</v>
      </c>
    </row>
    <row r="3340" spans="13:15" x14ac:dyDescent="0.25">
      <c r="M3340" t="s">
        <v>1</v>
      </c>
      <c r="N3340" s="7">
        <v>42750</v>
      </c>
      <c r="O3340">
        <v>1240</v>
      </c>
    </row>
    <row r="3341" spans="13:15" x14ac:dyDescent="0.25">
      <c r="M3341" t="s">
        <v>0</v>
      </c>
      <c r="N3341" s="7">
        <v>42758</v>
      </c>
      <c r="O3341">
        <v>1063</v>
      </c>
    </row>
    <row r="3342" spans="13:15" x14ac:dyDescent="0.25">
      <c r="M3342" t="s">
        <v>2</v>
      </c>
      <c r="N3342" s="7">
        <v>42843</v>
      </c>
      <c r="O3342">
        <v>1814</v>
      </c>
    </row>
    <row r="3343" spans="13:15" x14ac:dyDescent="0.25">
      <c r="M3343" t="s">
        <v>1</v>
      </c>
      <c r="N3343" s="7">
        <v>42799</v>
      </c>
      <c r="O3343">
        <v>1332</v>
      </c>
    </row>
    <row r="3344" spans="13:15" x14ac:dyDescent="0.25">
      <c r="M3344" t="s">
        <v>1</v>
      </c>
      <c r="N3344" s="7">
        <v>42821</v>
      </c>
      <c r="O3344">
        <v>1588</v>
      </c>
    </row>
    <row r="3345" spans="13:15" x14ac:dyDescent="0.25">
      <c r="M3345" t="s">
        <v>2</v>
      </c>
      <c r="N3345" s="7">
        <v>42763</v>
      </c>
      <c r="O3345">
        <v>1368</v>
      </c>
    </row>
    <row r="3346" spans="13:15" x14ac:dyDescent="0.25">
      <c r="M3346" t="s">
        <v>3</v>
      </c>
      <c r="N3346" s="7">
        <v>42856</v>
      </c>
      <c r="O3346">
        <v>1308</v>
      </c>
    </row>
    <row r="3347" spans="13:15" x14ac:dyDescent="0.25">
      <c r="M3347" t="s">
        <v>0</v>
      </c>
      <c r="N3347" s="7">
        <v>42775</v>
      </c>
      <c r="O3347">
        <v>1558</v>
      </c>
    </row>
    <row r="3348" spans="13:15" x14ac:dyDescent="0.25">
      <c r="M3348" t="s">
        <v>3</v>
      </c>
      <c r="N3348" s="7">
        <v>42860</v>
      </c>
      <c r="O3348">
        <v>1218</v>
      </c>
    </row>
    <row r="3349" spans="13:15" x14ac:dyDescent="0.25">
      <c r="M3349" t="s">
        <v>2</v>
      </c>
      <c r="N3349" s="7">
        <v>42865</v>
      </c>
      <c r="O3349">
        <v>1155</v>
      </c>
    </row>
    <row r="3350" spans="13:15" x14ac:dyDescent="0.25">
      <c r="M3350" t="s">
        <v>0</v>
      </c>
      <c r="N3350" s="7">
        <v>42869</v>
      </c>
      <c r="O3350">
        <v>1242</v>
      </c>
    </row>
    <row r="3351" spans="13:15" x14ac:dyDescent="0.25">
      <c r="M3351" t="s">
        <v>1</v>
      </c>
      <c r="N3351" s="7">
        <v>42755</v>
      </c>
      <c r="O3351">
        <v>1004</v>
      </c>
    </row>
    <row r="3352" spans="13:15" x14ac:dyDescent="0.25">
      <c r="M3352" t="s">
        <v>3</v>
      </c>
      <c r="N3352" s="7">
        <v>42900</v>
      </c>
      <c r="O3352">
        <v>1996</v>
      </c>
    </row>
    <row r="3353" spans="13:15" x14ac:dyDescent="0.25">
      <c r="M3353" t="s">
        <v>3</v>
      </c>
      <c r="N3353" s="7">
        <v>42827</v>
      </c>
      <c r="O3353">
        <v>1864</v>
      </c>
    </row>
    <row r="3354" spans="13:15" x14ac:dyDescent="0.25">
      <c r="M3354" t="s">
        <v>3</v>
      </c>
      <c r="N3354" s="7">
        <v>42911</v>
      </c>
      <c r="O3354">
        <v>1971</v>
      </c>
    </row>
    <row r="3355" spans="13:15" x14ac:dyDescent="0.25">
      <c r="M3355" t="s">
        <v>3</v>
      </c>
      <c r="N3355" s="7">
        <v>42908</v>
      </c>
      <c r="O3355">
        <v>1383</v>
      </c>
    </row>
    <row r="3356" spans="13:15" x14ac:dyDescent="0.25">
      <c r="M3356" t="s">
        <v>0</v>
      </c>
      <c r="N3356" s="7">
        <v>42790</v>
      </c>
      <c r="O3356">
        <v>1776</v>
      </c>
    </row>
    <row r="3357" spans="13:15" x14ac:dyDescent="0.25">
      <c r="M3357" t="s">
        <v>0</v>
      </c>
      <c r="N3357" s="7">
        <v>42800</v>
      </c>
      <c r="O3357">
        <v>1406</v>
      </c>
    </row>
    <row r="3358" spans="13:15" x14ac:dyDescent="0.25">
      <c r="M3358" t="s">
        <v>1</v>
      </c>
      <c r="N3358" s="7">
        <v>42770</v>
      </c>
      <c r="O3358">
        <v>1634</v>
      </c>
    </row>
    <row r="3359" spans="13:15" x14ac:dyDescent="0.25">
      <c r="M3359" t="s">
        <v>3</v>
      </c>
      <c r="N3359" s="7">
        <v>42916</v>
      </c>
      <c r="O3359">
        <v>1058</v>
      </c>
    </row>
    <row r="3360" spans="13:15" x14ac:dyDescent="0.25">
      <c r="M3360" t="s">
        <v>3</v>
      </c>
      <c r="N3360" s="7">
        <v>42872</v>
      </c>
      <c r="O3360">
        <v>1429</v>
      </c>
    </row>
    <row r="3361" spans="13:15" x14ac:dyDescent="0.25">
      <c r="M3361" t="s">
        <v>3</v>
      </c>
      <c r="N3361" s="7">
        <v>42788</v>
      </c>
      <c r="O3361">
        <v>1390</v>
      </c>
    </row>
    <row r="3362" spans="13:15" x14ac:dyDescent="0.25">
      <c r="M3362" t="s">
        <v>2</v>
      </c>
      <c r="N3362" s="7">
        <v>42751</v>
      </c>
      <c r="O3362">
        <v>1280</v>
      </c>
    </row>
    <row r="3363" spans="13:15" x14ac:dyDescent="0.25">
      <c r="M3363" t="s">
        <v>0</v>
      </c>
      <c r="N3363" s="7">
        <v>42897</v>
      </c>
      <c r="O3363">
        <v>1382</v>
      </c>
    </row>
    <row r="3364" spans="13:15" x14ac:dyDescent="0.25">
      <c r="M3364" t="s">
        <v>0</v>
      </c>
      <c r="N3364" s="7">
        <v>42852</v>
      </c>
      <c r="O3364">
        <v>1531</v>
      </c>
    </row>
    <row r="3365" spans="13:15" x14ac:dyDescent="0.25">
      <c r="M3365" t="s">
        <v>1</v>
      </c>
      <c r="N3365" s="7">
        <v>42815</v>
      </c>
      <c r="O3365">
        <v>1571</v>
      </c>
    </row>
    <row r="3366" spans="13:15" x14ac:dyDescent="0.25">
      <c r="M3366" t="s">
        <v>3</v>
      </c>
      <c r="N3366" s="7">
        <v>42823</v>
      </c>
      <c r="O3366">
        <v>1099</v>
      </c>
    </row>
    <row r="3367" spans="13:15" x14ac:dyDescent="0.25">
      <c r="M3367" t="s">
        <v>3</v>
      </c>
      <c r="N3367" s="7">
        <v>42739</v>
      </c>
      <c r="O3367">
        <v>1180</v>
      </c>
    </row>
    <row r="3368" spans="13:15" x14ac:dyDescent="0.25">
      <c r="M3368" t="s">
        <v>1</v>
      </c>
      <c r="N3368" s="7">
        <v>42763</v>
      </c>
      <c r="O3368">
        <v>1257</v>
      </c>
    </row>
    <row r="3369" spans="13:15" x14ac:dyDescent="0.25">
      <c r="M3369" t="s">
        <v>3</v>
      </c>
      <c r="N3369" s="7">
        <v>42833</v>
      </c>
      <c r="O3369">
        <v>1966</v>
      </c>
    </row>
    <row r="3370" spans="13:15" x14ac:dyDescent="0.25">
      <c r="M3370" t="s">
        <v>2</v>
      </c>
      <c r="N3370" s="7">
        <v>42897</v>
      </c>
      <c r="O3370">
        <v>1504</v>
      </c>
    </row>
    <row r="3371" spans="13:15" x14ac:dyDescent="0.25">
      <c r="M3371" t="s">
        <v>0</v>
      </c>
      <c r="N3371" s="7">
        <v>42751</v>
      </c>
      <c r="O3371">
        <v>1191</v>
      </c>
    </row>
    <row r="3372" spans="13:15" x14ac:dyDescent="0.25">
      <c r="M3372" t="s">
        <v>1</v>
      </c>
      <c r="N3372" s="7">
        <v>42811</v>
      </c>
      <c r="O3372">
        <v>1987</v>
      </c>
    </row>
    <row r="3373" spans="13:15" x14ac:dyDescent="0.25">
      <c r="M3373" t="s">
        <v>1</v>
      </c>
      <c r="N3373" s="7">
        <v>42899</v>
      </c>
      <c r="O3373">
        <v>1902</v>
      </c>
    </row>
    <row r="3374" spans="13:15" x14ac:dyDescent="0.25">
      <c r="M3374" t="s">
        <v>3</v>
      </c>
      <c r="N3374" s="7">
        <v>42778</v>
      </c>
      <c r="O3374">
        <v>1466</v>
      </c>
    </row>
    <row r="3375" spans="13:15" x14ac:dyDescent="0.25">
      <c r="M3375" t="s">
        <v>2</v>
      </c>
      <c r="N3375" s="7">
        <v>42774</v>
      </c>
      <c r="O3375">
        <v>1810</v>
      </c>
    </row>
    <row r="3376" spans="13:15" x14ac:dyDescent="0.25">
      <c r="M3376" t="s">
        <v>1</v>
      </c>
      <c r="N3376" s="7">
        <v>42884</v>
      </c>
      <c r="O3376">
        <v>1806</v>
      </c>
    </row>
    <row r="3377" spans="13:15" x14ac:dyDescent="0.25">
      <c r="M3377" t="s">
        <v>1</v>
      </c>
      <c r="N3377" s="7">
        <v>42739</v>
      </c>
      <c r="O3377">
        <v>1599</v>
      </c>
    </row>
    <row r="3378" spans="13:15" x14ac:dyDescent="0.25">
      <c r="M3378" t="s">
        <v>1</v>
      </c>
      <c r="N3378" s="7">
        <v>42854</v>
      </c>
      <c r="O3378">
        <v>1168</v>
      </c>
    </row>
    <row r="3379" spans="13:15" x14ac:dyDescent="0.25">
      <c r="M3379" t="s">
        <v>2</v>
      </c>
      <c r="N3379" s="7">
        <v>42770</v>
      </c>
      <c r="O3379">
        <v>1215</v>
      </c>
    </row>
    <row r="3380" spans="13:15" x14ac:dyDescent="0.25">
      <c r="M3380" t="s">
        <v>0</v>
      </c>
      <c r="N3380" s="7">
        <v>42886</v>
      </c>
      <c r="O3380">
        <v>1767</v>
      </c>
    </row>
    <row r="3381" spans="13:15" x14ac:dyDescent="0.25">
      <c r="M3381" t="s">
        <v>1</v>
      </c>
      <c r="N3381" s="7">
        <v>42819</v>
      </c>
      <c r="O3381">
        <v>1878</v>
      </c>
    </row>
    <row r="3382" spans="13:15" x14ac:dyDescent="0.25">
      <c r="M3382" t="s">
        <v>1</v>
      </c>
      <c r="N3382" s="7">
        <v>42912</v>
      </c>
      <c r="O3382">
        <v>1514</v>
      </c>
    </row>
    <row r="3383" spans="13:15" x14ac:dyDescent="0.25">
      <c r="M3383" t="s">
        <v>0</v>
      </c>
      <c r="N3383" s="7">
        <v>42860</v>
      </c>
      <c r="O3383">
        <v>1767</v>
      </c>
    </row>
    <row r="3384" spans="13:15" x14ac:dyDescent="0.25">
      <c r="M3384" t="s">
        <v>1</v>
      </c>
      <c r="N3384" s="7">
        <v>42776</v>
      </c>
      <c r="O3384">
        <v>1412</v>
      </c>
    </row>
    <row r="3385" spans="13:15" x14ac:dyDescent="0.25">
      <c r="M3385" t="s">
        <v>2</v>
      </c>
      <c r="N3385" s="7">
        <v>42825</v>
      </c>
      <c r="O3385">
        <v>1305</v>
      </c>
    </row>
    <row r="3386" spans="13:15" x14ac:dyDescent="0.25">
      <c r="M3386" t="s">
        <v>2</v>
      </c>
      <c r="N3386" s="7">
        <v>42784</v>
      </c>
      <c r="O3386">
        <v>1567</v>
      </c>
    </row>
    <row r="3387" spans="13:15" x14ac:dyDescent="0.25">
      <c r="M3387" t="s">
        <v>3</v>
      </c>
      <c r="N3387" s="7">
        <v>42759</v>
      </c>
      <c r="O3387">
        <v>1026</v>
      </c>
    </row>
    <row r="3388" spans="13:15" x14ac:dyDescent="0.25">
      <c r="M3388" t="s">
        <v>2</v>
      </c>
      <c r="N3388" s="7">
        <v>42758</v>
      </c>
      <c r="O3388">
        <v>1162</v>
      </c>
    </row>
    <row r="3389" spans="13:15" x14ac:dyDescent="0.25">
      <c r="M3389" t="s">
        <v>0</v>
      </c>
      <c r="N3389" s="7">
        <v>42855</v>
      </c>
      <c r="O3389">
        <v>1291</v>
      </c>
    </row>
    <row r="3390" spans="13:15" x14ac:dyDescent="0.25">
      <c r="M3390" t="s">
        <v>0</v>
      </c>
      <c r="N3390" s="7">
        <v>42791</v>
      </c>
      <c r="O3390">
        <v>1795</v>
      </c>
    </row>
    <row r="3391" spans="13:15" x14ac:dyDescent="0.25">
      <c r="M3391" t="s">
        <v>0</v>
      </c>
      <c r="N3391" s="7">
        <v>42833</v>
      </c>
      <c r="O3391">
        <v>1261</v>
      </c>
    </row>
    <row r="3392" spans="13:15" x14ac:dyDescent="0.25">
      <c r="M3392" t="s">
        <v>0</v>
      </c>
      <c r="N3392" s="7">
        <v>42888</v>
      </c>
      <c r="O3392">
        <v>1669</v>
      </c>
    </row>
    <row r="3393" spans="13:15" x14ac:dyDescent="0.25">
      <c r="M3393" t="s">
        <v>1</v>
      </c>
      <c r="N3393" s="7">
        <v>42888</v>
      </c>
      <c r="O3393">
        <v>1652</v>
      </c>
    </row>
    <row r="3394" spans="13:15" x14ac:dyDescent="0.25">
      <c r="M3394" t="s">
        <v>1</v>
      </c>
      <c r="N3394" s="7">
        <v>42910</v>
      </c>
      <c r="O3394">
        <v>1976</v>
      </c>
    </row>
    <row r="3395" spans="13:15" x14ac:dyDescent="0.25">
      <c r="M3395" t="s">
        <v>0</v>
      </c>
      <c r="N3395" s="7">
        <v>42887</v>
      </c>
      <c r="O3395">
        <v>1625</v>
      </c>
    </row>
    <row r="3396" spans="13:15" x14ac:dyDescent="0.25">
      <c r="M3396" t="s">
        <v>2</v>
      </c>
      <c r="N3396" s="7">
        <v>42814</v>
      </c>
      <c r="O3396">
        <v>1074</v>
      </c>
    </row>
    <row r="3397" spans="13:15" x14ac:dyDescent="0.25">
      <c r="M3397" t="s">
        <v>0</v>
      </c>
      <c r="N3397" s="7">
        <v>42892</v>
      </c>
      <c r="O3397">
        <v>1692</v>
      </c>
    </row>
    <row r="3398" spans="13:15" x14ac:dyDescent="0.25">
      <c r="M3398" t="s">
        <v>0</v>
      </c>
      <c r="N3398" s="7">
        <v>42848</v>
      </c>
      <c r="O3398">
        <v>1775</v>
      </c>
    </row>
    <row r="3399" spans="13:15" x14ac:dyDescent="0.25">
      <c r="M3399" t="s">
        <v>3</v>
      </c>
      <c r="N3399" s="7">
        <v>42822</v>
      </c>
      <c r="O3399">
        <v>1778</v>
      </c>
    </row>
    <row r="3400" spans="13:15" x14ac:dyDescent="0.25">
      <c r="M3400" t="s">
        <v>3</v>
      </c>
      <c r="N3400" s="7">
        <v>42865</v>
      </c>
      <c r="O3400">
        <v>1162</v>
      </c>
    </row>
    <row r="3401" spans="13:15" x14ac:dyDescent="0.25">
      <c r="M3401" t="s">
        <v>1</v>
      </c>
      <c r="N3401" s="7">
        <v>42896</v>
      </c>
      <c r="O3401">
        <v>1108</v>
      </c>
    </row>
    <row r="3402" spans="13:15" x14ac:dyDescent="0.25">
      <c r="M3402" t="s">
        <v>1</v>
      </c>
      <c r="N3402" s="7">
        <v>42904</v>
      </c>
      <c r="O3402">
        <v>1491</v>
      </c>
    </row>
    <row r="3403" spans="13:15" x14ac:dyDescent="0.25">
      <c r="M3403" t="s">
        <v>0</v>
      </c>
      <c r="N3403" s="7">
        <v>42752</v>
      </c>
      <c r="O3403">
        <v>1837</v>
      </c>
    </row>
    <row r="3404" spans="13:15" x14ac:dyDescent="0.25">
      <c r="M3404" t="s">
        <v>3</v>
      </c>
      <c r="N3404" s="7">
        <v>42749</v>
      </c>
      <c r="O3404">
        <v>1701</v>
      </c>
    </row>
    <row r="3405" spans="13:15" x14ac:dyDescent="0.25">
      <c r="M3405" t="s">
        <v>1</v>
      </c>
      <c r="N3405" s="7">
        <v>42886</v>
      </c>
      <c r="O3405">
        <v>1044</v>
      </c>
    </row>
    <row r="3406" spans="13:15" x14ac:dyDescent="0.25">
      <c r="M3406" t="s">
        <v>3</v>
      </c>
      <c r="N3406" s="7">
        <v>42881</v>
      </c>
      <c r="O3406">
        <v>1189</v>
      </c>
    </row>
    <row r="3407" spans="13:15" x14ac:dyDescent="0.25">
      <c r="M3407" t="s">
        <v>2</v>
      </c>
      <c r="N3407" s="7">
        <v>42847</v>
      </c>
      <c r="O3407">
        <v>1244</v>
      </c>
    </row>
    <row r="3408" spans="13:15" x14ac:dyDescent="0.25">
      <c r="M3408" t="s">
        <v>2</v>
      </c>
      <c r="N3408" s="7">
        <v>42756</v>
      </c>
      <c r="O3408">
        <v>1760</v>
      </c>
    </row>
    <row r="3409" spans="13:15" x14ac:dyDescent="0.25">
      <c r="M3409" t="s">
        <v>1</v>
      </c>
      <c r="N3409" s="7">
        <v>42782</v>
      </c>
      <c r="O3409">
        <v>1017</v>
      </c>
    </row>
    <row r="3410" spans="13:15" x14ac:dyDescent="0.25">
      <c r="M3410" t="s">
        <v>0</v>
      </c>
      <c r="N3410" s="7">
        <v>42876</v>
      </c>
      <c r="O3410">
        <v>1319</v>
      </c>
    </row>
    <row r="3411" spans="13:15" x14ac:dyDescent="0.25">
      <c r="M3411" t="s">
        <v>1</v>
      </c>
      <c r="N3411" s="7">
        <v>42900</v>
      </c>
      <c r="O3411">
        <v>1742</v>
      </c>
    </row>
    <row r="3412" spans="13:15" x14ac:dyDescent="0.25">
      <c r="M3412" t="s">
        <v>2</v>
      </c>
      <c r="N3412" s="7">
        <v>42830</v>
      </c>
      <c r="O3412">
        <v>1600</v>
      </c>
    </row>
    <row r="3413" spans="13:15" x14ac:dyDescent="0.25">
      <c r="M3413" t="s">
        <v>2</v>
      </c>
      <c r="N3413" s="7">
        <v>42814</v>
      </c>
      <c r="O3413">
        <v>1727</v>
      </c>
    </row>
    <row r="3414" spans="13:15" x14ac:dyDescent="0.25">
      <c r="M3414" t="s">
        <v>2</v>
      </c>
      <c r="N3414" s="7">
        <v>42776</v>
      </c>
      <c r="O3414">
        <v>1356</v>
      </c>
    </row>
    <row r="3415" spans="13:15" x14ac:dyDescent="0.25">
      <c r="M3415" t="s">
        <v>0</v>
      </c>
      <c r="N3415" s="7">
        <v>42781</v>
      </c>
      <c r="O3415">
        <v>1211</v>
      </c>
    </row>
    <row r="3416" spans="13:15" x14ac:dyDescent="0.25">
      <c r="M3416" t="s">
        <v>2</v>
      </c>
      <c r="N3416" s="7">
        <v>42798</v>
      </c>
      <c r="O3416">
        <v>1684</v>
      </c>
    </row>
    <row r="3417" spans="13:15" x14ac:dyDescent="0.25">
      <c r="M3417" t="s">
        <v>0</v>
      </c>
      <c r="N3417" s="7">
        <v>42822</v>
      </c>
      <c r="O3417">
        <v>1775</v>
      </c>
    </row>
    <row r="3418" spans="13:15" x14ac:dyDescent="0.25">
      <c r="M3418" t="s">
        <v>0</v>
      </c>
      <c r="N3418" s="7">
        <v>42888</v>
      </c>
      <c r="O3418">
        <v>1681</v>
      </c>
    </row>
    <row r="3419" spans="13:15" x14ac:dyDescent="0.25">
      <c r="M3419" t="s">
        <v>3</v>
      </c>
      <c r="N3419" s="7">
        <v>42908</v>
      </c>
      <c r="O3419">
        <v>1970</v>
      </c>
    </row>
    <row r="3420" spans="13:15" x14ac:dyDescent="0.25">
      <c r="M3420" t="s">
        <v>1</v>
      </c>
      <c r="N3420" s="7">
        <v>42859</v>
      </c>
      <c r="O3420">
        <v>1256</v>
      </c>
    </row>
    <row r="3421" spans="13:15" x14ac:dyDescent="0.25">
      <c r="M3421" t="s">
        <v>2</v>
      </c>
      <c r="N3421" s="7">
        <v>42895</v>
      </c>
      <c r="O3421">
        <v>1522</v>
      </c>
    </row>
    <row r="3422" spans="13:15" x14ac:dyDescent="0.25">
      <c r="M3422" t="s">
        <v>1</v>
      </c>
      <c r="N3422" s="7">
        <v>42796</v>
      </c>
      <c r="O3422">
        <v>1212</v>
      </c>
    </row>
    <row r="3423" spans="13:15" x14ac:dyDescent="0.25">
      <c r="M3423" t="s">
        <v>2</v>
      </c>
      <c r="N3423" s="7">
        <v>42914</v>
      </c>
      <c r="O3423">
        <v>1996</v>
      </c>
    </row>
    <row r="3424" spans="13:15" x14ac:dyDescent="0.25">
      <c r="M3424" t="s">
        <v>1</v>
      </c>
      <c r="N3424" s="7">
        <v>42781</v>
      </c>
      <c r="O3424">
        <v>1320</v>
      </c>
    </row>
    <row r="3425" spans="13:15" x14ac:dyDescent="0.25">
      <c r="M3425" t="s">
        <v>3</v>
      </c>
      <c r="N3425" s="7">
        <v>42812</v>
      </c>
      <c r="O3425">
        <v>1014</v>
      </c>
    </row>
    <row r="3426" spans="13:15" x14ac:dyDescent="0.25">
      <c r="M3426" t="s">
        <v>2</v>
      </c>
      <c r="N3426" s="7">
        <v>42906</v>
      </c>
      <c r="O3426">
        <v>1596</v>
      </c>
    </row>
    <row r="3427" spans="13:15" x14ac:dyDescent="0.25">
      <c r="M3427" t="s">
        <v>1</v>
      </c>
      <c r="N3427" s="7">
        <v>42834</v>
      </c>
      <c r="O3427">
        <v>1635</v>
      </c>
    </row>
    <row r="3428" spans="13:15" x14ac:dyDescent="0.25">
      <c r="M3428" t="s">
        <v>0</v>
      </c>
      <c r="N3428" s="7">
        <v>42842</v>
      </c>
      <c r="O3428">
        <v>1863</v>
      </c>
    </row>
    <row r="3429" spans="13:15" x14ac:dyDescent="0.25">
      <c r="M3429" t="s">
        <v>1</v>
      </c>
      <c r="N3429" s="7">
        <v>42781</v>
      </c>
      <c r="O3429">
        <v>1513</v>
      </c>
    </row>
    <row r="3430" spans="13:15" x14ac:dyDescent="0.25">
      <c r="M3430" t="s">
        <v>1</v>
      </c>
      <c r="N3430" s="7">
        <v>42815</v>
      </c>
      <c r="O3430">
        <v>1546</v>
      </c>
    </row>
    <row r="3431" spans="13:15" x14ac:dyDescent="0.25">
      <c r="M3431" t="s">
        <v>2</v>
      </c>
      <c r="N3431" s="7">
        <v>42914</v>
      </c>
      <c r="O3431">
        <v>1378</v>
      </c>
    </row>
    <row r="3432" spans="13:15" x14ac:dyDescent="0.25">
      <c r="M3432" t="s">
        <v>0</v>
      </c>
      <c r="N3432" s="7">
        <v>42911</v>
      </c>
      <c r="O3432">
        <v>1516</v>
      </c>
    </row>
    <row r="3433" spans="13:15" x14ac:dyDescent="0.25">
      <c r="M3433" t="s">
        <v>3</v>
      </c>
      <c r="N3433" s="7">
        <v>42832</v>
      </c>
      <c r="O3433">
        <v>1159</v>
      </c>
    </row>
    <row r="3434" spans="13:15" x14ac:dyDescent="0.25">
      <c r="M3434" t="s">
        <v>0</v>
      </c>
      <c r="N3434" s="7">
        <v>42874</v>
      </c>
      <c r="O3434">
        <v>1184</v>
      </c>
    </row>
    <row r="3435" spans="13:15" x14ac:dyDescent="0.25">
      <c r="M3435" t="s">
        <v>3</v>
      </c>
      <c r="N3435" s="7">
        <v>42773</v>
      </c>
      <c r="O3435">
        <v>1851</v>
      </c>
    </row>
    <row r="3436" spans="13:15" x14ac:dyDescent="0.25">
      <c r="M3436" t="s">
        <v>0</v>
      </c>
      <c r="N3436" s="7">
        <v>42836</v>
      </c>
      <c r="O3436">
        <v>1327</v>
      </c>
    </row>
    <row r="3437" spans="13:15" x14ac:dyDescent="0.25">
      <c r="M3437" t="s">
        <v>2</v>
      </c>
      <c r="N3437" s="7">
        <v>42789</v>
      </c>
      <c r="O3437">
        <v>1393</v>
      </c>
    </row>
    <row r="3438" spans="13:15" x14ac:dyDescent="0.25">
      <c r="M3438" t="s">
        <v>0</v>
      </c>
      <c r="N3438" s="7">
        <v>42814</v>
      </c>
      <c r="O3438">
        <v>1083</v>
      </c>
    </row>
    <row r="3439" spans="13:15" x14ac:dyDescent="0.25">
      <c r="M3439" t="s">
        <v>2</v>
      </c>
      <c r="N3439" s="7">
        <v>42895</v>
      </c>
      <c r="O3439">
        <v>1052</v>
      </c>
    </row>
    <row r="3440" spans="13:15" x14ac:dyDescent="0.25">
      <c r="M3440" t="s">
        <v>2</v>
      </c>
      <c r="N3440" s="7">
        <v>42819</v>
      </c>
      <c r="O3440">
        <v>1197</v>
      </c>
    </row>
    <row r="3441" spans="13:15" x14ac:dyDescent="0.25">
      <c r="M3441" t="s">
        <v>2</v>
      </c>
      <c r="N3441" s="7">
        <v>42856</v>
      </c>
      <c r="O3441">
        <v>1947</v>
      </c>
    </row>
    <row r="3442" spans="13:15" x14ac:dyDescent="0.25">
      <c r="M3442" t="s">
        <v>2</v>
      </c>
      <c r="N3442" s="7">
        <v>42773</v>
      </c>
      <c r="O3442">
        <v>1554</v>
      </c>
    </row>
    <row r="3443" spans="13:15" x14ac:dyDescent="0.25">
      <c r="M3443" t="s">
        <v>3</v>
      </c>
      <c r="N3443" s="7">
        <v>42810</v>
      </c>
      <c r="O3443">
        <v>1067</v>
      </c>
    </row>
    <row r="3444" spans="13:15" x14ac:dyDescent="0.25">
      <c r="M3444" t="s">
        <v>1</v>
      </c>
      <c r="N3444" s="7">
        <v>42902</v>
      </c>
      <c r="O3444">
        <v>1013</v>
      </c>
    </row>
    <row r="3445" spans="13:15" x14ac:dyDescent="0.25">
      <c r="M3445" t="s">
        <v>2</v>
      </c>
      <c r="N3445" s="7">
        <v>42828</v>
      </c>
      <c r="O3445">
        <v>1247</v>
      </c>
    </row>
    <row r="3446" spans="13:15" x14ac:dyDescent="0.25">
      <c r="M3446" t="s">
        <v>3</v>
      </c>
      <c r="N3446" s="7">
        <v>42819</v>
      </c>
      <c r="O3446">
        <v>1886</v>
      </c>
    </row>
    <row r="3447" spans="13:15" x14ac:dyDescent="0.25">
      <c r="M3447" t="s">
        <v>3</v>
      </c>
      <c r="N3447" s="7">
        <v>42785</v>
      </c>
      <c r="O3447">
        <v>1518</v>
      </c>
    </row>
    <row r="3448" spans="13:15" x14ac:dyDescent="0.25">
      <c r="M3448" t="s">
        <v>0</v>
      </c>
      <c r="N3448" s="7">
        <v>42763</v>
      </c>
      <c r="O3448">
        <v>1945</v>
      </c>
    </row>
    <row r="3449" spans="13:15" x14ac:dyDescent="0.25">
      <c r="M3449" t="s">
        <v>0</v>
      </c>
      <c r="N3449" s="7">
        <v>42915</v>
      </c>
      <c r="O3449">
        <v>1025</v>
      </c>
    </row>
    <row r="3450" spans="13:15" x14ac:dyDescent="0.25">
      <c r="M3450" t="s">
        <v>2</v>
      </c>
      <c r="N3450" s="7">
        <v>42788</v>
      </c>
      <c r="O3450">
        <v>1297</v>
      </c>
    </row>
    <row r="3451" spans="13:15" x14ac:dyDescent="0.25">
      <c r="M3451" t="s">
        <v>3</v>
      </c>
      <c r="N3451" s="7">
        <v>42893</v>
      </c>
      <c r="O3451">
        <v>1254</v>
      </c>
    </row>
    <row r="3452" spans="13:15" x14ac:dyDescent="0.25">
      <c r="M3452" t="s">
        <v>1</v>
      </c>
      <c r="N3452" s="7">
        <v>42898</v>
      </c>
      <c r="O3452">
        <v>1487</v>
      </c>
    </row>
    <row r="3453" spans="13:15" x14ac:dyDescent="0.25">
      <c r="M3453" t="s">
        <v>3</v>
      </c>
      <c r="N3453" s="7">
        <v>42783</v>
      </c>
      <c r="O3453">
        <v>1256</v>
      </c>
    </row>
    <row r="3454" spans="13:15" x14ac:dyDescent="0.25">
      <c r="M3454" t="s">
        <v>0</v>
      </c>
      <c r="N3454" s="7">
        <v>42828</v>
      </c>
      <c r="O3454">
        <v>1654</v>
      </c>
    </row>
    <row r="3455" spans="13:15" x14ac:dyDescent="0.25">
      <c r="M3455" t="s">
        <v>1</v>
      </c>
      <c r="N3455" s="7">
        <v>42754</v>
      </c>
      <c r="O3455">
        <v>1444</v>
      </c>
    </row>
    <row r="3456" spans="13:15" x14ac:dyDescent="0.25">
      <c r="M3456" t="s">
        <v>3</v>
      </c>
      <c r="N3456" s="7">
        <v>42751</v>
      </c>
      <c r="O3456">
        <v>1685</v>
      </c>
    </row>
    <row r="3457" spans="13:15" x14ac:dyDescent="0.25">
      <c r="M3457" t="s">
        <v>0</v>
      </c>
      <c r="N3457" s="7">
        <v>42758</v>
      </c>
      <c r="O3457">
        <v>1304</v>
      </c>
    </row>
    <row r="3458" spans="13:15" x14ac:dyDescent="0.25">
      <c r="M3458" t="s">
        <v>2</v>
      </c>
      <c r="N3458" s="7">
        <v>42901</v>
      </c>
      <c r="O3458">
        <v>1232</v>
      </c>
    </row>
    <row r="3459" spans="13:15" x14ac:dyDescent="0.25">
      <c r="M3459" t="s">
        <v>1</v>
      </c>
      <c r="N3459" s="7">
        <v>42818</v>
      </c>
      <c r="O3459">
        <v>1395</v>
      </c>
    </row>
    <row r="3460" spans="13:15" x14ac:dyDescent="0.25">
      <c r="M3460" t="s">
        <v>1</v>
      </c>
      <c r="N3460" s="7">
        <v>42788</v>
      </c>
      <c r="O3460">
        <v>1044</v>
      </c>
    </row>
    <row r="3461" spans="13:15" x14ac:dyDescent="0.25">
      <c r="M3461" t="s">
        <v>1</v>
      </c>
      <c r="N3461" s="7">
        <v>42895</v>
      </c>
      <c r="O3461">
        <v>1251</v>
      </c>
    </row>
    <row r="3462" spans="13:15" x14ac:dyDescent="0.25">
      <c r="M3462" t="s">
        <v>0</v>
      </c>
      <c r="N3462" s="7">
        <v>42887</v>
      </c>
      <c r="O3462">
        <v>1661</v>
      </c>
    </row>
    <row r="3463" spans="13:15" x14ac:dyDescent="0.25">
      <c r="M3463" t="s">
        <v>2</v>
      </c>
      <c r="N3463" s="7">
        <v>42915</v>
      </c>
      <c r="O3463">
        <v>1906</v>
      </c>
    </row>
    <row r="3464" spans="13:15" x14ac:dyDescent="0.25">
      <c r="M3464" t="s">
        <v>2</v>
      </c>
      <c r="N3464" s="7">
        <v>42742</v>
      </c>
      <c r="O3464">
        <v>1098</v>
      </c>
    </row>
    <row r="3465" spans="13:15" x14ac:dyDescent="0.25">
      <c r="M3465" t="s">
        <v>1</v>
      </c>
      <c r="N3465" s="7">
        <v>42837</v>
      </c>
      <c r="O3465">
        <v>1198</v>
      </c>
    </row>
    <row r="3466" spans="13:15" x14ac:dyDescent="0.25">
      <c r="M3466" t="s">
        <v>1</v>
      </c>
      <c r="N3466" s="7">
        <v>42805</v>
      </c>
      <c r="O3466">
        <v>1265</v>
      </c>
    </row>
    <row r="3467" spans="13:15" x14ac:dyDescent="0.25">
      <c r="M3467" t="s">
        <v>0</v>
      </c>
      <c r="N3467" s="7">
        <v>42824</v>
      </c>
      <c r="O3467">
        <v>1388</v>
      </c>
    </row>
    <row r="3468" spans="13:15" x14ac:dyDescent="0.25">
      <c r="M3468" t="s">
        <v>2</v>
      </c>
      <c r="N3468" s="7">
        <v>42794</v>
      </c>
      <c r="O3468">
        <v>1818</v>
      </c>
    </row>
    <row r="3469" spans="13:15" x14ac:dyDescent="0.25">
      <c r="M3469" t="s">
        <v>3</v>
      </c>
      <c r="N3469" s="7">
        <v>42869</v>
      </c>
      <c r="O3469">
        <v>1828</v>
      </c>
    </row>
    <row r="3470" spans="13:15" x14ac:dyDescent="0.25">
      <c r="M3470" t="s">
        <v>3</v>
      </c>
      <c r="N3470" s="7">
        <v>42755</v>
      </c>
      <c r="O3470">
        <v>1080</v>
      </c>
    </row>
    <row r="3471" spans="13:15" x14ac:dyDescent="0.25">
      <c r="M3471" t="s">
        <v>1</v>
      </c>
      <c r="N3471" s="7">
        <v>42867</v>
      </c>
      <c r="O3471">
        <v>1126</v>
      </c>
    </row>
    <row r="3472" spans="13:15" x14ac:dyDescent="0.25">
      <c r="M3472" t="s">
        <v>0</v>
      </c>
      <c r="N3472" s="7">
        <v>42894</v>
      </c>
      <c r="O3472">
        <v>1021</v>
      </c>
    </row>
    <row r="3473" spans="13:15" x14ac:dyDescent="0.25">
      <c r="M3473" t="s">
        <v>2</v>
      </c>
      <c r="N3473" s="7">
        <v>42900</v>
      </c>
      <c r="O3473">
        <v>1062</v>
      </c>
    </row>
    <row r="3474" spans="13:15" x14ac:dyDescent="0.25">
      <c r="M3474" t="s">
        <v>2</v>
      </c>
      <c r="N3474" s="7">
        <v>42775</v>
      </c>
      <c r="O3474">
        <v>1174</v>
      </c>
    </row>
    <row r="3475" spans="13:15" x14ac:dyDescent="0.25">
      <c r="M3475" t="s">
        <v>0</v>
      </c>
      <c r="N3475" s="7">
        <v>42901</v>
      </c>
      <c r="O3475">
        <v>1575</v>
      </c>
    </row>
    <row r="3476" spans="13:15" x14ac:dyDescent="0.25">
      <c r="M3476" t="s">
        <v>1</v>
      </c>
      <c r="N3476" s="7">
        <v>42874</v>
      </c>
      <c r="O3476">
        <v>1426</v>
      </c>
    </row>
    <row r="3477" spans="13:15" x14ac:dyDescent="0.25">
      <c r="M3477" t="s">
        <v>3</v>
      </c>
      <c r="N3477" s="7">
        <v>42845</v>
      </c>
      <c r="O3477">
        <v>1304</v>
      </c>
    </row>
    <row r="3478" spans="13:15" x14ac:dyDescent="0.25">
      <c r="M3478" t="s">
        <v>3</v>
      </c>
      <c r="N3478" s="7">
        <v>42879</v>
      </c>
      <c r="O3478">
        <v>1360</v>
      </c>
    </row>
    <row r="3479" spans="13:15" x14ac:dyDescent="0.25">
      <c r="M3479" t="s">
        <v>3</v>
      </c>
      <c r="N3479" s="7">
        <v>42822</v>
      </c>
      <c r="O3479">
        <v>1759</v>
      </c>
    </row>
    <row r="3480" spans="13:15" x14ac:dyDescent="0.25">
      <c r="M3480" t="s">
        <v>1</v>
      </c>
      <c r="N3480" s="7">
        <v>42864</v>
      </c>
      <c r="O3480">
        <v>1299</v>
      </c>
    </row>
    <row r="3481" spans="13:15" x14ac:dyDescent="0.25">
      <c r="M3481" t="s">
        <v>3</v>
      </c>
      <c r="N3481" s="7">
        <v>42895</v>
      </c>
      <c r="O3481">
        <v>1304</v>
      </c>
    </row>
    <row r="3482" spans="13:15" x14ac:dyDescent="0.25">
      <c r="M3482" t="s">
        <v>2</v>
      </c>
      <c r="N3482" s="7">
        <v>42881</v>
      </c>
      <c r="O3482">
        <v>1473</v>
      </c>
    </row>
    <row r="3483" spans="13:15" x14ac:dyDescent="0.25">
      <c r="M3483" t="s">
        <v>0</v>
      </c>
      <c r="N3483" s="7">
        <v>42895</v>
      </c>
      <c r="O3483">
        <v>1630</v>
      </c>
    </row>
    <row r="3484" spans="13:15" x14ac:dyDescent="0.25">
      <c r="M3484" t="s">
        <v>2</v>
      </c>
      <c r="N3484" s="7">
        <v>42836</v>
      </c>
      <c r="O3484">
        <v>1194</v>
      </c>
    </row>
    <row r="3485" spans="13:15" x14ac:dyDescent="0.25">
      <c r="M3485" t="s">
        <v>3</v>
      </c>
      <c r="N3485" s="7">
        <v>42902</v>
      </c>
      <c r="O3485">
        <v>1491</v>
      </c>
    </row>
    <row r="3486" spans="13:15" x14ac:dyDescent="0.25">
      <c r="M3486" t="s">
        <v>1</v>
      </c>
      <c r="N3486" s="7">
        <v>42904</v>
      </c>
      <c r="O3486">
        <v>1338</v>
      </c>
    </row>
    <row r="3487" spans="13:15" x14ac:dyDescent="0.25">
      <c r="M3487" t="s">
        <v>2</v>
      </c>
      <c r="N3487" s="7">
        <v>42742</v>
      </c>
      <c r="O3487">
        <v>1875</v>
      </c>
    </row>
    <row r="3488" spans="13:15" x14ac:dyDescent="0.25">
      <c r="M3488" t="s">
        <v>1</v>
      </c>
      <c r="N3488" s="7">
        <v>42768</v>
      </c>
      <c r="O3488">
        <v>1255</v>
      </c>
    </row>
    <row r="3489" spans="13:15" x14ac:dyDescent="0.25">
      <c r="M3489" t="s">
        <v>0</v>
      </c>
      <c r="N3489" s="7">
        <v>42778</v>
      </c>
      <c r="O3489">
        <v>1539</v>
      </c>
    </row>
    <row r="3490" spans="13:15" x14ac:dyDescent="0.25">
      <c r="M3490" t="s">
        <v>0</v>
      </c>
      <c r="N3490" s="7">
        <v>42785</v>
      </c>
      <c r="O3490">
        <v>1451</v>
      </c>
    </row>
    <row r="3491" spans="13:15" x14ac:dyDescent="0.25">
      <c r="M3491" t="s">
        <v>3</v>
      </c>
      <c r="N3491" s="7">
        <v>42905</v>
      </c>
      <c r="O3491">
        <v>1534</v>
      </c>
    </row>
    <row r="3492" spans="13:15" x14ac:dyDescent="0.25">
      <c r="M3492" t="s">
        <v>2</v>
      </c>
      <c r="N3492" s="7">
        <v>42830</v>
      </c>
      <c r="O3492">
        <v>1568</v>
      </c>
    </row>
    <row r="3493" spans="13:15" x14ac:dyDescent="0.25">
      <c r="M3493" t="s">
        <v>0</v>
      </c>
      <c r="N3493" s="7">
        <v>42820</v>
      </c>
      <c r="O3493">
        <v>1753</v>
      </c>
    </row>
    <row r="3494" spans="13:15" x14ac:dyDescent="0.25">
      <c r="M3494" t="s">
        <v>2</v>
      </c>
      <c r="N3494" s="7">
        <v>42751</v>
      </c>
      <c r="O3494">
        <v>1823</v>
      </c>
    </row>
    <row r="3495" spans="13:15" x14ac:dyDescent="0.25">
      <c r="M3495" t="s">
        <v>0</v>
      </c>
      <c r="N3495" s="7">
        <v>42850</v>
      </c>
      <c r="O3495">
        <v>1961</v>
      </c>
    </row>
    <row r="3496" spans="13:15" x14ac:dyDescent="0.25">
      <c r="M3496" t="s">
        <v>2</v>
      </c>
      <c r="N3496" s="7">
        <v>42820</v>
      </c>
      <c r="O3496">
        <v>1601</v>
      </c>
    </row>
    <row r="3497" spans="13:15" x14ac:dyDescent="0.25">
      <c r="M3497" t="s">
        <v>3</v>
      </c>
      <c r="N3497" s="7">
        <v>42753</v>
      </c>
      <c r="O3497">
        <v>1958</v>
      </c>
    </row>
    <row r="3498" spans="13:15" x14ac:dyDescent="0.25">
      <c r="M3498" t="s">
        <v>2</v>
      </c>
      <c r="N3498" s="7">
        <v>42747</v>
      </c>
      <c r="O3498">
        <v>1562</v>
      </c>
    </row>
    <row r="3499" spans="13:15" x14ac:dyDescent="0.25">
      <c r="M3499" t="s">
        <v>3</v>
      </c>
      <c r="N3499" s="7">
        <v>42792</v>
      </c>
      <c r="O3499">
        <v>1924</v>
      </c>
    </row>
    <row r="3500" spans="13:15" x14ac:dyDescent="0.25">
      <c r="M3500" t="s">
        <v>1</v>
      </c>
      <c r="N3500" s="7">
        <v>42858</v>
      </c>
      <c r="O3500">
        <v>1579</v>
      </c>
    </row>
    <row r="3501" spans="13:15" x14ac:dyDescent="0.25">
      <c r="M3501" t="s">
        <v>2</v>
      </c>
      <c r="N3501" s="7">
        <v>42901</v>
      </c>
      <c r="O3501">
        <v>1456</v>
      </c>
    </row>
    <row r="3502" spans="13:15" x14ac:dyDescent="0.25">
      <c r="M3502" t="s">
        <v>0</v>
      </c>
      <c r="N3502" s="7">
        <v>42812</v>
      </c>
      <c r="O3502">
        <v>1111</v>
      </c>
    </row>
    <row r="3503" spans="13:15" x14ac:dyDescent="0.25">
      <c r="M3503" t="s">
        <v>3</v>
      </c>
      <c r="N3503" s="7">
        <v>42911</v>
      </c>
      <c r="O3503">
        <v>1138</v>
      </c>
    </row>
    <row r="3504" spans="13:15" x14ac:dyDescent="0.25">
      <c r="M3504" t="s">
        <v>2</v>
      </c>
      <c r="N3504" s="7">
        <v>42786</v>
      </c>
      <c r="O3504">
        <v>1679</v>
      </c>
    </row>
    <row r="3505" spans="13:15" x14ac:dyDescent="0.25">
      <c r="M3505" t="s">
        <v>3</v>
      </c>
      <c r="N3505" s="7">
        <v>42746</v>
      </c>
      <c r="O3505">
        <v>1476</v>
      </c>
    </row>
    <row r="3506" spans="13:15" x14ac:dyDescent="0.25">
      <c r="M3506" t="s">
        <v>2</v>
      </c>
      <c r="N3506" s="7">
        <v>42819</v>
      </c>
      <c r="O3506">
        <v>1289</v>
      </c>
    </row>
    <row r="3507" spans="13:15" x14ac:dyDescent="0.25">
      <c r="M3507" t="s">
        <v>1</v>
      </c>
      <c r="N3507" s="7">
        <v>42906</v>
      </c>
      <c r="O3507">
        <v>1836</v>
      </c>
    </row>
    <row r="3508" spans="13:15" x14ac:dyDescent="0.25">
      <c r="M3508" t="s">
        <v>1</v>
      </c>
      <c r="N3508" s="7">
        <v>42849</v>
      </c>
      <c r="O3508">
        <v>1589</v>
      </c>
    </row>
    <row r="3509" spans="13:15" x14ac:dyDescent="0.25">
      <c r="M3509" t="s">
        <v>0</v>
      </c>
      <c r="N3509" s="7">
        <v>42790</v>
      </c>
      <c r="O3509">
        <v>1327</v>
      </c>
    </row>
    <row r="3510" spans="13:15" x14ac:dyDescent="0.25">
      <c r="M3510" t="s">
        <v>3</v>
      </c>
      <c r="N3510" s="7">
        <v>42890</v>
      </c>
      <c r="O3510">
        <v>1749</v>
      </c>
    </row>
    <row r="3511" spans="13:15" x14ac:dyDescent="0.25">
      <c r="M3511" t="s">
        <v>2</v>
      </c>
      <c r="N3511" s="7">
        <v>42872</v>
      </c>
      <c r="O3511">
        <v>1835</v>
      </c>
    </row>
    <row r="3512" spans="13:15" x14ac:dyDescent="0.25">
      <c r="M3512" t="s">
        <v>1</v>
      </c>
      <c r="N3512" s="7">
        <v>42890</v>
      </c>
      <c r="O3512">
        <v>1680</v>
      </c>
    </row>
    <row r="3513" spans="13:15" x14ac:dyDescent="0.25">
      <c r="M3513" t="s">
        <v>2</v>
      </c>
      <c r="N3513" s="7">
        <v>42913</v>
      </c>
      <c r="O3513">
        <v>1247</v>
      </c>
    </row>
    <row r="3514" spans="13:15" x14ac:dyDescent="0.25">
      <c r="M3514" t="s">
        <v>3</v>
      </c>
      <c r="N3514" s="7">
        <v>42820</v>
      </c>
      <c r="O3514">
        <v>1742</v>
      </c>
    </row>
    <row r="3515" spans="13:15" x14ac:dyDescent="0.25">
      <c r="M3515" t="s">
        <v>3</v>
      </c>
      <c r="N3515" s="7">
        <v>42827</v>
      </c>
      <c r="O3515">
        <v>1679</v>
      </c>
    </row>
    <row r="3516" spans="13:15" x14ac:dyDescent="0.25">
      <c r="M3516" t="s">
        <v>3</v>
      </c>
      <c r="N3516" s="7">
        <v>42765</v>
      </c>
      <c r="O3516">
        <v>1165</v>
      </c>
    </row>
    <row r="3517" spans="13:15" x14ac:dyDescent="0.25">
      <c r="M3517" t="s">
        <v>2</v>
      </c>
      <c r="N3517" s="7">
        <v>42911</v>
      </c>
      <c r="O3517">
        <v>1886</v>
      </c>
    </row>
    <row r="3518" spans="13:15" x14ac:dyDescent="0.25">
      <c r="M3518" t="s">
        <v>0</v>
      </c>
      <c r="N3518" s="7">
        <v>42820</v>
      </c>
      <c r="O3518">
        <v>1903</v>
      </c>
    </row>
    <row r="3519" spans="13:15" x14ac:dyDescent="0.25">
      <c r="M3519" t="s">
        <v>3</v>
      </c>
      <c r="N3519" s="7">
        <v>42841</v>
      </c>
      <c r="O3519">
        <v>1556</v>
      </c>
    </row>
    <row r="3520" spans="13:15" x14ac:dyDescent="0.25">
      <c r="M3520" t="s">
        <v>0</v>
      </c>
      <c r="N3520" s="7">
        <v>42837</v>
      </c>
      <c r="O3520">
        <v>1637</v>
      </c>
    </row>
    <row r="3521" spans="13:15" x14ac:dyDescent="0.25">
      <c r="M3521" t="s">
        <v>3</v>
      </c>
      <c r="N3521" s="7">
        <v>42802</v>
      </c>
      <c r="O3521">
        <v>1052</v>
      </c>
    </row>
    <row r="3522" spans="13:15" x14ac:dyDescent="0.25">
      <c r="M3522" t="s">
        <v>3</v>
      </c>
      <c r="N3522" s="7">
        <v>42848</v>
      </c>
      <c r="O3522">
        <v>1756</v>
      </c>
    </row>
    <row r="3523" spans="13:15" x14ac:dyDescent="0.25">
      <c r="M3523" t="s">
        <v>1</v>
      </c>
      <c r="N3523" s="7">
        <v>42767</v>
      </c>
      <c r="O3523">
        <v>1944</v>
      </c>
    </row>
    <row r="3524" spans="13:15" x14ac:dyDescent="0.25">
      <c r="M3524" t="s">
        <v>3</v>
      </c>
      <c r="N3524" s="7">
        <v>42886</v>
      </c>
      <c r="O3524">
        <v>1397</v>
      </c>
    </row>
    <row r="3525" spans="13:15" x14ac:dyDescent="0.25">
      <c r="M3525" t="s">
        <v>3</v>
      </c>
      <c r="N3525" s="7">
        <v>42898</v>
      </c>
      <c r="O3525">
        <v>1830</v>
      </c>
    </row>
    <row r="3526" spans="13:15" x14ac:dyDescent="0.25">
      <c r="M3526" t="s">
        <v>1</v>
      </c>
      <c r="N3526" s="7">
        <v>42743</v>
      </c>
      <c r="O3526">
        <v>1071</v>
      </c>
    </row>
    <row r="3527" spans="13:15" x14ac:dyDescent="0.25">
      <c r="M3527" t="s">
        <v>0</v>
      </c>
      <c r="N3527" s="7">
        <v>42811</v>
      </c>
      <c r="O3527">
        <v>1184</v>
      </c>
    </row>
    <row r="3528" spans="13:15" x14ac:dyDescent="0.25">
      <c r="M3528" t="s">
        <v>2</v>
      </c>
      <c r="N3528" s="7">
        <v>42803</v>
      </c>
      <c r="O3528">
        <v>1014</v>
      </c>
    </row>
    <row r="3529" spans="13:15" x14ac:dyDescent="0.25">
      <c r="M3529" t="s">
        <v>3</v>
      </c>
      <c r="N3529" s="7">
        <v>42879</v>
      </c>
      <c r="O3529">
        <v>1193</v>
      </c>
    </row>
    <row r="3530" spans="13:15" x14ac:dyDescent="0.25">
      <c r="M3530" t="s">
        <v>3</v>
      </c>
      <c r="N3530" s="7">
        <v>42857</v>
      </c>
      <c r="O3530">
        <v>1923</v>
      </c>
    </row>
    <row r="3531" spans="13:15" x14ac:dyDescent="0.25">
      <c r="M3531" t="s">
        <v>2</v>
      </c>
      <c r="N3531" s="7">
        <v>42808</v>
      </c>
      <c r="O3531">
        <v>1681</v>
      </c>
    </row>
    <row r="3532" spans="13:15" x14ac:dyDescent="0.25">
      <c r="M3532" t="s">
        <v>3</v>
      </c>
      <c r="N3532" s="7">
        <v>42840</v>
      </c>
      <c r="O3532">
        <v>1380</v>
      </c>
    </row>
    <row r="3533" spans="13:15" x14ac:dyDescent="0.25">
      <c r="M3533" t="s">
        <v>0</v>
      </c>
      <c r="N3533" s="7">
        <v>42816</v>
      </c>
      <c r="O3533">
        <v>1266</v>
      </c>
    </row>
    <row r="3534" spans="13:15" x14ac:dyDescent="0.25">
      <c r="M3534" t="s">
        <v>2</v>
      </c>
      <c r="N3534" s="7">
        <v>42818</v>
      </c>
      <c r="O3534">
        <v>1545</v>
      </c>
    </row>
    <row r="3535" spans="13:15" x14ac:dyDescent="0.25">
      <c r="M3535" t="s">
        <v>0</v>
      </c>
      <c r="N3535" s="7">
        <v>42774</v>
      </c>
      <c r="O3535">
        <v>1870</v>
      </c>
    </row>
    <row r="3536" spans="13:15" x14ac:dyDescent="0.25">
      <c r="M3536" t="s">
        <v>2</v>
      </c>
      <c r="N3536" s="7">
        <v>42771</v>
      </c>
      <c r="O3536">
        <v>1710</v>
      </c>
    </row>
    <row r="3537" spans="13:15" x14ac:dyDescent="0.25">
      <c r="M3537" t="s">
        <v>3</v>
      </c>
      <c r="N3537" s="7">
        <v>42836</v>
      </c>
      <c r="O3537">
        <v>1547</v>
      </c>
    </row>
    <row r="3538" spans="13:15" x14ac:dyDescent="0.25">
      <c r="M3538" t="s">
        <v>3</v>
      </c>
      <c r="N3538" s="7">
        <v>42807</v>
      </c>
      <c r="O3538">
        <v>1057</v>
      </c>
    </row>
    <row r="3539" spans="13:15" x14ac:dyDescent="0.25">
      <c r="M3539" t="s">
        <v>0</v>
      </c>
      <c r="N3539" s="7">
        <v>42885</v>
      </c>
      <c r="O3539">
        <v>1233</v>
      </c>
    </row>
    <row r="3540" spans="13:15" x14ac:dyDescent="0.25">
      <c r="M3540" t="s">
        <v>0</v>
      </c>
      <c r="N3540" s="7">
        <v>42836</v>
      </c>
      <c r="O3540">
        <v>1973</v>
      </c>
    </row>
    <row r="3541" spans="13:15" x14ac:dyDescent="0.25">
      <c r="M3541" t="s">
        <v>3</v>
      </c>
      <c r="N3541" s="7">
        <v>42799</v>
      </c>
      <c r="O3541">
        <v>1263</v>
      </c>
    </row>
    <row r="3542" spans="13:15" x14ac:dyDescent="0.25">
      <c r="M3542" t="s">
        <v>0</v>
      </c>
      <c r="N3542" s="7">
        <v>42887</v>
      </c>
      <c r="O3542">
        <v>1874</v>
      </c>
    </row>
    <row r="3543" spans="13:15" x14ac:dyDescent="0.25">
      <c r="M3543" t="s">
        <v>1</v>
      </c>
      <c r="N3543" s="7">
        <v>42824</v>
      </c>
      <c r="O3543">
        <v>1592</v>
      </c>
    </row>
    <row r="3544" spans="13:15" x14ac:dyDescent="0.25">
      <c r="M3544" t="s">
        <v>0</v>
      </c>
      <c r="N3544" s="7">
        <v>42762</v>
      </c>
      <c r="O3544">
        <v>1202</v>
      </c>
    </row>
    <row r="3545" spans="13:15" x14ac:dyDescent="0.25">
      <c r="M3545" t="s">
        <v>2</v>
      </c>
      <c r="N3545" s="7">
        <v>42835</v>
      </c>
      <c r="O3545">
        <v>1084</v>
      </c>
    </row>
    <row r="3546" spans="13:15" x14ac:dyDescent="0.25">
      <c r="M3546" t="s">
        <v>0</v>
      </c>
      <c r="N3546" s="7">
        <v>42761</v>
      </c>
      <c r="O3546">
        <v>1644</v>
      </c>
    </row>
    <row r="3547" spans="13:15" x14ac:dyDescent="0.25">
      <c r="M3547" t="s">
        <v>1</v>
      </c>
      <c r="N3547" s="7">
        <v>42838</v>
      </c>
      <c r="O3547">
        <v>1498</v>
      </c>
    </row>
    <row r="3548" spans="13:15" x14ac:dyDescent="0.25">
      <c r="M3548" t="s">
        <v>3</v>
      </c>
      <c r="N3548" s="7">
        <v>42852</v>
      </c>
      <c r="O3548">
        <v>1493</v>
      </c>
    </row>
    <row r="3549" spans="13:15" x14ac:dyDescent="0.25">
      <c r="M3549" t="s">
        <v>0</v>
      </c>
      <c r="N3549" s="7">
        <v>42840</v>
      </c>
      <c r="O3549">
        <v>1691</v>
      </c>
    </row>
    <row r="3550" spans="13:15" x14ac:dyDescent="0.25">
      <c r="M3550" t="s">
        <v>0</v>
      </c>
      <c r="N3550" s="7">
        <v>42767</v>
      </c>
      <c r="O3550">
        <v>1488</v>
      </c>
    </row>
    <row r="3551" spans="13:15" x14ac:dyDescent="0.25">
      <c r="M3551" t="s">
        <v>1</v>
      </c>
      <c r="N3551" s="7">
        <v>42756</v>
      </c>
      <c r="O3551">
        <v>1510</v>
      </c>
    </row>
    <row r="3552" spans="13:15" x14ac:dyDescent="0.25">
      <c r="M3552" t="s">
        <v>3</v>
      </c>
      <c r="N3552" s="7">
        <v>42837</v>
      </c>
      <c r="O3552">
        <v>1612</v>
      </c>
    </row>
    <row r="3553" spans="13:15" x14ac:dyDescent="0.25">
      <c r="M3553" t="s">
        <v>2</v>
      </c>
      <c r="N3553" s="7">
        <v>42753</v>
      </c>
      <c r="O3553">
        <v>1537</v>
      </c>
    </row>
    <row r="3554" spans="13:15" x14ac:dyDescent="0.25">
      <c r="M3554" t="s">
        <v>0</v>
      </c>
      <c r="N3554" s="7">
        <v>42762</v>
      </c>
      <c r="O3554">
        <v>1772</v>
      </c>
    </row>
    <row r="3555" spans="13:15" x14ac:dyDescent="0.25">
      <c r="M3555" t="s">
        <v>3</v>
      </c>
      <c r="N3555" s="7">
        <v>42910</v>
      </c>
      <c r="O3555">
        <v>1264</v>
      </c>
    </row>
    <row r="3556" spans="13:15" x14ac:dyDescent="0.25">
      <c r="M3556" t="s">
        <v>0</v>
      </c>
      <c r="N3556" s="7">
        <v>42765</v>
      </c>
      <c r="O3556">
        <v>1945</v>
      </c>
    </row>
    <row r="3557" spans="13:15" x14ac:dyDescent="0.25">
      <c r="M3557" t="s">
        <v>1</v>
      </c>
      <c r="N3557" s="7">
        <v>42758</v>
      </c>
      <c r="O3557">
        <v>1429</v>
      </c>
    </row>
    <row r="3558" spans="13:15" x14ac:dyDescent="0.25">
      <c r="M3558" t="s">
        <v>2</v>
      </c>
      <c r="N3558" s="7">
        <v>42814</v>
      </c>
      <c r="O3558">
        <v>1415</v>
      </c>
    </row>
    <row r="3559" spans="13:15" x14ac:dyDescent="0.25">
      <c r="M3559" t="s">
        <v>3</v>
      </c>
      <c r="N3559" s="7">
        <v>42897</v>
      </c>
      <c r="O3559">
        <v>1138</v>
      </c>
    </row>
    <row r="3560" spans="13:15" x14ac:dyDescent="0.25">
      <c r="M3560" t="s">
        <v>3</v>
      </c>
      <c r="N3560" s="7">
        <v>42885</v>
      </c>
      <c r="O3560">
        <v>1191</v>
      </c>
    </row>
    <row r="3561" spans="13:15" x14ac:dyDescent="0.25">
      <c r="M3561" t="s">
        <v>2</v>
      </c>
      <c r="N3561" s="7">
        <v>42745</v>
      </c>
      <c r="O3561">
        <v>1929</v>
      </c>
    </row>
    <row r="3562" spans="13:15" x14ac:dyDescent="0.25">
      <c r="M3562" t="s">
        <v>3</v>
      </c>
      <c r="N3562" s="7">
        <v>42795</v>
      </c>
      <c r="O3562">
        <v>1653</v>
      </c>
    </row>
    <row r="3563" spans="13:15" x14ac:dyDescent="0.25">
      <c r="M3563" t="s">
        <v>1</v>
      </c>
      <c r="N3563" s="7">
        <v>42771</v>
      </c>
      <c r="O3563">
        <v>1856</v>
      </c>
    </row>
    <row r="3564" spans="13:15" x14ac:dyDescent="0.25">
      <c r="M3564" t="s">
        <v>0</v>
      </c>
      <c r="N3564" s="7">
        <v>42837</v>
      </c>
      <c r="O3564">
        <v>1362</v>
      </c>
    </row>
    <row r="3565" spans="13:15" x14ac:dyDescent="0.25">
      <c r="M3565" t="s">
        <v>0</v>
      </c>
      <c r="N3565" s="7">
        <v>42748</v>
      </c>
      <c r="O3565">
        <v>1096</v>
      </c>
    </row>
    <row r="3566" spans="13:15" x14ac:dyDescent="0.25">
      <c r="M3566" t="s">
        <v>0</v>
      </c>
      <c r="N3566" s="7">
        <v>42869</v>
      </c>
      <c r="O3566">
        <v>1268</v>
      </c>
    </row>
    <row r="3567" spans="13:15" x14ac:dyDescent="0.25">
      <c r="M3567" t="s">
        <v>1</v>
      </c>
      <c r="N3567" s="7">
        <v>42843</v>
      </c>
      <c r="O3567">
        <v>1840</v>
      </c>
    </row>
    <row r="3568" spans="13:15" x14ac:dyDescent="0.25">
      <c r="M3568" t="s">
        <v>2</v>
      </c>
      <c r="N3568" s="7">
        <v>42905</v>
      </c>
      <c r="O3568">
        <v>1370</v>
      </c>
    </row>
    <row r="3569" spans="13:15" x14ac:dyDescent="0.25">
      <c r="M3569" t="s">
        <v>0</v>
      </c>
      <c r="N3569" s="7">
        <v>42868</v>
      </c>
      <c r="O3569">
        <v>1468</v>
      </c>
    </row>
    <row r="3570" spans="13:15" x14ac:dyDescent="0.25">
      <c r="M3570" t="s">
        <v>3</v>
      </c>
      <c r="N3570" s="7">
        <v>42752</v>
      </c>
      <c r="O3570">
        <v>1974</v>
      </c>
    </row>
    <row r="3571" spans="13:15" x14ac:dyDescent="0.25">
      <c r="M3571" t="s">
        <v>0</v>
      </c>
      <c r="N3571" s="7">
        <v>42755</v>
      </c>
      <c r="O3571">
        <v>1719</v>
      </c>
    </row>
    <row r="3572" spans="13:15" x14ac:dyDescent="0.25">
      <c r="M3572" t="s">
        <v>3</v>
      </c>
      <c r="N3572" s="7">
        <v>42871</v>
      </c>
      <c r="O3572">
        <v>1149</v>
      </c>
    </row>
    <row r="3573" spans="13:15" x14ac:dyDescent="0.25">
      <c r="M3573" t="s">
        <v>3</v>
      </c>
      <c r="N3573" s="7">
        <v>42793</v>
      </c>
      <c r="O3573">
        <v>1501</v>
      </c>
    </row>
    <row r="3574" spans="13:15" x14ac:dyDescent="0.25">
      <c r="M3574" t="s">
        <v>3</v>
      </c>
      <c r="N3574" s="7">
        <v>42861</v>
      </c>
      <c r="O3574">
        <v>1193</v>
      </c>
    </row>
    <row r="3575" spans="13:15" x14ac:dyDescent="0.25">
      <c r="M3575" t="s">
        <v>0</v>
      </c>
      <c r="N3575" s="7">
        <v>42770</v>
      </c>
      <c r="O3575">
        <v>1118</v>
      </c>
    </row>
    <row r="3576" spans="13:15" x14ac:dyDescent="0.25">
      <c r="M3576" t="s">
        <v>1</v>
      </c>
      <c r="N3576" s="7">
        <v>42854</v>
      </c>
      <c r="O3576">
        <v>1924</v>
      </c>
    </row>
    <row r="3577" spans="13:15" x14ac:dyDescent="0.25">
      <c r="M3577" t="s">
        <v>2</v>
      </c>
      <c r="N3577" s="7">
        <v>42893</v>
      </c>
      <c r="O3577">
        <v>1735</v>
      </c>
    </row>
    <row r="3578" spans="13:15" x14ac:dyDescent="0.25">
      <c r="M3578" t="s">
        <v>3</v>
      </c>
      <c r="N3578" s="7">
        <v>42824</v>
      </c>
      <c r="O3578">
        <v>1358</v>
      </c>
    </row>
    <row r="3579" spans="13:15" x14ac:dyDescent="0.25">
      <c r="M3579" t="s">
        <v>2</v>
      </c>
      <c r="N3579" s="7">
        <v>42783</v>
      </c>
      <c r="O3579">
        <v>1777</v>
      </c>
    </row>
    <row r="3580" spans="13:15" x14ac:dyDescent="0.25">
      <c r="M3580" t="s">
        <v>3</v>
      </c>
      <c r="N3580" s="7">
        <v>42855</v>
      </c>
      <c r="O3580">
        <v>1395</v>
      </c>
    </row>
    <row r="3581" spans="13:15" x14ac:dyDescent="0.25">
      <c r="M3581" t="s">
        <v>1</v>
      </c>
      <c r="N3581" s="7">
        <v>42856</v>
      </c>
      <c r="O3581">
        <v>1282</v>
      </c>
    </row>
    <row r="3582" spans="13:15" x14ac:dyDescent="0.25">
      <c r="M3582" t="s">
        <v>0</v>
      </c>
      <c r="N3582" s="7">
        <v>42861</v>
      </c>
      <c r="O3582">
        <v>1152</v>
      </c>
    </row>
    <row r="3583" spans="13:15" x14ac:dyDescent="0.25">
      <c r="M3583" t="s">
        <v>3</v>
      </c>
      <c r="N3583" s="7">
        <v>42877</v>
      </c>
      <c r="O3583">
        <v>1367</v>
      </c>
    </row>
    <row r="3584" spans="13:15" x14ac:dyDescent="0.25">
      <c r="M3584" t="s">
        <v>2</v>
      </c>
      <c r="N3584" s="7">
        <v>42869</v>
      </c>
      <c r="O3584">
        <v>1350</v>
      </c>
    </row>
    <row r="3585" spans="13:15" x14ac:dyDescent="0.25">
      <c r="M3585" t="s">
        <v>2</v>
      </c>
      <c r="N3585" s="7">
        <v>42788</v>
      </c>
      <c r="O3585">
        <v>1441</v>
      </c>
    </row>
    <row r="3586" spans="13:15" x14ac:dyDescent="0.25">
      <c r="M3586" t="s">
        <v>2</v>
      </c>
      <c r="N3586" s="7">
        <v>42858</v>
      </c>
      <c r="O3586">
        <v>1320</v>
      </c>
    </row>
    <row r="3587" spans="13:15" x14ac:dyDescent="0.25">
      <c r="M3587" t="s">
        <v>1</v>
      </c>
      <c r="N3587" s="7">
        <v>42897</v>
      </c>
      <c r="O3587">
        <v>1942</v>
      </c>
    </row>
    <row r="3588" spans="13:15" x14ac:dyDescent="0.25">
      <c r="M3588" t="s">
        <v>0</v>
      </c>
      <c r="N3588" s="7">
        <v>42882</v>
      </c>
      <c r="O3588">
        <v>1716</v>
      </c>
    </row>
    <row r="3589" spans="13:15" x14ac:dyDescent="0.25">
      <c r="M3589" t="s">
        <v>3</v>
      </c>
      <c r="N3589" s="7">
        <v>42895</v>
      </c>
      <c r="O3589">
        <v>1282</v>
      </c>
    </row>
    <row r="3590" spans="13:15" x14ac:dyDescent="0.25">
      <c r="M3590" t="s">
        <v>1</v>
      </c>
      <c r="N3590" s="7">
        <v>42765</v>
      </c>
      <c r="O3590">
        <v>1682</v>
      </c>
    </row>
    <row r="3591" spans="13:15" x14ac:dyDescent="0.25">
      <c r="M3591" t="s">
        <v>2</v>
      </c>
      <c r="N3591" s="7">
        <v>42827</v>
      </c>
      <c r="O3591">
        <v>1429</v>
      </c>
    </row>
    <row r="3592" spans="13:15" x14ac:dyDescent="0.25">
      <c r="M3592" t="s">
        <v>3</v>
      </c>
      <c r="N3592" s="7">
        <v>42817</v>
      </c>
      <c r="O3592">
        <v>1263</v>
      </c>
    </row>
    <row r="3593" spans="13:15" x14ac:dyDescent="0.25">
      <c r="M3593" t="s">
        <v>3</v>
      </c>
      <c r="N3593" s="7">
        <v>42758</v>
      </c>
      <c r="O3593">
        <v>1495</v>
      </c>
    </row>
    <row r="3594" spans="13:15" x14ac:dyDescent="0.25">
      <c r="M3594" t="s">
        <v>1</v>
      </c>
      <c r="N3594" s="7">
        <v>42777</v>
      </c>
      <c r="O3594">
        <v>1737</v>
      </c>
    </row>
    <row r="3595" spans="13:15" x14ac:dyDescent="0.25">
      <c r="M3595" t="s">
        <v>3</v>
      </c>
      <c r="N3595" s="7">
        <v>42747</v>
      </c>
      <c r="O3595">
        <v>1443</v>
      </c>
    </row>
    <row r="3596" spans="13:15" x14ac:dyDescent="0.25">
      <c r="M3596" t="s">
        <v>1</v>
      </c>
      <c r="N3596" s="7">
        <v>42888</v>
      </c>
      <c r="O3596">
        <v>1264</v>
      </c>
    </row>
    <row r="3597" spans="13:15" x14ac:dyDescent="0.25">
      <c r="M3597" t="s">
        <v>1</v>
      </c>
      <c r="N3597" s="7">
        <v>42805</v>
      </c>
      <c r="O3597">
        <v>1945</v>
      </c>
    </row>
    <row r="3598" spans="13:15" x14ac:dyDescent="0.25">
      <c r="M3598" t="s">
        <v>0</v>
      </c>
      <c r="N3598" s="7">
        <v>42847</v>
      </c>
      <c r="O3598">
        <v>1156</v>
      </c>
    </row>
    <row r="3599" spans="13:15" x14ac:dyDescent="0.25">
      <c r="M3599" t="s">
        <v>2</v>
      </c>
      <c r="N3599" s="7">
        <v>42816</v>
      </c>
      <c r="O3599">
        <v>1160</v>
      </c>
    </row>
    <row r="3600" spans="13:15" x14ac:dyDescent="0.25">
      <c r="M3600" t="s">
        <v>1</v>
      </c>
      <c r="N3600" s="7">
        <v>42837</v>
      </c>
      <c r="O3600">
        <v>1927</v>
      </c>
    </row>
    <row r="3601" spans="13:15" x14ac:dyDescent="0.25">
      <c r="M3601" t="s">
        <v>2</v>
      </c>
      <c r="N3601" s="7">
        <v>42783</v>
      </c>
      <c r="O3601">
        <v>1937</v>
      </c>
    </row>
    <row r="3602" spans="13:15" x14ac:dyDescent="0.25">
      <c r="M3602" t="s">
        <v>3</v>
      </c>
      <c r="N3602" s="7">
        <v>42764</v>
      </c>
      <c r="O3602">
        <v>1146</v>
      </c>
    </row>
    <row r="3603" spans="13:15" x14ac:dyDescent="0.25">
      <c r="M3603" t="s">
        <v>3</v>
      </c>
      <c r="N3603" s="7">
        <v>42885</v>
      </c>
      <c r="O3603">
        <v>1828</v>
      </c>
    </row>
    <row r="3604" spans="13:15" x14ac:dyDescent="0.25">
      <c r="M3604" t="s">
        <v>0</v>
      </c>
      <c r="N3604" s="7">
        <v>42794</v>
      </c>
      <c r="O3604">
        <v>1983</v>
      </c>
    </row>
    <row r="3605" spans="13:15" x14ac:dyDescent="0.25">
      <c r="M3605" t="s">
        <v>1</v>
      </c>
      <c r="N3605" s="7">
        <v>42803</v>
      </c>
      <c r="O3605">
        <v>1961</v>
      </c>
    </row>
    <row r="3606" spans="13:15" x14ac:dyDescent="0.25">
      <c r="M3606" t="s">
        <v>3</v>
      </c>
      <c r="N3606" s="7">
        <v>42844</v>
      </c>
      <c r="O3606">
        <v>1919</v>
      </c>
    </row>
    <row r="3607" spans="13:15" x14ac:dyDescent="0.25">
      <c r="M3607" t="s">
        <v>3</v>
      </c>
      <c r="N3607" s="7">
        <v>42767</v>
      </c>
      <c r="O3607">
        <v>1766</v>
      </c>
    </row>
    <row r="3608" spans="13:15" x14ac:dyDescent="0.25">
      <c r="M3608" t="s">
        <v>2</v>
      </c>
      <c r="N3608" s="7">
        <v>42785</v>
      </c>
      <c r="O3608">
        <v>1193</v>
      </c>
    </row>
    <row r="3609" spans="13:15" x14ac:dyDescent="0.25">
      <c r="M3609" t="s">
        <v>0</v>
      </c>
      <c r="N3609" s="7">
        <v>42800</v>
      </c>
      <c r="O3609">
        <v>1262</v>
      </c>
    </row>
    <row r="3610" spans="13:15" x14ac:dyDescent="0.25">
      <c r="M3610" t="s">
        <v>0</v>
      </c>
      <c r="N3610" s="7">
        <v>42738</v>
      </c>
      <c r="O3610">
        <v>1483</v>
      </c>
    </row>
    <row r="3611" spans="13:15" x14ac:dyDescent="0.25">
      <c r="M3611" t="s">
        <v>3</v>
      </c>
      <c r="N3611" s="7">
        <v>42805</v>
      </c>
      <c r="O3611">
        <v>1217</v>
      </c>
    </row>
    <row r="3612" spans="13:15" x14ac:dyDescent="0.25">
      <c r="M3612" t="s">
        <v>0</v>
      </c>
      <c r="N3612" s="7">
        <v>42885</v>
      </c>
      <c r="O3612">
        <v>1348</v>
      </c>
    </row>
    <row r="3613" spans="13:15" x14ac:dyDescent="0.25">
      <c r="M3613" t="s">
        <v>1</v>
      </c>
      <c r="N3613" s="7">
        <v>42839</v>
      </c>
      <c r="O3613">
        <v>1314</v>
      </c>
    </row>
    <row r="3614" spans="13:15" x14ac:dyDescent="0.25">
      <c r="M3614" t="s">
        <v>3</v>
      </c>
      <c r="N3614" s="7">
        <v>42752</v>
      </c>
      <c r="O3614">
        <v>1868</v>
      </c>
    </row>
    <row r="3615" spans="13:15" x14ac:dyDescent="0.25">
      <c r="M3615" t="s">
        <v>0</v>
      </c>
      <c r="N3615" s="7">
        <v>42828</v>
      </c>
      <c r="O3615">
        <v>1903</v>
      </c>
    </row>
    <row r="3616" spans="13:15" x14ac:dyDescent="0.25">
      <c r="M3616" t="s">
        <v>1</v>
      </c>
      <c r="N3616" s="7">
        <v>42842</v>
      </c>
      <c r="O3616">
        <v>1571</v>
      </c>
    </row>
    <row r="3617" spans="13:15" x14ac:dyDescent="0.25">
      <c r="M3617" t="s">
        <v>2</v>
      </c>
      <c r="N3617" s="7">
        <v>42778</v>
      </c>
      <c r="O3617">
        <v>1894</v>
      </c>
    </row>
    <row r="3618" spans="13:15" x14ac:dyDescent="0.25">
      <c r="M3618" t="s">
        <v>2</v>
      </c>
      <c r="N3618" s="7">
        <v>42849</v>
      </c>
      <c r="O3618">
        <v>1485</v>
      </c>
    </row>
    <row r="3619" spans="13:15" x14ac:dyDescent="0.25">
      <c r="M3619" t="s">
        <v>1</v>
      </c>
      <c r="N3619" s="7">
        <v>42891</v>
      </c>
      <c r="O3619">
        <v>1293</v>
      </c>
    </row>
    <row r="3620" spans="13:15" x14ac:dyDescent="0.25">
      <c r="M3620" t="s">
        <v>2</v>
      </c>
      <c r="N3620" s="7">
        <v>42778</v>
      </c>
      <c r="O3620">
        <v>1563</v>
      </c>
    </row>
    <row r="3621" spans="13:15" x14ac:dyDescent="0.25">
      <c r="M3621" t="s">
        <v>3</v>
      </c>
      <c r="N3621" s="7">
        <v>42832</v>
      </c>
      <c r="O3621">
        <v>1157</v>
      </c>
    </row>
    <row r="3622" spans="13:15" x14ac:dyDescent="0.25">
      <c r="M3622" t="s">
        <v>0</v>
      </c>
      <c r="N3622" s="7">
        <v>42847</v>
      </c>
      <c r="O3622">
        <v>1909</v>
      </c>
    </row>
    <row r="3623" spans="13:15" x14ac:dyDescent="0.25">
      <c r="M3623" t="s">
        <v>3</v>
      </c>
      <c r="N3623" s="7">
        <v>42874</v>
      </c>
      <c r="O3623">
        <v>1691</v>
      </c>
    </row>
    <row r="3624" spans="13:15" x14ac:dyDescent="0.25">
      <c r="M3624" t="s">
        <v>2</v>
      </c>
      <c r="N3624" s="7">
        <v>42879</v>
      </c>
      <c r="O3624">
        <v>1414</v>
      </c>
    </row>
    <row r="3625" spans="13:15" x14ac:dyDescent="0.25">
      <c r="M3625" t="s">
        <v>0</v>
      </c>
      <c r="N3625" s="7">
        <v>42774</v>
      </c>
      <c r="O3625">
        <v>1140</v>
      </c>
    </row>
    <row r="3626" spans="13:15" x14ac:dyDescent="0.25">
      <c r="M3626" t="s">
        <v>1</v>
      </c>
      <c r="N3626" s="7">
        <v>42759</v>
      </c>
      <c r="O3626">
        <v>1783</v>
      </c>
    </row>
    <row r="3627" spans="13:15" x14ac:dyDescent="0.25">
      <c r="M3627" t="s">
        <v>1</v>
      </c>
      <c r="N3627" s="7">
        <v>42909</v>
      </c>
      <c r="O3627">
        <v>1156</v>
      </c>
    </row>
    <row r="3628" spans="13:15" x14ac:dyDescent="0.25">
      <c r="M3628" t="s">
        <v>3</v>
      </c>
      <c r="N3628" s="7">
        <v>42816</v>
      </c>
      <c r="O3628">
        <v>1028</v>
      </c>
    </row>
    <row r="3629" spans="13:15" x14ac:dyDescent="0.25">
      <c r="M3629" t="s">
        <v>2</v>
      </c>
      <c r="N3629" s="7">
        <v>42781</v>
      </c>
      <c r="O3629">
        <v>1330</v>
      </c>
    </row>
    <row r="3630" spans="13:15" x14ac:dyDescent="0.25">
      <c r="M3630" t="s">
        <v>0</v>
      </c>
      <c r="N3630" s="7">
        <v>42913</v>
      </c>
      <c r="O3630">
        <v>1063</v>
      </c>
    </row>
    <row r="3631" spans="13:15" x14ac:dyDescent="0.25">
      <c r="M3631" t="s">
        <v>2</v>
      </c>
      <c r="N3631" s="7">
        <v>42790</v>
      </c>
      <c r="O3631">
        <v>1379</v>
      </c>
    </row>
    <row r="3632" spans="13:15" x14ac:dyDescent="0.25">
      <c r="M3632" t="s">
        <v>0</v>
      </c>
      <c r="N3632" s="7">
        <v>42914</v>
      </c>
      <c r="O3632">
        <v>1830</v>
      </c>
    </row>
    <row r="3633" spans="13:15" x14ac:dyDescent="0.25">
      <c r="M3633" t="s">
        <v>1</v>
      </c>
      <c r="N3633" s="7">
        <v>42882</v>
      </c>
      <c r="O3633">
        <v>1523</v>
      </c>
    </row>
    <row r="3634" spans="13:15" x14ac:dyDescent="0.25">
      <c r="M3634" t="s">
        <v>0</v>
      </c>
      <c r="N3634" s="7">
        <v>42864</v>
      </c>
      <c r="O3634">
        <v>1572</v>
      </c>
    </row>
    <row r="3635" spans="13:15" x14ac:dyDescent="0.25">
      <c r="M3635" t="s">
        <v>2</v>
      </c>
      <c r="N3635" s="7">
        <v>42903</v>
      </c>
      <c r="O3635">
        <v>1022</v>
      </c>
    </row>
    <row r="3636" spans="13:15" x14ac:dyDescent="0.25">
      <c r="M3636" t="s">
        <v>0</v>
      </c>
      <c r="N3636" s="7">
        <v>42744</v>
      </c>
      <c r="O3636">
        <v>1404</v>
      </c>
    </row>
    <row r="3637" spans="13:15" x14ac:dyDescent="0.25">
      <c r="M3637" t="s">
        <v>0</v>
      </c>
      <c r="N3637" s="7">
        <v>42778</v>
      </c>
      <c r="O3637">
        <v>1018</v>
      </c>
    </row>
    <row r="3638" spans="13:15" x14ac:dyDescent="0.25">
      <c r="M3638" t="s">
        <v>1</v>
      </c>
      <c r="N3638" s="7">
        <v>42743</v>
      </c>
      <c r="O3638">
        <v>1665</v>
      </c>
    </row>
    <row r="3639" spans="13:15" x14ac:dyDescent="0.25">
      <c r="M3639" t="s">
        <v>1</v>
      </c>
      <c r="N3639" s="7">
        <v>42886</v>
      </c>
      <c r="O3639">
        <v>1321</v>
      </c>
    </row>
    <row r="3640" spans="13:15" x14ac:dyDescent="0.25">
      <c r="M3640" t="s">
        <v>2</v>
      </c>
      <c r="N3640" s="7">
        <v>42843</v>
      </c>
      <c r="O3640">
        <v>1944</v>
      </c>
    </row>
    <row r="3641" spans="13:15" x14ac:dyDescent="0.25">
      <c r="M3641" t="s">
        <v>1</v>
      </c>
      <c r="N3641" s="7">
        <v>42838</v>
      </c>
      <c r="O3641">
        <v>1412</v>
      </c>
    </row>
    <row r="3642" spans="13:15" x14ac:dyDescent="0.25">
      <c r="M3642" t="s">
        <v>2</v>
      </c>
      <c r="N3642" s="7">
        <v>42857</v>
      </c>
      <c r="O3642">
        <v>1683</v>
      </c>
    </row>
    <row r="3643" spans="13:15" x14ac:dyDescent="0.25">
      <c r="M3643" t="s">
        <v>0</v>
      </c>
      <c r="N3643" s="7">
        <v>42770</v>
      </c>
      <c r="O3643">
        <v>1711</v>
      </c>
    </row>
    <row r="3644" spans="13:15" x14ac:dyDescent="0.25">
      <c r="M3644" t="s">
        <v>2</v>
      </c>
      <c r="N3644" s="7">
        <v>42902</v>
      </c>
      <c r="O3644">
        <v>1423</v>
      </c>
    </row>
    <row r="3645" spans="13:15" x14ac:dyDescent="0.25">
      <c r="M3645" t="s">
        <v>1</v>
      </c>
      <c r="N3645" s="7">
        <v>42807</v>
      </c>
      <c r="O3645">
        <v>1229</v>
      </c>
    </row>
    <row r="3646" spans="13:15" x14ac:dyDescent="0.25">
      <c r="M3646" t="s">
        <v>1</v>
      </c>
      <c r="N3646" s="7">
        <v>42848</v>
      </c>
      <c r="O3646">
        <v>1217</v>
      </c>
    </row>
    <row r="3647" spans="13:15" x14ac:dyDescent="0.25">
      <c r="M3647" t="s">
        <v>0</v>
      </c>
      <c r="N3647" s="7">
        <v>42802</v>
      </c>
      <c r="O3647">
        <v>1463</v>
      </c>
    </row>
    <row r="3648" spans="13:15" x14ac:dyDescent="0.25">
      <c r="M3648" t="s">
        <v>1</v>
      </c>
      <c r="N3648" s="7">
        <v>42812</v>
      </c>
      <c r="O3648">
        <v>1856</v>
      </c>
    </row>
    <row r="3649" spans="13:15" x14ac:dyDescent="0.25">
      <c r="M3649" t="s">
        <v>3</v>
      </c>
      <c r="N3649" s="7">
        <v>42860</v>
      </c>
      <c r="O3649">
        <v>1915</v>
      </c>
    </row>
    <row r="3650" spans="13:15" x14ac:dyDescent="0.25">
      <c r="M3650" t="s">
        <v>3</v>
      </c>
      <c r="N3650" s="7">
        <v>42913</v>
      </c>
      <c r="O3650">
        <v>1760</v>
      </c>
    </row>
    <row r="3651" spans="13:15" x14ac:dyDescent="0.25">
      <c r="M3651" t="s">
        <v>3</v>
      </c>
      <c r="N3651" s="7">
        <v>42900</v>
      </c>
      <c r="O3651">
        <v>1598</v>
      </c>
    </row>
    <row r="3652" spans="13:15" x14ac:dyDescent="0.25">
      <c r="M3652" t="s">
        <v>2</v>
      </c>
      <c r="N3652" s="7">
        <v>42766</v>
      </c>
      <c r="O3652">
        <v>1131</v>
      </c>
    </row>
    <row r="3653" spans="13:15" x14ac:dyDescent="0.25">
      <c r="M3653" t="s">
        <v>1</v>
      </c>
      <c r="N3653" s="7">
        <v>42777</v>
      </c>
      <c r="O3653">
        <v>1388</v>
      </c>
    </row>
    <row r="3654" spans="13:15" x14ac:dyDescent="0.25">
      <c r="M3654" t="s">
        <v>3</v>
      </c>
      <c r="N3654" s="7">
        <v>42785</v>
      </c>
      <c r="O3654">
        <v>1559</v>
      </c>
    </row>
    <row r="3655" spans="13:15" x14ac:dyDescent="0.25">
      <c r="M3655" t="s">
        <v>1</v>
      </c>
      <c r="N3655" s="7">
        <v>42813</v>
      </c>
      <c r="O3655">
        <v>1036</v>
      </c>
    </row>
    <row r="3656" spans="13:15" x14ac:dyDescent="0.25">
      <c r="M3656" t="s">
        <v>1</v>
      </c>
      <c r="N3656" s="7">
        <v>42799</v>
      </c>
      <c r="O3656">
        <v>1224</v>
      </c>
    </row>
    <row r="3657" spans="13:15" x14ac:dyDescent="0.25">
      <c r="M3657" t="s">
        <v>0</v>
      </c>
      <c r="N3657" s="7">
        <v>42802</v>
      </c>
      <c r="O3657">
        <v>1788</v>
      </c>
    </row>
    <row r="3658" spans="13:15" x14ac:dyDescent="0.25">
      <c r="M3658" t="s">
        <v>2</v>
      </c>
      <c r="N3658" s="7">
        <v>42872</v>
      </c>
      <c r="O3658">
        <v>1602</v>
      </c>
    </row>
    <row r="3659" spans="13:15" x14ac:dyDescent="0.25">
      <c r="M3659" t="s">
        <v>3</v>
      </c>
      <c r="N3659" s="7">
        <v>42870</v>
      </c>
      <c r="O3659">
        <v>1617</v>
      </c>
    </row>
    <row r="3660" spans="13:15" x14ac:dyDescent="0.25">
      <c r="M3660" t="s">
        <v>3</v>
      </c>
      <c r="N3660" s="7">
        <v>42845</v>
      </c>
      <c r="O3660">
        <v>1480</v>
      </c>
    </row>
    <row r="3661" spans="13:15" x14ac:dyDescent="0.25">
      <c r="M3661" t="s">
        <v>2</v>
      </c>
      <c r="N3661" s="7">
        <v>42757</v>
      </c>
      <c r="O3661">
        <v>1141</v>
      </c>
    </row>
    <row r="3662" spans="13:15" x14ac:dyDescent="0.25">
      <c r="M3662" t="s">
        <v>1</v>
      </c>
      <c r="N3662" s="7">
        <v>42886</v>
      </c>
      <c r="O3662">
        <v>1137</v>
      </c>
    </row>
    <row r="3663" spans="13:15" x14ac:dyDescent="0.25">
      <c r="M3663" t="s">
        <v>0</v>
      </c>
      <c r="N3663" s="7">
        <v>42879</v>
      </c>
      <c r="O3663">
        <v>1127</v>
      </c>
    </row>
    <row r="3664" spans="13:15" x14ac:dyDescent="0.25">
      <c r="M3664" t="s">
        <v>1</v>
      </c>
      <c r="N3664" s="7">
        <v>42839</v>
      </c>
      <c r="O3664">
        <v>1126</v>
      </c>
    </row>
    <row r="3665" spans="13:15" x14ac:dyDescent="0.25">
      <c r="M3665" t="s">
        <v>1</v>
      </c>
      <c r="N3665" s="7">
        <v>42893</v>
      </c>
      <c r="O3665">
        <v>1838</v>
      </c>
    </row>
    <row r="3666" spans="13:15" x14ac:dyDescent="0.25">
      <c r="M3666" t="s">
        <v>3</v>
      </c>
      <c r="N3666" s="7">
        <v>42769</v>
      </c>
      <c r="O3666">
        <v>1940</v>
      </c>
    </row>
    <row r="3667" spans="13:15" x14ac:dyDescent="0.25">
      <c r="M3667" t="s">
        <v>2</v>
      </c>
      <c r="N3667" s="7">
        <v>42836</v>
      </c>
      <c r="O3667">
        <v>1195</v>
      </c>
    </row>
    <row r="3668" spans="13:15" x14ac:dyDescent="0.25">
      <c r="M3668" t="s">
        <v>0</v>
      </c>
      <c r="N3668" s="7">
        <v>42740</v>
      </c>
      <c r="O3668">
        <v>1546</v>
      </c>
    </row>
    <row r="3669" spans="13:15" x14ac:dyDescent="0.25">
      <c r="M3669" t="s">
        <v>0</v>
      </c>
      <c r="N3669" s="7">
        <v>42809</v>
      </c>
      <c r="O3669">
        <v>1118</v>
      </c>
    </row>
    <row r="3670" spans="13:15" x14ac:dyDescent="0.25">
      <c r="M3670" t="s">
        <v>1</v>
      </c>
      <c r="N3670" s="7">
        <v>42752</v>
      </c>
      <c r="O3670">
        <v>1677</v>
      </c>
    </row>
    <row r="3671" spans="13:15" x14ac:dyDescent="0.25">
      <c r="M3671" t="s">
        <v>0</v>
      </c>
      <c r="N3671" s="7">
        <v>42780</v>
      </c>
      <c r="O3671">
        <v>1719</v>
      </c>
    </row>
    <row r="3672" spans="13:15" x14ac:dyDescent="0.25">
      <c r="M3672" t="s">
        <v>3</v>
      </c>
      <c r="N3672" s="7">
        <v>42801</v>
      </c>
      <c r="O3672">
        <v>1373</v>
      </c>
    </row>
    <row r="3673" spans="13:15" x14ac:dyDescent="0.25">
      <c r="M3673" t="s">
        <v>2</v>
      </c>
      <c r="N3673" s="7">
        <v>42804</v>
      </c>
      <c r="O3673">
        <v>1853</v>
      </c>
    </row>
    <row r="3674" spans="13:15" x14ac:dyDescent="0.25">
      <c r="M3674" t="s">
        <v>1</v>
      </c>
      <c r="N3674" s="7">
        <v>42896</v>
      </c>
      <c r="O3674">
        <v>1466</v>
      </c>
    </row>
    <row r="3675" spans="13:15" x14ac:dyDescent="0.25">
      <c r="M3675" t="s">
        <v>1</v>
      </c>
      <c r="N3675" s="7">
        <v>42773</v>
      </c>
      <c r="O3675">
        <v>1139</v>
      </c>
    </row>
    <row r="3676" spans="13:15" x14ac:dyDescent="0.25">
      <c r="M3676" t="s">
        <v>2</v>
      </c>
      <c r="N3676" s="7">
        <v>42854</v>
      </c>
      <c r="O3676">
        <v>1858</v>
      </c>
    </row>
    <row r="3677" spans="13:15" x14ac:dyDescent="0.25">
      <c r="M3677" t="s">
        <v>3</v>
      </c>
      <c r="N3677" s="7">
        <v>42766</v>
      </c>
      <c r="O3677">
        <v>1975</v>
      </c>
    </row>
    <row r="3678" spans="13:15" x14ac:dyDescent="0.25">
      <c r="M3678" t="s">
        <v>2</v>
      </c>
      <c r="N3678" s="7">
        <v>42821</v>
      </c>
      <c r="O3678">
        <v>1178</v>
      </c>
    </row>
    <row r="3679" spans="13:15" x14ac:dyDescent="0.25">
      <c r="M3679" t="s">
        <v>2</v>
      </c>
      <c r="N3679" s="7">
        <v>42844</v>
      </c>
      <c r="O3679">
        <v>1716</v>
      </c>
    </row>
    <row r="3680" spans="13:15" x14ac:dyDescent="0.25">
      <c r="M3680" t="s">
        <v>3</v>
      </c>
      <c r="N3680" s="7">
        <v>42744</v>
      </c>
      <c r="O3680">
        <v>1955</v>
      </c>
    </row>
    <row r="3681" spans="13:15" x14ac:dyDescent="0.25">
      <c r="M3681" t="s">
        <v>3</v>
      </c>
      <c r="N3681" s="7">
        <v>42889</v>
      </c>
      <c r="O3681">
        <v>1580</v>
      </c>
    </row>
    <row r="3682" spans="13:15" x14ac:dyDescent="0.25">
      <c r="M3682" t="s">
        <v>1</v>
      </c>
      <c r="N3682" s="7">
        <v>42834</v>
      </c>
      <c r="O3682">
        <v>1762</v>
      </c>
    </row>
    <row r="3683" spans="13:15" x14ac:dyDescent="0.25">
      <c r="M3683" t="s">
        <v>2</v>
      </c>
      <c r="N3683" s="7">
        <v>42890</v>
      </c>
      <c r="O3683">
        <v>1874</v>
      </c>
    </row>
    <row r="3684" spans="13:15" x14ac:dyDescent="0.25">
      <c r="M3684" t="s">
        <v>2</v>
      </c>
      <c r="N3684" s="7">
        <v>42778</v>
      </c>
      <c r="O3684">
        <v>1284</v>
      </c>
    </row>
    <row r="3685" spans="13:15" x14ac:dyDescent="0.25">
      <c r="M3685" t="s">
        <v>2</v>
      </c>
      <c r="N3685" s="7">
        <v>42865</v>
      </c>
      <c r="O3685">
        <v>1203</v>
      </c>
    </row>
    <row r="3686" spans="13:15" x14ac:dyDescent="0.25">
      <c r="M3686" t="s">
        <v>2</v>
      </c>
      <c r="N3686" s="7">
        <v>42783</v>
      </c>
      <c r="O3686">
        <v>1906</v>
      </c>
    </row>
    <row r="3687" spans="13:15" x14ac:dyDescent="0.25">
      <c r="M3687" t="s">
        <v>3</v>
      </c>
      <c r="N3687" s="7">
        <v>42873</v>
      </c>
      <c r="O3687">
        <v>1881</v>
      </c>
    </row>
    <row r="3688" spans="13:15" x14ac:dyDescent="0.25">
      <c r="M3688" t="s">
        <v>0</v>
      </c>
      <c r="N3688" s="7">
        <v>42892</v>
      </c>
      <c r="O3688">
        <v>1694</v>
      </c>
    </row>
    <row r="3689" spans="13:15" x14ac:dyDescent="0.25">
      <c r="M3689" t="s">
        <v>0</v>
      </c>
      <c r="N3689" s="7">
        <v>42839</v>
      </c>
      <c r="O3689">
        <v>1176</v>
      </c>
    </row>
    <row r="3690" spans="13:15" x14ac:dyDescent="0.25">
      <c r="M3690" t="s">
        <v>1</v>
      </c>
      <c r="N3690" s="7">
        <v>42824</v>
      </c>
      <c r="O3690">
        <v>1219</v>
      </c>
    </row>
    <row r="3691" spans="13:15" x14ac:dyDescent="0.25">
      <c r="M3691" t="s">
        <v>1</v>
      </c>
      <c r="N3691" s="7">
        <v>42841</v>
      </c>
      <c r="O3691">
        <v>1118</v>
      </c>
    </row>
    <row r="3692" spans="13:15" x14ac:dyDescent="0.25">
      <c r="M3692" t="s">
        <v>2</v>
      </c>
      <c r="N3692" s="7">
        <v>42776</v>
      </c>
      <c r="O3692">
        <v>1030</v>
      </c>
    </row>
    <row r="3693" spans="13:15" x14ac:dyDescent="0.25">
      <c r="M3693" t="s">
        <v>2</v>
      </c>
      <c r="N3693" s="7">
        <v>42823</v>
      </c>
      <c r="O3693">
        <v>1217</v>
      </c>
    </row>
    <row r="3694" spans="13:15" x14ac:dyDescent="0.25">
      <c r="M3694" t="s">
        <v>0</v>
      </c>
      <c r="N3694" s="7">
        <v>42835</v>
      </c>
      <c r="O3694">
        <v>1523</v>
      </c>
    </row>
    <row r="3695" spans="13:15" x14ac:dyDescent="0.25">
      <c r="M3695" t="s">
        <v>2</v>
      </c>
      <c r="N3695" s="7">
        <v>42814</v>
      </c>
      <c r="O3695">
        <v>1531</v>
      </c>
    </row>
    <row r="3696" spans="13:15" x14ac:dyDescent="0.25">
      <c r="M3696" t="s">
        <v>1</v>
      </c>
      <c r="N3696" s="7">
        <v>42894</v>
      </c>
      <c r="O3696">
        <v>1360</v>
      </c>
    </row>
    <row r="3697" spans="13:15" x14ac:dyDescent="0.25">
      <c r="M3697" t="s">
        <v>3</v>
      </c>
      <c r="N3697" s="7">
        <v>42816</v>
      </c>
      <c r="O3697">
        <v>1092</v>
      </c>
    </row>
    <row r="3698" spans="13:15" x14ac:dyDescent="0.25">
      <c r="M3698" t="s">
        <v>2</v>
      </c>
      <c r="N3698" s="7">
        <v>42901</v>
      </c>
      <c r="O3698">
        <v>1984</v>
      </c>
    </row>
    <row r="3699" spans="13:15" x14ac:dyDescent="0.25">
      <c r="M3699" t="s">
        <v>2</v>
      </c>
      <c r="N3699" s="7">
        <v>42797</v>
      </c>
      <c r="O3699">
        <v>1858</v>
      </c>
    </row>
    <row r="3700" spans="13:15" x14ac:dyDescent="0.25">
      <c r="M3700" t="s">
        <v>1</v>
      </c>
      <c r="N3700" s="7">
        <v>42908</v>
      </c>
      <c r="O3700">
        <v>1039</v>
      </c>
    </row>
    <row r="3701" spans="13:15" x14ac:dyDescent="0.25">
      <c r="M3701" t="s">
        <v>2</v>
      </c>
      <c r="N3701" s="7">
        <v>42844</v>
      </c>
      <c r="O3701">
        <v>1228</v>
      </c>
    </row>
    <row r="3702" spans="13:15" x14ac:dyDescent="0.25">
      <c r="M3702" t="s">
        <v>3</v>
      </c>
      <c r="N3702" s="7">
        <v>42813</v>
      </c>
      <c r="O3702">
        <v>1457</v>
      </c>
    </row>
    <row r="3703" spans="13:15" x14ac:dyDescent="0.25">
      <c r="M3703" t="s">
        <v>2</v>
      </c>
      <c r="N3703" s="7">
        <v>42879</v>
      </c>
      <c r="O3703">
        <v>1914</v>
      </c>
    </row>
    <row r="3704" spans="13:15" x14ac:dyDescent="0.25">
      <c r="M3704" t="s">
        <v>1</v>
      </c>
      <c r="N3704" s="7">
        <v>42785</v>
      </c>
      <c r="O3704">
        <v>1855</v>
      </c>
    </row>
    <row r="3705" spans="13:15" x14ac:dyDescent="0.25">
      <c r="M3705" t="s">
        <v>3</v>
      </c>
      <c r="N3705" s="7">
        <v>42795</v>
      </c>
      <c r="O3705">
        <v>1834</v>
      </c>
    </row>
    <row r="3706" spans="13:15" x14ac:dyDescent="0.25">
      <c r="M3706" t="s">
        <v>2</v>
      </c>
      <c r="N3706" s="7">
        <v>42914</v>
      </c>
      <c r="O3706">
        <v>1659</v>
      </c>
    </row>
    <row r="3707" spans="13:15" x14ac:dyDescent="0.25">
      <c r="M3707" t="s">
        <v>1</v>
      </c>
      <c r="N3707" s="7">
        <v>42769</v>
      </c>
      <c r="O3707">
        <v>1249</v>
      </c>
    </row>
    <row r="3708" spans="13:15" x14ac:dyDescent="0.25">
      <c r="M3708" t="s">
        <v>0</v>
      </c>
      <c r="N3708" s="7">
        <v>42893</v>
      </c>
      <c r="O3708">
        <v>1097</v>
      </c>
    </row>
    <row r="3709" spans="13:15" x14ac:dyDescent="0.25">
      <c r="M3709" t="s">
        <v>0</v>
      </c>
      <c r="N3709" s="7">
        <v>42902</v>
      </c>
      <c r="O3709">
        <v>1493</v>
      </c>
    </row>
    <row r="3710" spans="13:15" x14ac:dyDescent="0.25">
      <c r="M3710" t="s">
        <v>0</v>
      </c>
      <c r="N3710" s="7">
        <v>42859</v>
      </c>
      <c r="O3710">
        <v>1875</v>
      </c>
    </row>
    <row r="3711" spans="13:15" x14ac:dyDescent="0.25">
      <c r="M3711" t="s">
        <v>3</v>
      </c>
      <c r="N3711" s="7">
        <v>42792</v>
      </c>
      <c r="O3711">
        <v>1773</v>
      </c>
    </row>
    <row r="3712" spans="13:15" x14ac:dyDescent="0.25">
      <c r="M3712" t="s">
        <v>1</v>
      </c>
      <c r="N3712" s="7">
        <v>42749</v>
      </c>
      <c r="O3712">
        <v>1924</v>
      </c>
    </row>
    <row r="3713" spans="13:15" x14ac:dyDescent="0.25">
      <c r="M3713" t="s">
        <v>2</v>
      </c>
      <c r="N3713" s="7">
        <v>42825</v>
      </c>
      <c r="O3713">
        <v>1405</v>
      </c>
    </row>
    <row r="3714" spans="13:15" x14ac:dyDescent="0.25">
      <c r="M3714" t="s">
        <v>0</v>
      </c>
      <c r="N3714" s="7">
        <v>42745</v>
      </c>
      <c r="O3714">
        <v>1741</v>
      </c>
    </row>
    <row r="3715" spans="13:15" x14ac:dyDescent="0.25">
      <c r="M3715" t="s">
        <v>1</v>
      </c>
      <c r="N3715" s="7">
        <v>42800</v>
      </c>
      <c r="O3715">
        <v>1612</v>
      </c>
    </row>
    <row r="3716" spans="13:15" x14ac:dyDescent="0.25">
      <c r="M3716" t="s">
        <v>3</v>
      </c>
      <c r="N3716" s="7">
        <v>42737</v>
      </c>
      <c r="O3716">
        <v>1503</v>
      </c>
    </row>
    <row r="3717" spans="13:15" x14ac:dyDescent="0.25">
      <c r="M3717" t="s">
        <v>0</v>
      </c>
      <c r="N3717" s="7">
        <v>42802</v>
      </c>
      <c r="O3717">
        <v>1632</v>
      </c>
    </row>
    <row r="3718" spans="13:15" x14ac:dyDescent="0.25">
      <c r="M3718" t="s">
        <v>3</v>
      </c>
      <c r="N3718" s="7">
        <v>42827</v>
      </c>
      <c r="O3718">
        <v>1760</v>
      </c>
    </row>
    <row r="3719" spans="13:15" x14ac:dyDescent="0.25">
      <c r="M3719" t="s">
        <v>1</v>
      </c>
      <c r="N3719" s="7">
        <v>42853</v>
      </c>
      <c r="O3719">
        <v>1808</v>
      </c>
    </row>
    <row r="3720" spans="13:15" x14ac:dyDescent="0.25">
      <c r="M3720" t="s">
        <v>0</v>
      </c>
      <c r="N3720" s="7">
        <v>42791</v>
      </c>
      <c r="O3720">
        <v>1581</v>
      </c>
    </row>
    <row r="3721" spans="13:15" x14ac:dyDescent="0.25">
      <c r="M3721" t="s">
        <v>0</v>
      </c>
      <c r="N3721" s="7">
        <v>42763</v>
      </c>
      <c r="O3721">
        <v>1767</v>
      </c>
    </row>
    <row r="3722" spans="13:15" x14ac:dyDescent="0.25">
      <c r="M3722" t="s">
        <v>0</v>
      </c>
      <c r="N3722" s="7">
        <v>42832</v>
      </c>
      <c r="O3722">
        <v>1051</v>
      </c>
    </row>
    <row r="3723" spans="13:15" x14ac:dyDescent="0.25">
      <c r="M3723" t="s">
        <v>1</v>
      </c>
      <c r="N3723" s="7">
        <v>42773</v>
      </c>
      <c r="O3723">
        <v>1524</v>
      </c>
    </row>
    <row r="3724" spans="13:15" x14ac:dyDescent="0.25">
      <c r="M3724" t="s">
        <v>2</v>
      </c>
      <c r="N3724" s="7">
        <v>42768</v>
      </c>
      <c r="O3724">
        <v>1166</v>
      </c>
    </row>
    <row r="3725" spans="13:15" x14ac:dyDescent="0.25">
      <c r="M3725" t="s">
        <v>1</v>
      </c>
      <c r="N3725" s="7">
        <v>42857</v>
      </c>
      <c r="O3725">
        <v>1797</v>
      </c>
    </row>
    <row r="3726" spans="13:15" x14ac:dyDescent="0.25">
      <c r="M3726" t="s">
        <v>2</v>
      </c>
      <c r="N3726" s="7">
        <v>42755</v>
      </c>
      <c r="O3726">
        <v>1043</v>
      </c>
    </row>
    <row r="3727" spans="13:15" x14ac:dyDescent="0.25">
      <c r="M3727" t="s">
        <v>2</v>
      </c>
      <c r="N3727" s="7">
        <v>42832</v>
      </c>
      <c r="O3727">
        <v>1152</v>
      </c>
    </row>
    <row r="3728" spans="13:15" x14ac:dyDescent="0.25">
      <c r="M3728" t="s">
        <v>1</v>
      </c>
      <c r="N3728" s="7">
        <v>42790</v>
      </c>
      <c r="O3728">
        <v>1980</v>
      </c>
    </row>
    <row r="3729" spans="13:15" x14ac:dyDescent="0.25">
      <c r="M3729" t="s">
        <v>3</v>
      </c>
      <c r="N3729" s="7">
        <v>42744</v>
      </c>
      <c r="O3729">
        <v>1734</v>
      </c>
    </row>
    <row r="3730" spans="13:15" x14ac:dyDescent="0.25">
      <c r="M3730" t="s">
        <v>1</v>
      </c>
      <c r="N3730" s="7">
        <v>42799</v>
      </c>
      <c r="O3730">
        <v>1916</v>
      </c>
    </row>
    <row r="3731" spans="13:15" x14ac:dyDescent="0.25">
      <c r="M3731" t="s">
        <v>0</v>
      </c>
      <c r="N3731" s="7">
        <v>42802</v>
      </c>
      <c r="O3731">
        <v>1598</v>
      </c>
    </row>
    <row r="3732" spans="13:15" x14ac:dyDescent="0.25">
      <c r="M3732" t="s">
        <v>3</v>
      </c>
      <c r="N3732" s="7">
        <v>42775</v>
      </c>
      <c r="O3732">
        <v>1923</v>
      </c>
    </row>
    <row r="3733" spans="13:15" x14ac:dyDescent="0.25">
      <c r="M3733" t="s">
        <v>0</v>
      </c>
      <c r="N3733" s="7">
        <v>42827</v>
      </c>
      <c r="O3733">
        <v>1772</v>
      </c>
    </row>
    <row r="3734" spans="13:15" x14ac:dyDescent="0.25">
      <c r="M3734" t="s">
        <v>1</v>
      </c>
      <c r="N3734" s="7">
        <v>42872</v>
      </c>
      <c r="O3734">
        <v>1017</v>
      </c>
    </row>
    <row r="3735" spans="13:15" x14ac:dyDescent="0.25">
      <c r="M3735" t="s">
        <v>0</v>
      </c>
      <c r="N3735" s="7">
        <v>42754</v>
      </c>
      <c r="O3735">
        <v>1590</v>
      </c>
    </row>
    <row r="3736" spans="13:15" x14ac:dyDescent="0.25">
      <c r="M3736" t="s">
        <v>0</v>
      </c>
      <c r="N3736" s="7">
        <v>42904</v>
      </c>
      <c r="O3736">
        <v>1645</v>
      </c>
    </row>
    <row r="3737" spans="13:15" x14ac:dyDescent="0.25">
      <c r="M3737" t="s">
        <v>3</v>
      </c>
      <c r="N3737" s="7">
        <v>42913</v>
      </c>
      <c r="O3737">
        <v>1326</v>
      </c>
    </row>
    <row r="3738" spans="13:15" x14ac:dyDescent="0.25">
      <c r="M3738" t="s">
        <v>0</v>
      </c>
      <c r="N3738" s="7">
        <v>42750</v>
      </c>
      <c r="O3738">
        <v>1820</v>
      </c>
    </row>
    <row r="3739" spans="13:15" x14ac:dyDescent="0.25">
      <c r="M3739" t="s">
        <v>3</v>
      </c>
      <c r="N3739" s="7">
        <v>42843</v>
      </c>
      <c r="O3739">
        <v>1618</v>
      </c>
    </row>
    <row r="3740" spans="13:15" x14ac:dyDescent="0.25">
      <c r="M3740" t="s">
        <v>1</v>
      </c>
      <c r="N3740" s="7">
        <v>42851</v>
      </c>
      <c r="O3740">
        <v>1259</v>
      </c>
    </row>
    <row r="3741" spans="13:15" x14ac:dyDescent="0.25">
      <c r="M3741" t="s">
        <v>0</v>
      </c>
      <c r="N3741" s="7">
        <v>42849</v>
      </c>
      <c r="O3741">
        <v>1982</v>
      </c>
    </row>
    <row r="3742" spans="13:15" x14ac:dyDescent="0.25">
      <c r="M3742" t="s">
        <v>3</v>
      </c>
      <c r="N3742" s="7">
        <v>42787</v>
      </c>
      <c r="O3742">
        <v>1173</v>
      </c>
    </row>
    <row r="3743" spans="13:15" x14ac:dyDescent="0.25">
      <c r="M3743" t="s">
        <v>0</v>
      </c>
      <c r="N3743" s="7">
        <v>42890</v>
      </c>
      <c r="O3743">
        <v>1416</v>
      </c>
    </row>
    <row r="3744" spans="13:15" x14ac:dyDescent="0.25">
      <c r="M3744" t="s">
        <v>0</v>
      </c>
      <c r="N3744" s="7">
        <v>42901</v>
      </c>
      <c r="O3744">
        <v>1880</v>
      </c>
    </row>
    <row r="3745" spans="13:15" x14ac:dyDescent="0.25">
      <c r="M3745" t="s">
        <v>2</v>
      </c>
      <c r="N3745" s="7">
        <v>42737</v>
      </c>
      <c r="O3745">
        <v>1954</v>
      </c>
    </row>
    <row r="3746" spans="13:15" x14ac:dyDescent="0.25">
      <c r="M3746" t="s">
        <v>3</v>
      </c>
      <c r="N3746" s="7">
        <v>42891</v>
      </c>
      <c r="O3746">
        <v>1284</v>
      </c>
    </row>
    <row r="3747" spans="13:15" x14ac:dyDescent="0.25">
      <c r="M3747" t="s">
        <v>1</v>
      </c>
      <c r="N3747" s="7">
        <v>42856</v>
      </c>
      <c r="O3747">
        <v>1110</v>
      </c>
    </row>
    <row r="3748" spans="13:15" x14ac:dyDescent="0.25">
      <c r="M3748" t="s">
        <v>0</v>
      </c>
      <c r="N3748" s="7">
        <v>42887</v>
      </c>
      <c r="O3748">
        <v>1393</v>
      </c>
    </row>
    <row r="3749" spans="13:15" x14ac:dyDescent="0.25">
      <c r="M3749" t="s">
        <v>2</v>
      </c>
      <c r="N3749" s="7">
        <v>42847</v>
      </c>
      <c r="O3749">
        <v>1928</v>
      </c>
    </row>
    <row r="3750" spans="13:15" x14ac:dyDescent="0.25">
      <c r="M3750" t="s">
        <v>3</v>
      </c>
      <c r="N3750" s="7">
        <v>42830</v>
      </c>
      <c r="O3750">
        <v>1132</v>
      </c>
    </row>
    <row r="3751" spans="13:15" x14ac:dyDescent="0.25">
      <c r="M3751" t="s">
        <v>0</v>
      </c>
      <c r="N3751" s="7">
        <v>42750</v>
      </c>
      <c r="O3751">
        <v>1042</v>
      </c>
    </row>
    <row r="3752" spans="13:15" x14ac:dyDescent="0.25">
      <c r="M3752" t="s">
        <v>3</v>
      </c>
      <c r="N3752" s="7">
        <v>42903</v>
      </c>
      <c r="O3752">
        <v>1731</v>
      </c>
    </row>
    <row r="3753" spans="13:15" x14ac:dyDescent="0.25">
      <c r="M3753" t="s">
        <v>0</v>
      </c>
      <c r="N3753" s="7">
        <v>42903</v>
      </c>
      <c r="O3753">
        <v>1016</v>
      </c>
    </row>
    <row r="3754" spans="13:15" x14ac:dyDescent="0.25">
      <c r="M3754" t="s">
        <v>2</v>
      </c>
      <c r="N3754" s="7">
        <v>42851</v>
      </c>
      <c r="O3754">
        <v>1108</v>
      </c>
    </row>
    <row r="3755" spans="13:15" x14ac:dyDescent="0.25">
      <c r="M3755" t="s">
        <v>3</v>
      </c>
      <c r="N3755" s="7">
        <v>42737</v>
      </c>
      <c r="O3755">
        <v>1333</v>
      </c>
    </row>
    <row r="3756" spans="13:15" x14ac:dyDescent="0.25">
      <c r="M3756" t="s">
        <v>3</v>
      </c>
      <c r="N3756" s="7">
        <v>42899</v>
      </c>
      <c r="O3756">
        <v>1435</v>
      </c>
    </row>
    <row r="3757" spans="13:15" x14ac:dyDescent="0.25">
      <c r="M3757" t="s">
        <v>3</v>
      </c>
      <c r="N3757" s="7">
        <v>42869</v>
      </c>
      <c r="O3757">
        <v>1057</v>
      </c>
    </row>
    <row r="3758" spans="13:15" x14ac:dyDescent="0.25">
      <c r="M3758" t="s">
        <v>2</v>
      </c>
      <c r="N3758" s="7">
        <v>42848</v>
      </c>
      <c r="O3758">
        <v>1783</v>
      </c>
    </row>
    <row r="3759" spans="13:15" x14ac:dyDescent="0.25">
      <c r="M3759" t="s">
        <v>1</v>
      </c>
      <c r="N3759" s="7">
        <v>42850</v>
      </c>
      <c r="O3759">
        <v>1516</v>
      </c>
    </row>
    <row r="3760" spans="13:15" x14ac:dyDescent="0.25">
      <c r="M3760" t="s">
        <v>2</v>
      </c>
      <c r="N3760" s="7">
        <v>42781</v>
      </c>
      <c r="O3760">
        <v>1168</v>
      </c>
    </row>
    <row r="3761" spans="13:15" x14ac:dyDescent="0.25">
      <c r="M3761" t="s">
        <v>1</v>
      </c>
      <c r="N3761" s="7">
        <v>42769</v>
      </c>
      <c r="O3761">
        <v>1438</v>
      </c>
    </row>
    <row r="3762" spans="13:15" x14ac:dyDescent="0.25">
      <c r="M3762" t="s">
        <v>1</v>
      </c>
      <c r="N3762" s="7">
        <v>42891</v>
      </c>
      <c r="O3762">
        <v>1806</v>
      </c>
    </row>
    <row r="3763" spans="13:15" x14ac:dyDescent="0.25">
      <c r="M3763" t="s">
        <v>3</v>
      </c>
      <c r="N3763" s="7">
        <v>42878</v>
      </c>
      <c r="O3763">
        <v>1124</v>
      </c>
    </row>
    <row r="3764" spans="13:15" x14ac:dyDescent="0.25">
      <c r="M3764" t="s">
        <v>1</v>
      </c>
      <c r="N3764" s="7">
        <v>42864</v>
      </c>
      <c r="O3764">
        <v>1113</v>
      </c>
    </row>
    <row r="3765" spans="13:15" x14ac:dyDescent="0.25">
      <c r="M3765" t="s">
        <v>1</v>
      </c>
      <c r="N3765" s="7">
        <v>42767</v>
      </c>
      <c r="O3765">
        <v>1716</v>
      </c>
    </row>
    <row r="3766" spans="13:15" x14ac:dyDescent="0.25">
      <c r="M3766" t="s">
        <v>2</v>
      </c>
      <c r="N3766" s="7">
        <v>42869</v>
      </c>
      <c r="O3766">
        <v>1324</v>
      </c>
    </row>
    <row r="3767" spans="13:15" x14ac:dyDescent="0.25">
      <c r="M3767" t="s">
        <v>3</v>
      </c>
      <c r="N3767" s="7">
        <v>42792</v>
      </c>
      <c r="O3767">
        <v>1264</v>
      </c>
    </row>
    <row r="3768" spans="13:15" x14ac:dyDescent="0.25">
      <c r="M3768" t="s">
        <v>2</v>
      </c>
      <c r="N3768" s="7">
        <v>42835</v>
      </c>
      <c r="O3768">
        <v>1560</v>
      </c>
    </row>
    <row r="3769" spans="13:15" x14ac:dyDescent="0.25">
      <c r="M3769" t="s">
        <v>0</v>
      </c>
      <c r="N3769" s="7">
        <v>42736</v>
      </c>
      <c r="O3769">
        <v>1329</v>
      </c>
    </row>
    <row r="3770" spans="13:15" x14ac:dyDescent="0.25">
      <c r="M3770" t="s">
        <v>0</v>
      </c>
      <c r="N3770" s="7">
        <v>42812</v>
      </c>
      <c r="O3770">
        <v>1780</v>
      </c>
    </row>
    <row r="3771" spans="13:15" x14ac:dyDescent="0.25">
      <c r="M3771" t="s">
        <v>2</v>
      </c>
      <c r="N3771" s="7">
        <v>42795</v>
      </c>
      <c r="O3771">
        <v>1223</v>
      </c>
    </row>
    <row r="3772" spans="13:15" x14ac:dyDescent="0.25">
      <c r="M3772" t="s">
        <v>2</v>
      </c>
      <c r="N3772" s="7">
        <v>42843</v>
      </c>
      <c r="O3772">
        <v>1360</v>
      </c>
    </row>
    <row r="3773" spans="13:15" x14ac:dyDescent="0.25">
      <c r="M3773" t="s">
        <v>2</v>
      </c>
      <c r="N3773" s="7">
        <v>42828</v>
      </c>
      <c r="O3773">
        <v>1033</v>
      </c>
    </row>
    <row r="3774" spans="13:15" x14ac:dyDescent="0.25">
      <c r="M3774" t="s">
        <v>0</v>
      </c>
      <c r="N3774" s="7">
        <v>42815</v>
      </c>
      <c r="O3774">
        <v>1608</v>
      </c>
    </row>
    <row r="3775" spans="13:15" x14ac:dyDescent="0.25">
      <c r="M3775" t="s">
        <v>1</v>
      </c>
      <c r="N3775" s="7">
        <v>42846</v>
      </c>
      <c r="O3775">
        <v>1012</v>
      </c>
    </row>
    <row r="3776" spans="13:15" x14ac:dyDescent="0.25">
      <c r="M3776" t="s">
        <v>1</v>
      </c>
      <c r="N3776" s="7">
        <v>42854</v>
      </c>
      <c r="O3776">
        <v>1213</v>
      </c>
    </row>
    <row r="3777" spans="13:15" x14ac:dyDescent="0.25">
      <c r="M3777" t="s">
        <v>2</v>
      </c>
      <c r="N3777" s="7">
        <v>42817</v>
      </c>
      <c r="O3777">
        <v>1031</v>
      </c>
    </row>
    <row r="3778" spans="13:15" x14ac:dyDescent="0.25">
      <c r="M3778" t="s">
        <v>2</v>
      </c>
      <c r="N3778" s="7">
        <v>42784</v>
      </c>
      <c r="O3778">
        <v>1626</v>
      </c>
    </row>
    <row r="3779" spans="13:15" x14ac:dyDescent="0.25">
      <c r="M3779" t="s">
        <v>1</v>
      </c>
      <c r="N3779" s="7">
        <v>42750</v>
      </c>
      <c r="O3779">
        <v>1786</v>
      </c>
    </row>
    <row r="3780" spans="13:15" x14ac:dyDescent="0.25">
      <c r="M3780" t="s">
        <v>0</v>
      </c>
      <c r="N3780" s="7">
        <v>42811</v>
      </c>
      <c r="O3780">
        <v>1650</v>
      </c>
    </row>
    <row r="3781" spans="13:15" x14ac:dyDescent="0.25">
      <c r="M3781" t="s">
        <v>3</v>
      </c>
      <c r="N3781" s="7">
        <v>42791</v>
      </c>
      <c r="O3781">
        <v>1033</v>
      </c>
    </row>
    <row r="3782" spans="13:15" x14ac:dyDescent="0.25">
      <c r="M3782" t="s">
        <v>3</v>
      </c>
      <c r="N3782" s="7">
        <v>42877</v>
      </c>
      <c r="O3782">
        <v>1647</v>
      </c>
    </row>
    <row r="3783" spans="13:15" x14ac:dyDescent="0.25">
      <c r="M3783" t="s">
        <v>2</v>
      </c>
      <c r="N3783" s="7">
        <v>42884</v>
      </c>
      <c r="O3783">
        <v>1735</v>
      </c>
    </row>
    <row r="3784" spans="13:15" x14ac:dyDescent="0.25">
      <c r="M3784" t="s">
        <v>3</v>
      </c>
      <c r="N3784" s="7">
        <v>42829</v>
      </c>
      <c r="O3784">
        <v>1034</v>
      </c>
    </row>
    <row r="3785" spans="13:15" x14ac:dyDescent="0.25">
      <c r="M3785" t="s">
        <v>2</v>
      </c>
      <c r="N3785" s="7">
        <v>42854</v>
      </c>
      <c r="O3785">
        <v>1974</v>
      </c>
    </row>
    <row r="3786" spans="13:15" x14ac:dyDescent="0.25">
      <c r="M3786" t="s">
        <v>2</v>
      </c>
      <c r="N3786" s="7">
        <v>42753</v>
      </c>
      <c r="O3786">
        <v>1357</v>
      </c>
    </row>
    <row r="3787" spans="13:15" x14ac:dyDescent="0.25">
      <c r="M3787" t="s">
        <v>0</v>
      </c>
      <c r="N3787" s="7">
        <v>42787</v>
      </c>
      <c r="O3787">
        <v>1058</v>
      </c>
    </row>
    <row r="3788" spans="13:15" x14ac:dyDescent="0.25">
      <c r="M3788" t="s">
        <v>1</v>
      </c>
      <c r="N3788" s="7">
        <v>42798</v>
      </c>
      <c r="O3788">
        <v>1815</v>
      </c>
    </row>
    <row r="3789" spans="13:15" x14ac:dyDescent="0.25">
      <c r="M3789" t="s">
        <v>2</v>
      </c>
      <c r="N3789" s="7">
        <v>42769</v>
      </c>
      <c r="O3789">
        <v>1777</v>
      </c>
    </row>
    <row r="3790" spans="13:15" x14ac:dyDescent="0.25">
      <c r="M3790" t="s">
        <v>3</v>
      </c>
      <c r="N3790" s="7">
        <v>42854</v>
      </c>
      <c r="O3790">
        <v>1074</v>
      </c>
    </row>
    <row r="3791" spans="13:15" x14ac:dyDescent="0.25">
      <c r="M3791" t="s">
        <v>1</v>
      </c>
      <c r="N3791" s="7">
        <v>42781</v>
      </c>
      <c r="O3791">
        <v>1877</v>
      </c>
    </row>
    <row r="3792" spans="13:15" x14ac:dyDescent="0.25">
      <c r="M3792" t="s">
        <v>3</v>
      </c>
      <c r="N3792" s="7">
        <v>42886</v>
      </c>
      <c r="O3792">
        <v>1985</v>
      </c>
    </row>
    <row r="3793" spans="13:15" x14ac:dyDescent="0.25">
      <c r="M3793" t="s">
        <v>0</v>
      </c>
      <c r="N3793" s="7">
        <v>42873</v>
      </c>
      <c r="O3793">
        <v>1701</v>
      </c>
    </row>
    <row r="3794" spans="13:15" x14ac:dyDescent="0.25">
      <c r="M3794" t="s">
        <v>2</v>
      </c>
      <c r="N3794" s="7">
        <v>42746</v>
      </c>
      <c r="O3794">
        <v>1180</v>
      </c>
    </row>
    <row r="3795" spans="13:15" x14ac:dyDescent="0.25">
      <c r="M3795" t="s">
        <v>2</v>
      </c>
      <c r="N3795" s="7">
        <v>42767</v>
      </c>
      <c r="O3795">
        <v>1222</v>
      </c>
    </row>
    <row r="3796" spans="13:15" x14ac:dyDescent="0.25">
      <c r="M3796" t="s">
        <v>3</v>
      </c>
      <c r="N3796" s="7">
        <v>42789</v>
      </c>
      <c r="O3796">
        <v>1865</v>
      </c>
    </row>
    <row r="3797" spans="13:15" x14ac:dyDescent="0.25">
      <c r="M3797" t="s">
        <v>2</v>
      </c>
      <c r="N3797" s="7">
        <v>42864</v>
      </c>
      <c r="O3797">
        <v>1489</v>
      </c>
    </row>
    <row r="3798" spans="13:15" x14ac:dyDescent="0.25">
      <c r="M3798" t="s">
        <v>0</v>
      </c>
      <c r="N3798" s="7">
        <v>42891</v>
      </c>
      <c r="O3798">
        <v>1906</v>
      </c>
    </row>
    <row r="3799" spans="13:15" x14ac:dyDescent="0.25">
      <c r="M3799" t="s">
        <v>3</v>
      </c>
      <c r="N3799" s="7">
        <v>42843</v>
      </c>
      <c r="O3799">
        <v>1594</v>
      </c>
    </row>
    <row r="3800" spans="13:15" x14ac:dyDescent="0.25">
      <c r="M3800" t="s">
        <v>2</v>
      </c>
      <c r="N3800" s="7">
        <v>42896</v>
      </c>
      <c r="O3800">
        <v>1318</v>
      </c>
    </row>
    <row r="3801" spans="13:15" x14ac:dyDescent="0.25">
      <c r="M3801" t="s">
        <v>3</v>
      </c>
      <c r="N3801" s="7">
        <v>42900</v>
      </c>
      <c r="O3801">
        <v>1509</v>
      </c>
    </row>
    <row r="3802" spans="13:15" x14ac:dyDescent="0.25">
      <c r="M3802" t="s">
        <v>3</v>
      </c>
      <c r="N3802" s="7">
        <v>42760</v>
      </c>
      <c r="O3802">
        <v>1591</v>
      </c>
    </row>
    <row r="3803" spans="13:15" x14ac:dyDescent="0.25">
      <c r="M3803" t="s">
        <v>0</v>
      </c>
      <c r="N3803" s="7">
        <v>42879</v>
      </c>
      <c r="O3803">
        <v>1143</v>
      </c>
    </row>
    <row r="3804" spans="13:15" x14ac:dyDescent="0.25">
      <c r="M3804" t="s">
        <v>1</v>
      </c>
      <c r="N3804" s="7">
        <v>42854</v>
      </c>
      <c r="O3804">
        <v>1294</v>
      </c>
    </row>
    <row r="3805" spans="13:15" x14ac:dyDescent="0.25">
      <c r="M3805" t="s">
        <v>0</v>
      </c>
      <c r="N3805" s="7">
        <v>42843</v>
      </c>
      <c r="O3805">
        <v>1235</v>
      </c>
    </row>
    <row r="3806" spans="13:15" x14ac:dyDescent="0.25">
      <c r="M3806" t="s">
        <v>1</v>
      </c>
      <c r="N3806" s="7">
        <v>42865</v>
      </c>
      <c r="O3806">
        <v>1757</v>
      </c>
    </row>
    <row r="3807" spans="13:15" x14ac:dyDescent="0.25">
      <c r="M3807" t="s">
        <v>1</v>
      </c>
      <c r="N3807" s="7">
        <v>42844</v>
      </c>
      <c r="O3807">
        <v>1257</v>
      </c>
    </row>
    <row r="3808" spans="13:15" x14ac:dyDescent="0.25">
      <c r="M3808" t="s">
        <v>2</v>
      </c>
      <c r="N3808" s="7">
        <v>42862</v>
      </c>
      <c r="O3808">
        <v>1426</v>
      </c>
    </row>
    <row r="3809" spans="13:15" x14ac:dyDescent="0.25">
      <c r="M3809" t="s">
        <v>3</v>
      </c>
      <c r="N3809" s="7">
        <v>42782</v>
      </c>
      <c r="O3809">
        <v>1277</v>
      </c>
    </row>
    <row r="3810" spans="13:15" x14ac:dyDescent="0.25">
      <c r="M3810" t="s">
        <v>1</v>
      </c>
      <c r="N3810" s="7">
        <v>42866</v>
      </c>
      <c r="O3810">
        <v>1153</v>
      </c>
    </row>
    <row r="3811" spans="13:15" x14ac:dyDescent="0.25">
      <c r="M3811" t="s">
        <v>0</v>
      </c>
      <c r="N3811" s="7">
        <v>42783</v>
      </c>
      <c r="O3811">
        <v>1666</v>
      </c>
    </row>
    <row r="3812" spans="13:15" x14ac:dyDescent="0.25">
      <c r="M3812" t="s">
        <v>2</v>
      </c>
      <c r="N3812" s="7">
        <v>42825</v>
      </c>
      <c r="O3812">
        <v>1693</v>
      </c>
    </row>
    <row r="3813" spans="13:15" x14ac:dyDescent="0.25">
      <c r="M3813" t="s">
        <v>2</v>
      </c>
      <c r="N3813" s="7">
        <v>42898</v>
      </c>
      <c r="O3813">
        <v>1789</v>
      </c>
    </row>
    <row r="3814" spans="13:15" x14ac:dyDescent="0.25">
      <c r="M3814" t="s">
        <v>3</v>
      </c>
      <c r="N3814" s="7">
        <v>42751</v>
      </c>
      <c r="O3814">
        <v>1301</v>
      </c>
    </row>
    <row r="3815" spans="13:15" x14ac:dyDescent="0.25">
      <c r="M3815" t="s">
        <v>3</v>
      </c>
      <c r="N3815" s="7">
        <v>42910</v>
      </c>
      <c r="O3815">
        <v>1305</v>
      </c>
    </row>
    <row r="3816" spans="13:15" x14ac:dyDescent="0.25">
      <c r="M3816" t="s">
        <v>1</v>
      </c>
      <c r="N3816" s="7">
        <v>42782</v>
      </c>
      <c r="O3816">
        <v>1505</v>
      </c>
    </row>
    <row r="3817" spans="13:15" x14ac:dyDescent="0.25">
      <c r="M3817" t="s">
        <v>1</v>
      </c>
      <c r="N3817" s="7">
        <v>42759</v>
      </c>
      <c r="O3817">
        <v>1376</v>
      </c>
    </row>
    <row r="3818" spans="13:15" x14ac:dyDescent="0.25">
      <c r="M3818" t="s">
        <v>0</v>
      </c>
      <c r="N3818" s="7">
        <v>42909</v>
      </c>
      <c r="O3818">
        <v>1570</v>
      </c>
    </row>
    <row r="3819" spans="13:15" x14ac:dyDescent="0.25">
      <c r="M3819" t="s">
        <v>0</v>
      </c>
      <c r="N3819" s="7">
        <v>42856</v>
      </c>
      <c r="O3819">
        <v>1332</v>
      </c>
    </row>
    <row r="3820" spans="13:15" x14ac:dyDescent="0.25">
      <c r="M3820" t="s">
        <v>1</v>
      </c>
      <c r="N3820" s="7">
        <v>42815</v>
      </c>
      <c r="O3820">
        <v>1978</v>
      </c>
    </row>
    <row r="3821" spans="13:15" x14ac:dyDescent="0.25">
      <c r="M3821" t="s">
        <v>1</v>
      </c>
      <c r="N3821" s="7">
        <v>42846</v>
      </c>
      <c r="O3821">
        <v>1580</v>
      </c>
    </row>
    <row r="3822" spans="13:15" x14ac:dyDescent="0.25">
      <c r="M3822" t="s">
        <v>2</v>
      </c>
      <c r="N3822" s="7">
        <v>42872</v>
      </c>
      <c r="O3822">
        <v>1269</v>
      </c>
    </row>
    <row r="3823" spans="13:15" x14ac:dyDescent="0.25">
      <c r="M3823" t="s">
        <v>3</v>
      </c>
      <c r="N3823" s="7">
        <v>42900</v>
      </c>
      <c r="O3823">
        <v>1103</v>
      </c>
    </row>
    <row r="3824" spans="13:15" x14ac:dyDescent="0.25">
      <c r="M3824" t="s">
        <v>2</v>
      </c>
      <c r="N3824" s="7">
        <v>42817</v>
      </c>
      <c r="O3824">
        <v>1796</v>
      </c>
    </row>
    <row r="3825" spans="13:15" x14ac:dyDescent="0.25">
      <c r="M3825" t="s">
        <v>1</v>
      </c>
      <c r="N3825" s="7">
        <v>42913</v>
      </c>
      <c r="O3825">
        <v>1842</v>
      </c>
    </row>
    <row r="3826" spans="13:15" x14ac:dyDescent="0.25">
      <c r="M3826" t="s">
        <v>1</v>
      </c>
      <c r="N3826" s="7">
        <v>42818</v>
      </c>
      <c r="O3826">
        <v>1611</v>
      </c>
    </row>
    <row r="3827" spans="13:15" x14ac:dyDescent="0.25">
      <c r="M3827" t="s">
        <v>3</v>
      </c>
      <c r="N3827" s="7">
        <v>42770</v>
      </c>
      <c r="O3827">
        <v>1260</v>
      </c>
    </row>
    <row r="3828" spans="13:15" x14ac:dyDescent="0.25">
      <c r="M3828" t="s">
        <v>1</v>
      </c>
      <c r="N3828" s="7">
        <v>42783</v>
      </c>
      <c r="O3828">
        <v>1679</v>
      </c>
    </row>
    <row r="3829" spans="13:15" x14ac:dyDescent="0.25">
      <c r="M3829" t="s">
        <v>2</v>
      </c>
      <c r="N3829" s="7">
        <v>42796</v>
      </c>
      <c r="O3829">
        <v>1643</v>
      </c>
    </row>
    <row r="3830" spans="13:15" x14ac:dyDescent="0.25">
      <c r="M3830" t="s">
        <v>0</v>
      </c>
      <c r="N3830" s="7">
        <v>42762</v>
      </c>
      <c r="O3830">
        <v>1793</v>
      </c>
    </row>
    <row r="3831" spans="13:15" x14ac:dyDescent="0.25">
      <c r="M3831" t="s">
        <v>1</v>
      </c>
      <c r="N3831" s="7">
        <v>42864</v>
      </c>
      <c r="O3831">
        <v>1865</v>
      </c>
    </row>
    <row r="3832" spans="13:15" x14ac:dyDescent="0.25">
      <c r="M3832" t="s">
        <v>2</v>
      </c>
      <c r="N3832" s="7">
        <v>42767</v>
      </c>
      <c r="O3832">
        <v>1271</v>
      </c>
    </row>
    <row r="3833" spans="13:15" x14ac:dyDescent="0.25">
      <c r="M3833" t="s">
        <v>3</v>
      </c>
      <c r="N3833" s="7">
        <v>42798</v>
      </c>
      <c r="O3833">
        <v>1176</v>
      </c>
    </row>
    <row r="3834" spans="13:15" x14ac:dyDescent="0.25">
      <c r="M3834" t="s">
        <v>0</v>
      </c>
      <c r="N3834" s="7">
        <v>42849</v>
      </c>
      <c r="O3834">
        <v>1331</v>
      </c>
    </row>
    <row r="3835" spans="13:15" x14ac:dyDescent="0.25">
      <c r="M3835" t="s">
        <v>2</v>
      </c>
      <c r="N3835" s="7">
        <v>42855</v>
      </c>
      <c r="O3835">
        <v>1172</v>
      </c>
    </row>
    <row r="3836" spans="13:15" x14ac:dyDescent="0.25">
      <c r="M3836" t="s">
        <v>0</v>
      </c>
      <c r="N3836" s="7">
        <v>42794</v>
      </c>
      <c r="O3836">
        <v>1382</v>
      </c>
    </row>
    <row r="3837" spans="13:15" x14ac:dyDescent="0.25">
      <c r="M3837" t="s">
        <v>1</v>
      </c>
      <c r="N3837" s="7">
        <v>42895</v>
      </c>
      <c r="O3837">
        <v>1196</v>
      </c>
    </row>
    <row r="3838" spans="13:15" x14ac:dyDescent="0.25">
      <c r="M3838" t="s">
        <v>3</v>
      </c>
      <c r="N3838" s="7">
        <v>42800</v>
      </c>
      <c r="O3838">
        <v>1221</v>
      </c>
    </row>
    <row r="3839" spans="13:15" x14ac:dyDescent="0.25">
      <c r="M3839" t="s">
        <v>3</v>
      </c>
      <c r="N3839" s="7">
        <v>42854</v>
      </c>
      <c r="O3839">
        <v>1201</v>
      </c>
    </row>
    <row r="3840" spans="13:15" x14ac:dyDescent="0.25">
      <c r="M3840" t="s">
        <v>3</v>
      </c>
      <c r="N3840" s="7">
        <v>42886</v>
      </c>
      <c r="O3840">
        <v>1226</v>
      </c>
    </row>
    <row r="3841" spans="13:15" x14ac:dyDescent="0.25">
      <c r="M3841" t="s">
        <v>0</v>
      </c>
      <c r="N3841" s="7">
        <v>42757</v>
      </c>
      <c r="O3841">
        <v>1183</v>
      </c>
    </row>
    <row r="3842" spans="13:15" x14ac:dyDescent="0.25">
      <c r="M3842" t="s">
        <v>0</v>
      </c>
      <c r="N3842" s="7">
        <v>42751</v>
      </c>
      <c r="O3842">
        <v>1626</v>
      </c>
    </row>
    <row r="3843" spans="13:15" x14ac:dyDescent="0.25">
      <c r="M3843" t="s">
        <v>1</v>
      </c>
      <c r="N3843" s="7">
        <v>42859</v>
      </c>
      <c r="O3843">
        <v>1403</v>
      </c>
    </row>
    <row r="3844" spans="13:15" x14ac:dyDescent="0.25">
      <c r="M3844" t="s">
        <v>0</v>
      </c>
      <c r="N3844" s="7">
        <v>42835</v>
      </c>
      <c r="O3844">
        <v>1635</v>
      </c>
    </row>
    <row r="3845" spans="13:15" x14ac:dyDescent="0.25">
      <c r="M3845" t="s">
        <v>3</v>
      </c>
      <c r="N3845" s="7">
        <v>42752</v>
      </c>
      <c r="O3845">
        <v>1314</v>
      </c>
    </row>
    <row r="3846" spans="13:15" x14ac:dyDescent="0.25">
      <c r="M3846" t="s">
        <v>2</v>
      </c>
      <c r="N3846" s="7">
        <v>42882</v>
      </c>
      <c r="O3846">
        <v>1137</v>
      </c>
    </row>
    <row r="3847" spans="13:15" x14ac:dyDescent="0.25">
      <c r="M3847" t="s">
        <v>0</v>
      </c>
      <c r="N3847" s="7">
        <v>42739</v>
      </c>
      <c r="O3847">
        <v>1797</v>
      </c>
    </row>
    <row r="3848" spans="13:15" x14ac:dyDescent="0.25">
      <c r="M3848" t="s">
        <v>2</v>
      </c>
      <c r="N3848" s="7">
        <v>42756</v>
      </c>
      <c r="O3848">
        <v>1748</v>
      </c>
    </row>
    <row r="3849" spans="13:15" x14ac:dyDescent="0.25">
      <c r="M3849" t="s">
        <v>0</v>
      </c>
      <c r="N3849" s="7">
        <v>42810</v>
      </c>
      <c r="O3849">
        <v>1584</v>
      </c>
    </row>
    <row r="3850" spans="13:15" x14ac:dyDescent="0.25">
      <c r="M3850" t="s">
        <v>3</v>
      </c>
      <c r="N3850" s="7">
        <v>42790</v>
      </c>
      <c r="O3850">
        <v>1322</v>
      </c>
    </row>
    <row r="3851" spans="13:15" x14ac:dyDescent="0.25">
      <c r="M3851" t="s">
        <v>0</v>
      </c>
      <c r="N3851" s="7">
        <v>42897</v>
      </c>
      <c r="O3851">
        <v>1883</v>
      </c>
    </row>
    <row r="3852" spans="13:15" x14ac:dyDescent="0.25">
      <c r="M3852" t="s">
        <v>0</v>
      </c>
      <c r="N3852" s="7">
        <v>42795</v>
      </c>
      <c r="O3852">
        <v>1060</v>
      </c>
    </row>
    <row r="3853" spans="13:15" x14ac:dyDescent="0.25">
      <c r="M3853" t="s">
        <v>0</v>
      </c>
      <c r="N3853" s="7">
        <v>42738</v>
      </c>
      <c r="O3853">
        <v>1429</v>
      </c>
    </row>
    <row r="3854" spans="13:15" x14ac:dyDescent="0.25">
      <c r="M3854" t="s">
        <v>3</v>
      </c>
      <c r="N3854" s="7">
        <v>42749</v>
      </c>
      <c r="O3854">
        <v>1079</v>
      </c>
    </row>
    <row r="3855" spans="13:15" x14ac:dyDescent="0.25">
      <c r="M3855" t="s">
        <v>3</v>
      </c>
      <c r="N3855" s="7">
        <v>42894</v>
      </c>
      <c r="O3855">
        <v>1601</v>
      </c>
    </row>
    <row r="3856" spans="13:15" x14ac:dyDescent="0.25">
      <c r="M3856" t="s">
        <v>2</v>
      </c>
      <c r="N3856" s="7">
        <v>42826</v>
      </c>
      <c r="O3856">
        <v>1130</v>
      </c>
    </row>
    <row r="3857" spans="13:15" x14ac:dyDescent="0.25">
      <c r="M3857" t="s">
        <v>2</v>
      </c>
      <c r="N3857" s="7">
        <v>42912</v>
      </c>
      <c r="O3857">
        <v>1310</v>
      </c>
    </row>
    <row r="3858" spans="13:15" x14ac:dyDescent="0.25">
      <c r="M3858" t="s">
        <v>2</v>
      </c>
      <c r="N3858" s="7">
        <v>42852</v>
      </c>
      <c r="O3858">
        <v>1369</v>
      </c>
    </row>
    <row r="3859" spans="13:15" x14ac:dyDescent="0.25">
      <c r="M3859" t="s">
        <v>2</v>
      </c>
      <c r="N3859" s="7">
        <v>42865</v>
      </c>
      <c r="O3859">
        <v>1786</v>
      </c>
    </row>
    <row r="3860" spans="13:15" x14ac:dyDescent="0.25">
      <c r="M3860" t="s">
        <v>3</v>
      </c>
      <c r="N3860" s="7">
        <v>42873</v>
      </c>
      <c r="O3860">
        <v>1162</v>
      </c>
    </row>
    <row r="3861" spans="13:15" x14ac:dyDescent="0.25">
      <c r="M3861" t="s">
        <v>3</v>
      </c>
      <c r="N3861" s="7">
        <v>42883</v>
      </c>
      <c r="O3861">
        <v>1378</v>
      </c>
    </row>
    <row r="3862" spans="13:15" x14ac:dyDescent="0.25">
      <c r="M3862" t="s">
        <v>0</v>
      </c>
      <c r="N3862" s="7">
        <v>42839</v>
      </c>
      <c r="O3862">
        <v>1744</v>
      </c>
    </row>
    <row r="3863" spans="13:15" x14ac:dyDescent="0.25">
      <c r="M3863" t="s">
        <v>2</v>
      </c>
      <c r="N3863" s="7">
        <v>42806</v>
      </c>
      <c r="O3863">
        <v>1616</v>
      </c>
    </row>
    <row r="3864" spans="13:15" x14ac:dyDescent="0.25">
      <c r="M3864" t="s">
        <v>3</v>
      </c>
      <c r="N3864" s="7">
        <v>42822</v>
      </c>
      <c r="O3864">
        <v>1480</v>
      </c>
    </row>
    <row r="3865" spans="13:15" x14ac:dyDescent="0.25">
      <c r="M3865" t="s">
        <v>0</v>
      </c>
      <c r="N3865" s="7">
        <v>42839</v>
      </c>
      <c r="O3865">
        <v>1269</v>
      </c>
    </row>
    <row r="3866" spans="13:15" x14ac:dyDescent="0.25">
      <c r="M3866" t="s">
        <v>1</v>
      </c>
      <c r="N3866" s="7">
        <v>42817</v>
      </c>
      <c r="O3866">
        <v>1185</v>
      </c>
    </row>
    <row r="3867" spans="13:15" x14ac:dyDescent="0.25">
      <c r="M3867" t="s">
        <v>2</v>
      </c>
      <c r="N3867" s="7">
        <v>42798</v>
      </c>
      <c r="O3867">
        <v>1159</v>
      </c>
    </row>
    <row r="3868" spans="13:15" x14ac:dyDescent="0.25">
      <c r="M3868" t="s">
        <v>0</v>
      </c>
      <c r="N3868" s="7">
        <v>42871</v>
      </c>
      <c r="O3868">
        <v>1947</v>
      </c>
    </row>
    <row r="3869" spans="13:15" x14ac:dyDescent="0.25">
      <c r="M3869" t="s">
        <v>2</v>
      </c>
      <c r="N3869" s="7">
        <v>42780</v>
      </c>
      <c r="O3869">
        <v>1198</v>
      </c>
    </row>
    <row r="3870" spans="13:15" x14ac:dyDescent="0.25">
      <c r="M3870" t="s">
        <v>0</v>
      </c>
      <c r="N3870" s="7">
        <v>42747</v>
      </c>
      <c r="O3870">
        <v>1274</v>
      </c>
    </row>
    <row r="3871" spans="13:15" x14ac:dyDescent="0.25">
      <c r="M3871" t="s">
        <v>1</v>
      </c>
      <c r="N3871" s="7">
        <v>42781</v>
      </c>
      <c r="O3871">
        <v>1404</v>
      </c>
    </row>
    <row r="3872" spans="13:15" x14ac:dyDescent="0.25">
      <c r="M3872" t="s">
        <v>1</v>
      </c>
      <c r="N3872" s="7">
        <v>42747</v>
      </c>
      <c r="O3872">
        <v>1249</v>
      </c>
    </row>
    <row r="3873" spans="13:15" x14ac:dyDescent="0.25">
      <c r="M3873" t="s">
        <v>3</v>
      </c>
      <c r="N3873" s="7">
        <v>42809</v>
      </c>
      <c r="O3873">
        <v>1924</v>
      </c>
    </row>
    <row r="3874" spans="13:15" x14ac:dyDescent="0.25">
      <c r="M3874" t="s">
        <v>0</v>
      </c>
      <c r="N3874" s="7">
        <v>42758</v>
      </c>
      <c r="O3874">
        <v>1736</v>
      </c>
    </row>
    <row r="3875" spans="13:15" x14ac:dyDescent="0.25">
      <c r="M3875" t="s">
        <v>0</v>
      </c>
      <c r="N3875" s="7">
        <v>42888</v>
      </c>
      <c r="O3875">
        <v>1490</v>
      </c>
    </row>
    <row r="3876" spans="13:15" x14ac:dyDescent="0.25">
      <c r="M3876" t="s">
        <v>0</v>
      </c>
      <c r="N3876" s="7">
        <v>42814</v>
      </c>
      <c r="O3876">
        <v>1446</v>
      </c>
    </row>
    <row r="3877" spans="13:15" x14ac:dyDescent="0.25">
      <c r="M3877" t="s">
        <v>3</v>
      </c>
      <c r="N3877" s="7">
        <v>42906</v>
      </c>
      <c r="O3877">
        <v>1851</v>
      </c>
    </row>
    <row r="3878" spans="13:15" x14ac:dyDescent="0.25">
      <c r="M3878" t="s">
        <v>0</v>
      </c>
      <c r="N3878" s="7">
        <v>42755</v>
      </c>
      <c r="O3878">
        <v>1050</v>
      </c>
    </row>
    <row r="3879" spans="13:15" x14ac:dyDescent="0.25">
      <c r="M3879" t="s">
        <v>1</v>
      </c>
      <c r="N3879" s="7">
        <v>42858</v>
      </c>
      <c r="O3879">
        <v>1643</v>
      </c>
    </row>
    <row r="3880" spans="13:15" x14ac:dyDescent="0.25">
      <c r="M3880" t="s">
        <v>3</v>
      </c>
      <c r="N3880" s="7">
        <v>42838</v>
      </c>
      <c r="O3880">
        <v>1855</v>
      </c>
    </row>
    <row r="3881" spans="13:15" x14ac:dyDescent="0.25">
      <c r="M3881" t="s">
        <v>3</v>
      </c>
      <c r="N3881" s="7">
        <v>42738</v>
      </c>
      <c r="O3881">
        <v>1869</v>
      </c>
    </row>
    <row r="3882" spans="13:15" x14ac:dyDescent="0.25">
      <c r="M3882" t="s">
        <v>0</v>
      </c>
      <c r="N3882" s="7">
        <v>42868</v>
      </c>
      <c r="O3882">
        <v>1070</v>
      </c>
    </row>
    <row r="3883" spans="13:15" x14ac:dyDescent="0.25">
      <c r="M3883" t="s">
        <v>0</v>
      </c>
      <c r="N3883" s="7">
        <v>42884</v>
      </c>
      <c r="O3883">
        <v>1884</v>
      </c>
    </row>
    <row r="3884" spans="13:15" x14ac:dyDescent="0.25">
      <c r="M3884" t="s">
        <v>0</v>
      </c>
      <c r="N3884" s="7">
        <v>42798</v>
      </c>
      <c r="O3884">
        <v>1828</v>
      </c>
    </row>
    <row r="3885" spans="13:15" x14ac:dyDescent="0.25">
      <c r="M3885" t="s">
        <v>3</v>
      </c>
      <c r="N3885" s="7">
        <v>42764</v>
      </c>
      <c r="O3885">
        <v>1890</v>
      </c>
    </row>
    <row r="3886" spans="13:15" x14ac:dyDescent="0.25">
      <c r="M3886" t="s">
        <v>1</v>
      </c>
      <c r="N3886" s="7">
        <v>42842</v>
      </c>
      <c r="O3886">
        <v>1006</v>
      </c>
    </row>
    <row r="3887" spans="13:15" x14ac:dyDescent="0.25">
      <c r="M3887" t="s">
        <v>0</v>
      </c>
      <c r="N3887" s="7">
        <v>42830</v>
      </c>
      <c r="O3887">
        <v>1635</v>
      </c>
    </row>
    <row r="3888" spans="13:15" x14ac:dyDescent="0.25">
      <c r="M3888" t="s">
        <v>1</v>
      </c>
      <c r="N3888" s="7">
        <v>42863</v>
      </c>
      <c r="O3888">
        <v>1077</v>
      </c>
    </row>
    <row r="3889" spans="13:15" x14ac:dyDescent="0.25">
      <c r="M3889" t="s">
        <v>2</v>
      </c>
      <c r="N3889" s="7">
        <v>42802</v>
      </c>
      <c r="O3889">
        <v>1142</v>
      </c>
    </row>
    <row r="3890" spans="13:15" x14ac:dyDescent="0.25">
      <c r="M3890" t="s">
        <v>0</v>
      </c>
      <c r="N3890" s="7">
        <v>42876</v>
      </c>
      <c r="O3890">
        <v>1815</v>
      </c>
    </row>
    <row r="3891" spans="13:15" x14ac:dyDescent="0.25">
      <c r="M3891" t="s">
        <v>2</v>
      </c>
      <c r="N3891" s="7">
        <v>42822</v>
      </c>
      <c r="O3891">
        <v>1703</v>
      </c>
    </row>
    <row r="3892" spans="13:15" x14ac:dyDescent="0.25">
      <c r="M3892" t="s">
        <v>1</v>
      </c>
      <c r="N3892" s="7">
        <v>42861</v>
      </c>
      <c r="O3892">
        <v>1123</v>
      </c>
    </row>
    <row r="3893" spans="13:15" x14ac:dyDescent="0.25">
      <c r="M3893" t="s">
        <v>2</v>
      </c>
      <c r="N3893" s="7">
        <v>42857</v>
      </c>
      <c r="O3893">
        <v>1340</v>
      </c>
    </row>
    <row r="3894" spans="13:15" x14ac:dyDescent="0.25">
      <c r="M3894" t="s">
        <v>0</v>
      </c>
      <c r="N3894" s="7">
        <v>42772</v>
      </c>
      <c r="O3894">
        <v>1127</v>
      </c>
    </row>
    <row r="3895" spans="13:15" x14ac:dyDescent="0.25">
      <c r="M3895" t="s">
        <v>1</v>
      </c>
      <c r="N3895" s="7">
        <v>42867</v>
      </c>
      <c r="O3895">
        <v>1631</v>
      </c>
    </row>
    <row r="3896" spans="13:15" x14ac:dyDescent="0.25">
      <c r="M3896" t="s">
        <v>2</v>
      </c>
      <c r="N3896" s="7">
        <v>42775</v>
      </c>
      <c r="O3896">
        <v>1241</v>
      </c>
    </row>
    <row r="3897" spans="13:15" x14ac:dyDescent="0.25">
      <c r="M3897" t="s">
        <v>3</v>
      </c>
      <c r="N3897" s="7">
        <v>42848</v>
      </c>
      <c r="O3897">
        <v>1967</v>
      </c>
    </row>
    <row r="3898" spans="13:15" x14ac:dyDescent="0.25">
      <c r="M3898" t="s">
        <v>2</v>
      </c>
      <c r="N3898" s="7">
        <v>42742</v>
      </c>
      <c r="O3898">
        <v>1941</v>
      </c>
    </row>
    <row r="3899" spans="13:15" x14ac:dyDescent="0.25">
      <c r="M3899" t="s">
        <v>2</v>
      </c>
      <c r="N3899" s="7">
        <v>42736</v>
      </c>
      <c r="O3899">
        <v>1092</v>
      </c>
    </row>
    <row r="3900" spans="13:15" x14ac:dyDescent="0.25">
      <c r="M3900" t="s">
        <v>3</v>
      </c>
      <c r="N3900" s="7">
        <v>42776</v>
      </c>
      <c r="O3900">
        <v>1383</v>
      </c>
    </row>
    <row r="3901" spans="13:15" x14ac:dyDescent="0.25">
      <c r="M3901" t="s">
        <v>3</v>
      </c>
      <c r="N3901" s="7">
        <v>42820</v>
      </c>
      <c r="O3901">
        <v>1756</v>
      </c>
    </row>
    <row r="3902" spans="13:15" x14ac:dyDescent="0.25">
      <c r="M3902" t="s">
        <v>2</v>
      </c>
      <c r="N3902" s="7">
        <v>42761</v>
      </c>
      <c r="O3902">
        <v>1573</v>
      </c>
    </row>
    <row r="3903" spans="13:15" x14ac:dyDescent="0.25">
      <c r="M3903" t="s">
        <v>1</v>
      </c>
      <c r="N3903" s="7">
        <v>42785</v>
      </c>
      <c r="O3903">
        <v>1579</v>
      </c>
    </row>
    <row r="3904" spans="13:15" x14ac:dyDescent="0.25">
      <c r="M3904" t="s">
        <v>3</v>
      </c>
      <c r="N3904" s="7">
        <v>42750</v>
      </c>
      <c r="O3904">
        <v>1863</v>
      </c>
    </row>
    <row r="3905" spans="13:15" x14ac:dyDescent="0.25">
      <c r="M3905" t="s">
        <v>3</v>
      </c>
      <c r="N3905" s="7">
        <v>42742</v>
      </c>
      <c r="O3905">
        <v>1302</v>
      </c>
    </row>
    <row r="3906" spans="13:15" x14ac:dyDescent="0.25">
      <c r="M3906" t="s">
        <v>0</v>
      </c>
      <c r="N3906" s="7">
        <v>42832</v>
      </c>
      <c r="O3906">
        <v>1053</v>
      </c>
    </row>
    <row r="3907" spans="13:15" x14ac:dyDescent="0.25">
      <c r="M3907" t="s">
        <v>1</v>
      </c>
      <c r="N3907" s="7">
        <v>42902</v>
      </c>
      <c r="O3907">
        <v>1599</v>
      </c>
    </row>
    <row r="3908" spans="13:15" x14ac:dyDescent="0.25">
      <c r="M3908" t="s">
        <v>1</v>
      </c>
      <c r="N3908" s="7">
        <v>42837</v>
      </c>
      <c r="O3908">
        <v>1352</v>
      </c>
    </row>
    <row r="3909" spans="13:15" x14ac:dyDescent="0.25">
      <c r="M3909" t="s">
        <v>3</v>
      </c>
      <c r="N3909" s="7">
        <v>42890</v>
      </c>
      <c r="O3909">
        <v>1432</v>
      </c>
    </row>
    <row r="3910" spans="13:15" x14ac:dyDescent="0.25">
      <c r="M3910" t="s">
        <v>1</v>
      </c>
      <c r="N3910" s="7">
        <v>42894</v>
      </c>
      <c r="O3910">
        <v>1500</v>
      </c>
    </row>
    <row r="3911" spans="13:15" x14ac:dyDescent="0.25">
      <c r="M3911" t="s">
        <v>3</v>
      </c>
      <c r="N3911" s="7">
        <v>42829</v>
      </c>
      <c r="O3911">
        <v>1001</v>
      </c>
    </row>
    <row r="3912" spans="13:15" x14ac:dyDescent="0.25">
      <c r="M3912" t="s">
        <v>0</v>
      </c>
      <c r="N3912" s="7">
        <v>42780</v>
      </c>
      <c r="O3912">
        <v>1735</v>
      </c>
    </row>
    <row r="3913" spans="13:15" x14ac:dyDescent="0.25">
      <c r="M3913" t="s">
        <v>3</v>
      </c>
      <c r="N3913" s="7">
        <v>42835</v>
      </c>
      <c r="O3913">
        <v>1025</v>
      </c>
    </row>
    <row r="3914" spans="13:15" x14ac:dyDescent="0.25">
      <c r="M3914" t="s">
        <v>3</v>
      </c>
      <c r="N3914" s="7">
        <v>42916</v>
      </c>
      <c r="O3914">
        <v>1224</v>
      </c>
    </row>
    <row r="3915" spans="13:15" x14ac:dyDescent="0.25">
      <c r="M3915" t="s">
        <v>2</v>
      </c>
      <c r="N3915" s="7">
        <v>42760</v>
      </c>
      <c r="O3915">
        <v>1551</v>
      </c>
    </row>
    <row r="3916" spans="13:15" x14ac:dyDescent="0.25">
      <c r="M3916" t="s">
        <v>1</v>
      </c>
      <c r="N3916" s="7">
        <v>42870</v>
      </c>
      <c r="O3916">
        <v>1387</v>
      </c>
    </row>
    <row r="3917" spans="13:15" x14ac:dyDescent="0.25">
      <c r="M3917" t="s">
        <v>0</v>
      </c>
      <c r="N3917" s="7">
        <v>42786</v>
      </c>
      <c r="O3917">
        <v>1439</v>
      </c>
    </row>
    <row r="3918" spans="13:15" x14ac:dyDescent="0.25">
      <c r="M3918" t="s">
        <v>2</v>
      </c>
      <c r="N3918" s="7">
        <v>42836</v>
      </c>
      <c r="O3918">
        <v>1078</v>
      </c>
    </row>
    <row r="3919" spans="13:15" x14ac:dyDescent="0.25">
      <c r="M3919" t="s">
        <v>0</v>
      </c>
      <c r="N3919" s="7">
        <v>42798</v>
      </c>
      <c r="O3919">
        <v>1506</v>
      </c>
    </row>
    <row r="3920" spans="13:15" x14ac:dyDescent="0.25">
      <c r="M3920" t="s">
        <v>2</v>
      </c>
      <c r="N3920" s="7">
        <v>42822</v>
      </c>
      <c r="O3920">
        <v>1793</v>
      </c>
    </row>
    <row r="3921" spans="13:15" x14ac:dyDescent="0.25">
      <c r="M3921" t="s">
        <v>1</v>
      </c>
      <c r="N3921" s="7">
        <v>42845</v>
      </c>
      <c r="O3921">
        <v>1617</v>
      </c>
    </row>
    <row r="3922" spans="13:15" x14ac:dyDescent="0.25">
      <c r="M3922" t="s">
        <v>0</v>
      </c>
      <c r="N3922" s="7">
        <v>42798</v>
      </c>
      <c r="O3922">
        <v>1193</v>
      </c>
    </row>
    <row r="3923" spans="13:15" x14ac:dyDescent="0.25">
      <c r="M3923" t="s">
        <v>0</v>
      </c>
      <c r="N3923" s="7">
        <v>42784</v>
      </c>
      <c r="O3923">
        <v>1495</v>
      </c>
    </row>
    <row r="3924" spans="13:15" x14ac:dyDescent="0.25">
      <c r="M3924" t="s">
        <v>2</v>
      </c>
      <c r="N3924" s="7">
        <v>42786</v>
      </c>
      <c r="O3924">
        <v>1101</v>
      </c>
    </row>
    <row r="3925" spans="13:15" x14ac:dyDescent="0.25">
      <c r="M3925" t="s">
        <v>0</v>
      </c>
      <c r="N3925" s="7">
        <v>42901</v>
      </c>
      <c r="O3925">
        <v>1941</v>
      </c>
    </row>
    <row r="3926" spans="13:15" x14ac:dyDescent="0.25">
      <c r="M3926" t="s">
        <v>1</v>
      </c>
      <c r="N3926" s="7">
        <v>42892</v>
      </c>
      <c r="O3926">
        <v>1615</v>
      </c>
    </row>
    <row r="3927" spans="13:15" x14ac:dyDescent="0.25">
      <c r="M3927" t="s">
        <v>3</v>
      </c>
      <c r="N3927" s="7">
        <v>42740</v>
      </c>
      <c r="O3927">
        <v>1958</v>
      </c>
    </row>
    <row r="3928" spans="13:15" x14ac:dyDescent="0.25">
      <c r="M3928" t="s">
        <v>1</v>
      </c>
      <c r="N3928" s="7">
        <v>42795</v>
      </c>
      <c r="O3928">
        <v>1770</v>
      </c>
    </row>
    <row r="3929" spans="13:15" x14ac:dyDescent="0.25">
      <c r="M3929" t="s">
        <v>0</v>
      </c>
      <c r="N3929" s="7">
        <v>42840</v>
      </c>
      <c r="O3929">
        <v>1473</v>
      </c>
    </row>
    <row r="3930" spans="13:15" x14ac:dyDescent="0.25">
      <c r="M3930" t="s">
        <v>3</v>
      </c>
      <c r="N3930" s="7">
        <v>42818</v>
      </c>
      <c r="O3930">
        <v>1096</v>
      </c>
    </row>
    <row r="3931" spans="13:15" x14ac:dyDescent="0.25">
      <c r="M3931" t="s">
        <v>3</v>
      </c>
      <c r="N3931" s="7">
        <v>42788</v>
      </c>
      <c r="O3931">
        <v>1881</v>
      </c>
    </row>
    <row r="3932" spans="13:15" x14ac:dyDescent="0.25">
      <c r="M3932" t="s">
        <v>3</v>
      </c>
      <c r="N3932" s="7">
        <v>42849</v>
      </c>
      <c r="O3932">
        <v>1525</v>
      </c>
    </row>
    <row r="3933" spans="13:15" x14ac:dyDescent="0.25">
      <c r="M3933" t="s">
        <v>3</v>
      </c>
      <c r="N3933" s="7">
        <v>42803</v>
      </c>
      <c r="O3933">
        <v>1398</v>
      </c>
    </row>
    <row r="3934" spans="13:15" x14ac:dyDescent="0.25">
      <c r="M3934" t="s">
        <v>1</v>
      </c>
      <c r="N3934" s="7">
        <v>42736</v>
      </c>
      <c r="O3934">
        <v>1906</v>
      </c>
    </row>
    <row r="3935" spans="13:15" x14ac:dyDescent="0.25">
      <c r="M3935" t="s">
        <v>1</v>
      </c>
      <c r="N3935" s="7">
        <v>42741</v>
      </c>
      <c r="O3935">
        <v>1919</v>
      </c>
    </row>
    <row r="3936" spans="13:15" x14ac:dyDescent="0.25">
      <c r="M3936" t="s">
        <v>0</v>
      </c>
      <c r="N3936" s="7">
        <v>42810</v>
      </c>
      <c r="O3936">
        <v>1615</v>
      </c>
    </row>
    <row r="3937" spans="13:15" x14ac:dyDescent="0.25">
      <c r="M3937" t="s">
        <v>3</v>
      </c>
      <c r="N3937" s="7">
        <v>42847</v>
      </c>
      <c r="O3937">
        <v>1093</v>
      </c>
    </row>
    <row r="3938" spans="13:15" x14ac:dyDescent="0.25">
      <c r="M3938" t="s">
        <v>3</v>
      </c>
      <c r="N3938" s="7">
        <v>42821</v>
      </c>
      <c r="O3938">
        <v>1569</v>
      </c>
    </row>
    <row r="3939" spans="13:15" x14ac:dyDescent="0.25">
      <c r="M3939" t="s">
        <v>0</v>
      </c>
      <c r="N3939" s="7">
        <v>42763</v>
      </c>
      <c r="O3939">
        <v>1191</v>
      </c>
    </row>
    <row r="3940" spans="13:15" x14ac:dyDescent="0.25">
      <c r="M3940" t="s">
        <v>1</v>
      </c>
      <c r="N3940" s="7">
        <v>42800</v>
      </c>
      <c r="O3940">
        <v>1386</v>
      </c>
    </row>
    <row r="3941" spans="13:15" x14ac:dyDescent="0.25">
      <c r="M3941" t="s">
        <v>3</v>
      </c>
      <c r="N3941" s="7">
        <v>42906</v>
      </c>
      <c r="O3941">
        <v>1373</v>
      </c>
    </row>
    <row r="3942" spans="13:15" x14ac:dyDescent="0.25">
      <c r="M3942" t="s">
        <v>1</v>
      </c>
      <c r="N3942" s="7">
        <v>42857</v>
      </c>
      <c r="O3942">
        <v>1771</v>
      </c>
    </row>
    <row r="3943" spans="13:15" x14ac:dyDescent="0.25">
      <c r="M3943" t="s">
        <v>3</v>
      </c>
      <c r="N3943" s="7">
        <v>42868</v>
      </c>
      <c r="O3943">
        <v>1274</v>
      </c>
    </row>
    <row r="3944" spans="13:15" x14ac:dyDescent="0.25">
      <c r="M3944" t="s">
        <v>1</v>
      </c>
      <c r="N3944" s="7">
        <v>42866</v>
      </c>
      <c r="O3944">
        <v>1747</v>
      </c>
    </row>
    <row r="3945" spans="13:15" x14ac:dyDescent="0.25">
      <c r="M3945" t="s">
        <v>0</v>
      </c>
      <c r="N3945" s="7">
        <v>42848</v>
      </c>
      <c r="O3945">
        <v>1622</v>
      </c>
    </row>
    <row r="3946" spans="13:15" x14ac:dyDescent="0.25">
      <c r="M3946" t="s">
        <v>0</v>
      </c>
      <c r="N3946" s="7">
        <v>42756</v>
      </c>
      <c r="O3946">
        <v>1023</v>
      </c>
    </row>
    <row r="3947" spans="13:15" x14ac:dyDescent="0.25">
      <c r="M3947" t="s">
        <v>0</v>
      </c>
      <c r="N3947" s="7">
        <v>42826</v>
      </c>
      <c r="O3947">
        <v>1083</v>
      </c>
    </row>
    <row r="3948" spans="13:15" x14ac:dyDescent="0.25">
      <c r="M3948" t="s">
        <v>3</v>
      </c>
      <c r="N3948" s="7">
        <v>42911</v>
      </c>
      <c r="O3948">
        <v>1312</v>
      </c>
    </row>
    <row r="3949" spans="13:15" x14ac:dyDescent="0.25">
      <c r="M3949" t="s">
        <v>3</v>
      </c>
      <c r="N3949" s="7">
        <v>42763</v>
      </c>
      <c r="O3949">
        <v>1658</v>
      </c>
    </row>
    <row r="3950" spans="13:15" x14ac:dyDescent="0.25">
      <c r="M3950" t="s">
        <v>3</v>
      </c>
      <c r="N3950" s="7">
        <v>42914</v>
      </c>
      <c r="O3950">
        <v>1837</v>
      </c>
    </row>
    <row r="3951" spans="13:15" x14ac:dyDescent="0.25">
      <c r="M3951" t="s">
        <v>3</v>
      </c>
      <c r="N3951" s="7">
        <v>42890</v>
      </c>
      <c r="O3951">
        <v>1011</v>
      </c>
    </row>
    <row r="3952" spans="13:15" x14ac:dyDescent="0.25">
      <c r="M3952" t="s">
        <v>3</v>
      </c>
      <c r="N3952" s="7">
        <v>42805</v>
      </c>
      <c r="O3952">
        <v>1172</v>
      </c>
    </row>
    <row r="3953" spans="13:15" x14ac:dyDescent="0.25">
      <c r="M3953" t="s">
        <v>2</v>
      </c>
      <c r="N3953" s="7">
        <v>42762</v>
      </c>
      <c r="O3953">
        <v>1132</v>
      </c>
    </row>
    <row r="3954" spans="13:15" x14ac:dyDescent="0.25">
      <c r="M3954" t="s">
        <v>2</v>
      </c>
      <c r="N3954" s="7">
        <v>42772</v>
      </c>
      <c r="O3954">
        <v>1707</v>
      </c>
    </row>
    <row r="3955" spans="13:15" x14ac:dyDescent="0.25">
      <c r="M3955" t="s">
        <v>2</v>
      </c>
      <c r="N3955" s="7">
        <v>42870</v>
      </c>
      <c r="O3955">
        <v>1080</v>
      </c>
    </row>
    <row r="3956" spans="13:15" x14ac:dyDescent="0.25">
      <c r="M3956" t="s">
        <v>1</v>
      </c>
      <c r="N3956" s="7">
        <v>42740</v>
      </c>
      <c r="O3956">
        <v>1808</v>
      </c>
    </row>
    <row r="3957" spans="13:15" x14ac:dyDescent="0.25">
      <c r="M3957" t="s">
        <v>3</v>
      </c>
      <c r="N3957" s="7">
        <v>42899</v>
      </c>
      <c r="O3957">
        <v>1269</v>
      </c>
    </row>
    <row r="3958" spans="13:15" x14ac:dyDescent="0.25">
      <c r="M3958" t="s">
        <v>2</v>
      </c>
      <c r="N3958" s="7">
        <v>42912</v>
      </c>
      <c r="O3958">
        <v>2000</v>
      </c>
    </row>
    <row r="3959" spans="13:15" x14ac:dyDescent="0.25">
      <c r="M3959" t="s">
        <v>1</v>
      </c>
      <c r="N3959" s="7">
        <v>42836</v>
      </c>
      <c r="O3959">
        <v>1125</v>
      </c>
    </row>
    <row r="3960" spans="13:15" x14ac:dyDescent="0.25">
      <c r="M3960" t="s">
        <v>1</v>
      </c>
      <c r="N3960" s="7">
        <v>42854</v>
      </c>
      <c r="O3960">
        <v>1816</v>
      </c>
    </row>
    <row r="3961" spans="13:15" x14ac:dyDescent="0.25">
      <c r="M3961" t="s">
        <v>0</v>
      </c>
      <c r="N3961" s="7">
        <v>42745</v>
      </c>
      <c r="O3961">
        <v>1953</v>
      </c>
    </row>
    <row r="3962" spans="13:15" x14ac:dyDescent="0.25">
      <c r="M3962" t="s">
        <v>0</v>
      </c>
      <c r="N3962" s="7">
        <v>42899</v>
      </c>
      <c r="O3962">
        <v>1227</v>
      </c>
    </row>
    <row r="3963" spans="13:15" x14ac:dyDescent="0.25">
      <c r="M3963" t="s">
        <v>0</v>
      </c>
      <c r="N3963" s="7">
        <v>42912</v>
      </c>
      <c r="O3963">
        <v>1345</v>
      </c>
    </row>
    <row r="3964" spans="13:15" x14ac:dyDescent="0.25">
      <c r="M3964" t="s">
        <v>1</v>
      </c>
      <c r="N3964" s="7">
        <v>42826</v>
      </c>
      <c r="O3964">
        <v>1377</v>
      </c>
    </row>
    <row r="3965" spans="13:15" x14ac:dyDescent="0.25">
      <c r="M3965" t="s">
        <v>3</v>
      </c>
      <c r="N3965" s="7">
        <v>42828</v>
      </c>
      <c r="O3965">
        <v>1929</v>
      </c>
    </row>
    <row r="3966" spans="13:15" x14ac:dyDescent="0.25">
      <c r="M3966" t="s">
        <v>1</v>
      </c>
      <c r="N3966" s="7">
        <v>42783</v>
      </c>
      <c r="O3966">
        <v>1503</v>
      </c>
    </row>
    <row r="3967" spans="13:15" x14ac:dyDescent="0.25">
      <c r="M3967" t="s">
        <v>0</v>
      </c>
      <c r="N3967" s="7">
        <v>42910</v>
      </c>
      <c r="O3967">
        <v>1654</v>
      </c>
    </row>
    <row r="3968" spans="13:15" x14ac:dyDescent="0.25">
      <c r="M3968" t="s">
        <v>1</v>
      </c>
      <c r="N3968" s="7">
        <v>42817</v>
      </c>
      <c r="O3968">
        <v>1061</v>
      </c>
    </row>
    <row r="3969" spans="13:15" x14ac:dyDescent="0.25">
      <c r="M3969" t="s">
        <v>3</v>
      </c>
      <c r="N3969" s="7">
        <v>42861</v>
      </c>
      <c r="O3969">
        <v>1928</v>
      </c>
    </row>
    <row r="3970" spans="13:15" x14ac:dyDescent="0.25">
      <c r="M3970" t="s">
        <v>1</v>
      </c>
      <c r="N3970" s="7">
        <v>42857</v>
      </c>
      <c r="O3970">
        <v>1531</v>
      </c>
    </row>
    <row r="3971" spans="13:15" x14ac:dyDescent="0.25">
      <c r="M3971" t="s">
        <v>0</v>
      </c>
      <c r="N3971" s="7">
        <v>42900</v>
      </c>
      <c r="O3971">
        <v>1506</v>
      </c>
    </row>
    <row r="3972" spans="13:15" x14ac:dyDescent="0.25">
      <c r="M3972" t="s">
        <v>1</v>
      </c>
      <c r="N3972" s="7">
        <v>42880</v>
      </c>
      <c r="O3972">
        <v>1548</v>
      </c>
    </row>
    <row r="3973" spans="13:15" x14ac:dyDescent="0.25">
      <c r="M3973" t="s">
        <v>3</v>
      </c>
      <c r="N3973" s="7">
        <v>42805</v>
      </c>
      <c r="O3973">
        <v>1685</v>
      </c>
    </row>
    <row r="3974" spans="13:15" x14ac:dyDescent="0.25">
      <c r="M3974" t="s">
        <v>3</v>
      </c>
      <c r="N3974" s="7">
        <v>42880</v>
      </c>
      <c r="O3974">
        <v>1540</v>
      </c>
    </row>
    <row r="3975" spans="13:15" x14ac:dyDescent="0.25">
      <c r="M3975" t="s">
        <v>0</v>
      </c>
      <c r="N3975" s="7">
        <v>42886</v>
      </c>
      <c r="O3975">
        <v>1597</v>
      </c>
    </row>
    <row r="3976" spans="13:15" x14ac:dyDescent="0.25">
      <c r="M3976" t="s">
        <v>3</v>
      </c>
      <c r="N3976" s="7">
        <v>42774</v>
      </c>
      <c r="O3976">
        <v>1510</v>
      </c>
    </row>
    <row r="3977" spans="13:15" x14ac:dyDescent="0.25">
      <c r="M3977" t="s">
        <v>2</v>
      </c>
      <c r="N3977" s="7">
        <v>42777</v>
      </c>
      <c r="O3977">
        <v>1468</v>
      </c>
    </row>
    <row r="3978" spans="13:15" x14ac:dyDescent="0.25">
      <c r="M3978" t="s">
        <v>3</v>
      </c>
      <c r="N3978" s="7">
        <v>42812</v>
      </c>
      <c r="O3978">
        <v>1776</v>
      </c>
    </row>
    <row r="3979" spans="13:15" x14ac:dyDescent="0.25">
      <c r="M3979" t="s">
        <v>2</v>
      </c>
      <c r="N3979" s="7">
        <v>42815</v>
      </c>
      <c r="O3979">
        <v>1579</v>
      </c>
    </row>
    <row r="3980" spans="13:15" x14ac:dyDescent="0.25">
      <c r="M3980" t="s">
        <v>3</v>
      </c>
      <c r="N3980" s="7">
        <v>42796</v>
      </c>
      <c r="O3980">
        <v>1083</v>
      </c>
    </row>
    <row r="3981" spans="13:15" x14ac:dyDescent="0.25">
      <c r="M3981" t="s">
        <v>1</v>
      </c>
      <c r="N3981" s="7">
        <v>42800</v>
      </c>
      <c r="O3981">
        <v>1903</v>
      </c>
    </row>
    <row r="3982" spans="13:15" x14ac:dyDescent="0.25">
      <c r="M3982" t="s">
        <v>2</v>
      </c>
      <c r="N3982" s="7">
        <v>42741</v>
      </c>
      <c r="O3982">
        <v>1568</v>
      </c>
    </row>
    <row r="3983" spans="13:15" x14ac:dyDescent="0.25">
      <c r="M3983" t="s">
        <v>1</v>
      </c>
      <c r="N3983" s="7">
        <v>42899</v>
      </c>
      <c r="O3983">
        <v>1331</v>
      </c>
    </row>
    <row r="3984" spans="13:15" x14ac:dyDescent="0.25">
      <c r="M3984" t="s">
        <v>2</v>
      </c>
      <c r="N3984" s="7">
        <v>42767</v>
      </c>
      <c r="O3984">
        <v>1534</v>
      </c>
    </row>
    <row r="3985" spans="13:15" x14ac:dyDescent="0.25">
      <c r="M3985" t="s">
        <v>3</v>
      </c>
      <c r="N3985" s="7">
        <v>42816</v>
      </c>
      <c r="O3985">
        <v>1815</v>
      </c>
    </row>
    <row r="3986" spans="13:15" x14ac:dyDescent="0.25">
      <c r="M3986" t="s">
        <v>1</v>
      </c>
      <c r="N3986" s="7">
        <v>42822</v>
      </c>
      <c r="O3986">
        <v>1121</v>
      </c>
    </row>
    <row r="3987" spans="13:15" x14ac:dyDescent="0.25">
      <c r="M3987" t="s">
        <v>3</v>
      </c>
      <c r="N3987" s="7">
        <v>42868</v>
      </c>
      <c r="O3987">
        <v>1749</v>
      </c>
    </row>
    <row r="3988" spans="13:15" x14ac:dyDescent="0.25">
      <c r="M3988" t="s">
        <v>0</v>
      </c>
      <c r="N3988" s="7">
        <v>42738</v>
      </c>
      <c r="O3988">
        <v>1103</v>
      </c>
    </row>
    <row r="3989" spans="13:15" x14ac:dyDescent="0.25">
      <c r="M3989" t="s">
        <v>2</v>
      </c>
      <c r="N3989" s="7">
        <v>42845</v>
      </c>
      <c r="O3989">
        <v>1276</v>
      </c>
    </row>
    <row r="3990" spans="13:15" x14ac:dyDescent="0.25">
      <c r="M3990" t="s">
        <v>0</v>
      </c>
      <c r="N3990" s="7">
        <v>42812</v>
      </c>
      <c r="O3990">
        <v>1275</v>
      </c>
    </row>
    <row r="3991" spans="13:15" x14ac:dyDescent="0.25">
      <c r="M3991" t="s">
        <v>2</v>
      </c>
      <c r="N3991" s="7">
        <v>42872</v>
      </c>
      <c r="O3991">
        <v>1731</v>
      </c>
    </row>
    <row r="3992" spans="13:15" x14ac:dyDescent="0.25">
      <c r="M3992" t="s">
        <v>3</v>
      </c>
      <c r="N3992" s="7">
        <v>42817</v>
      </c>
      <c r="O3992">
        <v>1514</v>
      </c>
    </row>
    <row r="3993" spans="13:15" x14ac:dyDescent="0.25">
      <c r="M3993" t="s">
        <v>3</v>
      </c>
      <c r="N3993" s="7">
        <v>42834</v>
      </c>
      <c r="O3993">
        <v>1908</v>
      </c>
    </row>
    <row r="3994" spans="13:15" x14ac:dyDescent="0.25">
      <c r="M3994" t="s">
        <v>0</v>
      </c>
      <c r="N3994" s="7">
        <v>42747</v>
      </c>
      <c r="O3994">
        <v>1660</v>
      </c>
    </row>
    <row r="3995" spans="13:15" x14ac:dyDescent="0.25">
      <c r="M3995" t="s">
        <v>2</v>
      </c>
      <c r="N3995" s="7">
        <v>42814</v>
      </c>
      <c r="O3995">
        <v>1109</v>
      </c>
    </row>
    <row r="3996" spans="13:15" x14ac:dyDescent="0.25">
      <c r="M3996" t="s">
        <v>1</v>
      </c>
      <c r="N3996" s="7">
        <v>42863</v>
      </c>
      <c r="O3996">
        <v>1536</v>
      </c>
    </row>
    <row r="3997" spans="13:15" x14ac:dyDescent="0.25">
      <c r="M3997" t="s">
        <v>2</v>
      </c>
      <c r="N3997" s="7">
        <v>42913</v>
      </c>
      <c r="O3997">
        <v>1270</v>
      </c>
    </row>
    <row r="3998" spans="13:15" x14ac:dyDescent="0.25">
      <c r="M3998" t="s">
        <v>2</v>
      </c>
      <c r="N3998" s="7">
        <v>42885</v>
      </c>
      <c r="O3998">
        <v>1296</v>
      </c>
    </row>
    <row r="3999" spans="13:15" x14ac:dyDescent="0.25">
      <c r="M3999" t="s">
        <v>2</v>
      </c>
      <c r="N3999" s="7">
        <v>42902</v>
      </c>
      <c r="O3999">
        <v>1023</v>
      </c>
    </row>
    <row r="4000" spans="13:15" x14ac:dyDescent="0.25">
      <c r="M4000" t="s">
        <v>2</v>
      </c>
      <c r="N4000" s="7">
        <v>42881</v>
      </c>
      <c r="O4000">
        <v>1032</v>
      </c>
    </row>
    <row r="4001" spans="13:15" x14ac:dyDescent="0.25">
      <c r="M4001" t="s">
        <v>2</v>
      </c>
      <c r="N4001" s="7">
        <v>42808</v>
      </c>
      <c r="O4001">
        <v>1821</v>
      </c>
    </row>
    <row r="4002" spans="13:15" x14ac:dyDescent="0.25">
      <c r="M4002" t="s">
        <v>3</v>
      </c>
      <c r="N4002" s="7">
        <v>42800</v>
      </c>
      <c r="O4002">
        <v>1427</v>
      </c>
    </row>
    <row r="4003" spans="13:15" x14ac:dyDescent="0.25">
      <c r="M4003" t="s">
        <v>2</v>
      </c>
      <c r="N4003" s="7">
        <v>42787</v>
      </c>
      <c r="O4003">
        <v>1762</v>
      </c>
    </row>
    <row r="4004" spans="13:15" x14ac:dyDescent="0.25">
      <c r="M4004" t="s">
        <v>1</v>
      </c>
      <c r="N4004" s="7">
        <v>42854</v>
      </c>
      <c r="O4004">
        <v>1215</v>
      </c>
    </row>
    <row r="4005" spans="13:15" x14ac:dyDescent="0.25">
      <c r="M4005" t="s">
        <v>3</v>
      </c>
      <c r="N4005" s="7">
        <v>42822</v>
      </c>
      <c r="O4005">
        <v>1981</v>
      </c>
    </row>
    <row r="4006" spans="13:15" x14ac:dyDescent="0.25">
      <c r="M4006" t="s">
        <v>1</v>
      </c>
      <c r="N4006" s="7">
        <v>42781</v>
      </c>
      <c r="O4006">
        <v>1498</v>
      </c>
    </row>
    <row r="4007" spans="13:15" x14ac:dyDescent="0.25">
      <c r="M4007" t="s">
        <v>1</v>
      </c>
      <c r="N4007" s="7">
        <v>42787</v>
      </c>
      <c r="O4007">
        <v>1127</v>
      </c>
    </row>
    <row r="4008" spans="13:15" x14ac:dyDescent="0.25">
      <c r="M4008" t="s">
        <v>2</v>
      </c>
      <c r="N4008" s="7">
        <v>42876</v>
      </c>
      <c r="O4008">
        <v>1531</v>
      </c>
    </row>
    <row r="4009" spans="13:15" x14ac:dyDescent="0.25">
      <c r="M4009" t="s">
        <v>2</v>
      </c>
      <c r="N4009" s="7">
        <v>42896</v>
      </c>
      <c r="O4009">
        <v>1322</v>
      </c>
    </row>
    <row r="4010" spans="13:15" x14ac:dyDescent="0.25">
      <c r="M4010" t="s">
        <v>1</v>
      </c>
      <c r="N4010" s="7">
        <v>42773</v>
      </c>
      <c r="O4010">
        <v>1689</v>
      </c>
    </row>
    <row r="4011" spans="13:15" x14ac:dyDescent="0.25">
      <c r="M4011" t="s">
        <v>1</v>
      </c>
      <c r="N4011" s="7">
        <v>42812</v>
      </c>
      <c r="O4011">
        <v>1288</v>
      </c>
    </row>
    <row r="4012" spans="13:15" x14ac:dyDescent="0.25">
      <c r="M4012" t="s">
        <v>3</v>
      </c>
      <c r="N4012" s="7">
        <v>42792</v>
      </c>
      <c r="O4012">
        <v>1988</v>
      </c>
    </row>
    <row r="4013" spans="13:15" x14ac:dyDescent="0.25">
      <c r="M4013" t="s">
        <v>3</v>
      </c>
      <c r="N4013" s="7">
        <v>42757</v>
      </c>
      <c r="O4013">
        <v>1405</v>
      </c>
    </row>
    <row r="4014" spans="13:15" x14ac:dyDescent="0.25">
      <c r="M4014" t="s">
        <v>3</v>
      </c>
      <c r="N4014" s="7">
        <v>42877</v>
      </c>
      <c r="O4014">
        <v>1873</v>
      </c>
    </row>
    <row r="4015" spans="13:15" x14ac:dyDescent="0.25">
      <c r="M4015" t="s">
        <v>1</v>
      </c>
      <c r="N4015" s="7">
        <v>42914</v>
      </c>
      <c r="O4015">
        <v>1340</v>
      </c>
    </row>
    <row r="4016" spans="13:15" x14ac:dyDescent="0.25">
      <c r="M4016" t="s">
        <v>0</v>
      </c>
      <c r="N4016" s="7">
        <v>42878</v>
      </c>
      <c r="O4016">
        <v>1610</v>
      </c>
    </row>
    <row r="4017" spans="13:15" x14ac:dyDescent="0.25">
      <c r="M4017" t="s">
        <v>0</v>
      </c>
      <c r="N4017" s="7">
        <v>42875</v>
      </c>
      <c r="O4017">
        <v>1841</v>
      </c>
    </row>
    <row r="4018" spans="13:15" x14ac:dyDescent="0.25">
      <c r="M4018" t="s">
        <v>3</v>
      </c>
      <c r="N4018" s="7">
        <v>42810</v>
      </c>
      <c r="O4018">
        <v>1821</v>
      </c>
    </row>
    <row r="4019" spans="13:15" x14ac:dyDescent="0.25">
      <c r="M4019" t="s">
        <v>0</v>
      </c>
      <c r="N4019" s="7">
        <v>42777</v>
      </c>
      <c r="O4019">
        <v>1523</v>
      </c>
    </row>
    <row r="4020" spans="13:15" x14ac:dyDescent="0.25">
      <c r="M4020" t="s">
        <v>1</v>
      </c>
      <c r="N4020" s="7">
        <v>42829</v>
      </c>
      <c r="O4020">
        <v>1239</v>
      </c>
    </row>
    <row r="4021" spans="13:15" x14ac:dyDescent="0.25">
      <c r="M4021" t="s">
        <v>2</v>
      </c>
      <c r="N4021" s="7">
        <v>42881</v>
      </c>
      <c r="O4021">
        <v>1749</v>
      </c>
    </row>
    <row r="4022" spans="13:15" x14ac:dyDescent="0.25">
      <c r="M4022" t="s">
        <v>0</v>
      </c>
      <c r="N4022" s="7">
        <v>42786</v>
      </c>
      <c r="O4022">
        <v>1313</v>
      </c>
    </row>
    <row r="4023" spans="13:15" x14ac:dyDescent="0.25">
      <c r="M4023" t="s">
        <v>0</v>
      </c>
      <c r="N4023" s="7">
        <v>42835</v>
      </c>
      <c r="O4023">
        <v>1239</v>
      </c>
    </row>
    <row r="4024" spans="13:15" x14ac:dyDescent="0.25">
      <c r="M4024" t="s">
        <v>0</v>
      </c>
      <c r="N4024" s="7">
        <v>42895</v>
      </c>
      <c r="O4024">
        <v>1065</v>
      </c>
    </row>
    <row r="4025" spans="13:15" x14ac:dyDescent="0.25">
      <c r="M4025" t="s">
        <v>1</v>
      </c>
      <c r="N4025" s="7">
        <v>42876</v>
      </c>
      <c r="O4025">
        <v>1783</v>
      </c>
    </row>
    <row r="4026" spans="13:15" x14ac:dyDescent="0.25">
      <c r="M4026" t="s">
        <v>1</v>
      </c>
      <c r="N4026" s="7">
        <v>42840</v>
      </c>
      <c r="O4026">
        <v>1903</v>
      </c>
    </row>
    <row r="4027" spans="13:15" x14ac:dyDescent="0.25">
      <c r="M4027" t="s">
        <v>0</v>
      </c>
      <c r="N4027" s="7">
        <v>42843</v>
      </c>
      <c r="O4027">
        <v>1015</v>
      </c>
    </row>
    <row r="4028" spans="13:15" x14ac:dyDescent="0.25">
      <c r="M4028" t="s">
        <v>3</v>
      </c>
      <c r="N4028" s="7">
        <v>42874</v>
      </c>
      <c r="O4028">
        <v>1481</v>
      </c>
    </row>
    <row r="4029" spans="13:15" x14ac:dyDescent="0.25">
      <c r="M4029" t="s">
        <v>1</v>
      </c>
      <c r="N4029" s="7">
        <v>42736</v>
      </c>
      <c r="O4029">
        <v>1864</v>
      </c>
    </row>
    <row r="4030" spans="13:15" x14ac:dyDescent="0.25">
      <c r="M4030" t="s">
        <v>0</v>
      </c>
      <c r="N4030" s="7">
        <v>42760</v>
      </c>
      <c r="O4030">
        <v>1891</v>
      </c>
    </row>
    <row r="4031" spans="13:15" x14ac:dyDescent="0.25">
      <c r="M4031" t="s">
        <v>3</v>
      </c>
      <c r="N4031" s="7">
        <v>42809</v>
      </c>
      <c r="O4031">
        <v>1455</v>
      </c>
    </row>
    <row r="4032" spans="13:15" x14ac:dyDescent="0.25">
      <c r="M4032" t="s">
        <v>0</v>
      </c>
      <c r="N4032" s="7">
        <v>42894</v>
      </c>
      <c r="O4032">
        <v>1066</v>
      </c>
    </row>
    <row r="4033" spans="13:15" x14ac:dyDescent="0.25">
      <c r="M4033" t="s">
        <v>2</v>
      </c>
      <c r="N4033" s="7">
        <v>42789</v>
      </c>
      <c r="O4033">
        <v>1080</v>
      </c>
    </row>
    <row r="4034" spans="13:15" x14ac:dyDescent="0.25">
      <c r="M4034" t="s">
        <v>2</v>
      </c>
      <c r="N4034" s="7">
        <v>42876</v>
      </c>
      <c r="O4034">
        <v>1764</v>
      </c>
    </row>
    <row r="4035" spans="13:15" x14ac:dyDescent="0.25">
      <c r="M4035" t="s">
        <v>2</v>
      </c>
      <c r="N4035" s="7">
        <v>42907</v>
      </c>
      <c r="O4035">
        <v>1533</v>
      </c>
    </row>
    <row r="4036" spans="13:15" x14ac:dyDescent="0.25">
      <c r="M4036" t="s">
        <v>0</v>
      </c>
      <c r="N4036" s="7">
        <v>42823</v>
      </c>
      <c r="O4036">
        <v>1253</v>
      </c>
    </row>
    <row r="4037" spans="13:15" x14ac:dyDescent="0.25">
      <c r="M4037" t="s">
        <v>2</v>
      </c>
      <c r="N4037" s="7">
        <v>42789</v>
      </c>
      <c r="O4037">
        <v>1991</v>
      </c>
    </row>
    <row r="4038" spans="13:15" x14ac:dyDescent="0.25">
      <c r="M4038" t="s">
        <v>0</v>
      </c>
      <c r="N4038" s="7">
        <v>42829</v>
      </c>
      <c r="O4038">
        <v>1325</v>
      </c>
    </row>
    <row r="4039" spans="13:15" x14ac:dyDescent="0.25">
      <c r="M4039" t="s">
        <v>0</v>
      </c>
      <c r="N4039" s="7">
        <v>42791</v>
      </c>
      <c r="O4039">
        <v>1429</v>
      </c>
    </row>
    <row r="4040" spans="13:15" x14ac:dyDescent="0.25">
      <c r="M4040" t="s">
        <v>0</v>
      </c>
      <c r="N4040" s="7">
        <v>42780</v>
      </c>
      <c r="O4040">
        <v>1288</v>
      </c>
    </row>
    <row r="4041" spans="13:15" x14ac:dyDescent="0.25">
      <c r="M4041" t="s">
        <v>2</v>
      </c>
      <c r="N4041" s="7">
        <v>42740</v>
      </c>
      <c r="O4041">
        <v>1985</v>
      </c>
    </row>
    <row r="4042" spans="13:15" x14ac:dyDescent="0.25">
      <c r="M4042" t="s">
        <v>0</v>
      </c>
      <c r="N4042" s="7">
        <v>42893</v>
      </c>
      <c r="O4042">
        <v>1574</v>
      </c>
    </row>
    <row r="4043" spans="13:15" x14ac:dyDescent="0.25">
      <c r="M4043" t="s">
        <v>0</v>
      </c>
      <c r="N4043" s="7">
        <v>42782</v>
      </c>
      <c r="O4043">
        <v>1528</v>
      </c>
    </row>
    <row r="4044" spans="13:15" x14ac:dyDescent="0.25">
      <c r="M4044" t="s">
        <v>1</v>
      </c>
      <c r="N4044" s="7">
        <v>42776</v>
      </c>
      <c r="O4044">
        <v>1085</v>
      </c>
    </row>
    <row r="4045" spans="13:15" x14ac:dyDescent="0.25">
      <c r="M4045" t="s">
        <v>0</v>
      </c>
      <c r="N4045" s="7">
        <v>42747</v>
      </c>
      <c r="O4045">
        <v>1584</v>
      </c>
    </row>
    <row r="4046" spans="13:15" x14ac:dyDescent="0.25">
      <c r="M4046" t="s">
        <v>1</v>
      </c>
      <c r="N4046" s="7">
        <v>42743</v>
      </c>
      <c r="O4046">
        <v>1998</v>
      </c>
    </row>
    <row r="4047" spans="13:15" x14ac:dyDescent="0.25">
      <c r="M4047" t="s">
        <v>0</v>
      </c>
      <c r="N4047" s="7">
        <v>42793</v>
      </c>
      <c r="O4047">
        <v>1973</v>
      </c>
    </row>
    <row r="4048" spans="13:15" x14ac:dyDescent="0.25">
      <c r="M4048" t="s">
        <v>3</v>
      </c>
      <c r="N4048" s="7">
        <v>42842</v>
      </c>
      <c r="O4048">
        <v>1843</v>
      </c>
    </row>
    <row r="4049" spans="13:15" x14ac:dyDescent="0.25">
      <c r="M4049" t="s">
        <v>3</v>
      </c>
      <c r="N4049" s="7">
        <v>42869</v>
      </c>
      <c r="O4049">
        <v>1572</v>
      </c>
    </row>
    <row r="4050" spans="13:15" x14ac:dyDescent="0.25">
      <c r="M4050" t="s">
        <v>1</v>
      </c>
      <c r="N4050" s="7">
        <v>42803</v>
      </c>
      <c r="O4050">
        <v>1734</v>
      </c>
    </row>
    <row r="4051" spans="13:15" x14ac:dyDescent="0.25">
      <c r="M4051" t="s">
        <v>2</v>
      </c>
      <c r="N4051" s="7">
        <v>42908</v>
      </c>
      <c r="O4051">
        <v>1897</v>
      </c>
    </row>
    <row r="4052" spans="13:15" x14ac:dyDescent="0.25">
      <c r="M4052" t="s">
        <v>1</v>
      </c>
      <c r="N4052" s="7">
        <v>42916</v>
      </c>
      <c r="O4052">
        <v>1682</v>
      </c>
    </row>
    <row r="4053" spans="13:15" x14ac:dyDescent="0.25">
      <c r="M4053" t="s">
        <v>3</v>
      </c>
      <c r="N4053" s="7">
        <v>42871</v>
      </c>
      <c r="O4053">
        <v>1383</v>
      </c>
    </row>
    <row r="4054" spans="13:15" x14ac:dyDescent="0.25">
      <c r="M4054" t="s">
        <v>0</v>
      </c>
      <c r="N4054" s="7">
        <v>42857</v>
      </c>
      <c r="O4054">
        <v>1470</v>
      </c>
    </row>
    <row r="4055" spans="13:15" x14ac:dyDescent="0.25">
      <c r="M4055" t="s">
        <v>1</v>
      </c>
      <c r="N4055" s="7">
        <v>42875</v>
      </c>
      <c r="O4055">
        <v>1818</v>
      </c>
    </row>
    <row r="4056" spans="13:15" x14ac:dyDescent="0.25">
      <c r="M4056" t="s">
        <v>1</v>
      </c>
      <c r="N4056" s="7">
        <v>42776</v>
      </c>
      <c r="O4056">
        <v>1508</v>
      </c>
    </row>
    <row r="4057" spans="13:15" x14ac:dyDescent="0.25">
      <c r="M4057" t="s">
        <v>0</v>
      </c>
      <c r="N4057" s="7">
        <v>42771</v>
      </c>
      <c r="O4057">
        <v>1797</v>
      </c>
    </row>
    <row r="4058" spans="13:15" x14ac:dyDescent="0.25">
      <c r="M4058" t="s">
        <v>3</v>
      </c>
      <c r="N4058" s="7">
        <v>42808</v>
      </c>
      <c r="O4058">
        <v>1135</v>
      </c>
    </row>
    <row r="4059" spans="13:15" x14ac:dyDescent="0.25">
      <c r="M4059" t="s">
        <v>1</v>
      </c>
      <c r="N4059" s="7">
        <v>42902</v>
      </c>
      <c r="O4059">
        <v>1950</v>
      </c>
    </row>
    <row r="4060" spans="13:15" x14ac:dyDescent="0.25">
      <c r="M4060" t="s">
        <v>0</v>
      </c>
      <c r="N4060" s="7">
        <v>42872</v>
      </c>
      <c r="O4060">
        <v>1705</v>
      </c>
    </row>
    <row r="4061" spans="13:15" x14ac:dyDescent="0.25">
      <c r="M4061" t="s">
        <v>3</v>
      </c>
      <c r="N4061" s="7">
        <v>42745</v>
      </c>
      <c r="O4061">
        <v>1825</v>
      </c>
    </row>
    <row r="4062" spans="13:15" x14ac:dyDescent="0.25">
      <c r="M4062" t="s">
        <v>0</v>
      </c>
      <c r="N4062" s="7">
        <v>42781</v>
      </c>
      <c r="O4062">
        <v>1684</v>
      </c>
    </row>
    <row r="4063" spans="13:15" x14ac:dyDescent="0.25">
      <c r="M4063" t="s">
        <v>2</v>
      </c>
      <c r="N4063" s="7">
        <v>42916</v>
      </c>
      <c r="O4063">
        <v>1138</v>
      </c>
    </row>
    <row r="4064" spans="13:15" x14ac:dyDescent="0.25">
      <c r="M4064" t="s">
        <v>1</v>
      </c>
      <c r="N4064" s="7">
        <v>42886</v>
      </c>
      <c r="O4064">
        <v>1345</v>
      </c>
    </row>
    <row r="4065" spans="13:15" x14ac:dyDescent="0.25">
      <c r="M4065" t="s">
        <v>3</v>
      </c>
      <c r="N4065" s="7">
        <v>42892</v>
      </c>
      <c r="O4065">
        <v>1375</v>
      </c>
    </row>
    <row r="4066" spans="13:15" x14ac:dyDescent="0.25">
      <c r="M4066" t="s">
        <v>3</v>
      </c>
      <c r="N4066" s="7">
        <v>42820</v>
      </c>
      <c r="O4066">
        <v>1975</v>
      </c>
    </row>
    <row r="4067" spans="13:15" x14ac:dyDescent="0.25">
      <c r="M4067" t="s">
        <v>1</v>
      </c>
      <c r="N4067" s="7">
        <v>42852</v>
      </c>
      <c r="O4067">
        <v>1115</v>
      </c>
    </row>
    <row r="4068" spans="13:15" x14ac:dyDescent="0.25">
      <c r="M4068" t="s">
        <v>3</v>
      </c>
      <c r="N4068" s="7">
        <v>42813</v>
      </c>
      <c r="O4068">
        <v>1982</v>
      </c>
    </row>
    <row r="4069" spans="13:15" x14ac:dyDescent="0.25">
      <c r="M4069" t="s">
        <v>3</v>
      </c>
      <c r="N4069" s="7">
        <v>42834</v>
      </c>
      <c r="O4069">
        <v>1642</v>
      </c>
    </row>
    <row r="4070" spans="13:15" x14ac:dyDescent="0.25">
      <c r="M4070" t="s">
        <v>3</v>
      </c>
      <c r="N4070" s="7">
        <v>42895</v>
      </c>
      <c r="O4070">
        <v>1553</v>
      </c>
    </row>
    <row r="4071" spans="13:15" x14ac:dyDescent="0.25">
      <c r="M4071" t="s">
        <v>0</v>
      </c>
      <c r="N4071" s="7">
        <v>42851</v>
      </c>
      <c r="O4071">
        <v>1363</v>
      </c>
    </row>
    <row r="4072" spans="13:15" x14ac:dyDescent="0.25">
      <c r="M4072" t="s">
        <v>0</v>
      </c>
      <c r="N4072" s="7">
        <v>42866</v>
      </c>
      <c r="O4072">
        <v>1754</v>
      </c>
    </row>
    <row r="4073" spans="13:15" x14ac:dyDescent="0.25">
      <c r="M4073" t="s">
        <v>3</v>
      </c>
      <c r="N4073" s="7">
        <v>42897</v>
      </c>
      <c r="O4073">
        <v>1942</v>
      </c>
    </row>
    <row r="4074" spans="13:15" x14ac:dyDescent="0.25">
      <c r="M4074" t="s">
        <v>1</v>
      </c>
      <c r="N4074" s="7">
        <v>42776</v>
      </c>
      <c r="O4074">
        <v>1940</v>
      </c>
    </row>
    <row r="4075" spans="13:15" x14ac:dyDescent="0.25">
      <c r="M4075" t="s">
        <v>1</v>
      </c>
      <c r="N4075" s="7">
        <v>42891</v>
      </c>
      <c r="O4075">
        <v>1399</v>
      </c>
    </row>
    <row r="4076" spans="13:15" x14ac:dyDescent="0.25">
      <c r="M4076" t="s">
        <v>3</v>
      </c>
      <c r="N4076" s="7">
        <v>42756</v>
      </c>
      <c r="O4076">
        <v>1554</v>
      </c>
    </row>
    <row r="4077" spans="13:15" x14ac:dyDescent="0.25">
      <c r="M4077" t="s">
        <v>1</v>
      </c>
      <c r="N4077" s="7">
        <v>42835</v>
      </c>
      <c r="O4077">
        <v>1809</v>
      </c>
    </row>
    <row r="4078" spans="13:15" x14ac:dyDescent="0.25">
      <c r="M4078" t="s">
        <v>2</v>
      </c>
      <c r="N4078" s="7">
        <v>42786</v>
      </c>
      <c r="O4078">
        <v>1176</v>
      </c>
    </row>
    <row r="4079" spans="13:15" x14ac:dyDescent="0.25">
      <c r="M4079" t="s">
        <v>2</v>
      </c>
      <c r="N4079" s="7">
        <v>42822</v>
      </c>
      <c r="O4079">
        <v>1385</v>
      </c>
    </row>
    <row r="4080" spans="13:15" x14ac:dyDescent="0.25">
      <c r="M4080" t="s">
        <v>3</v>
      </c>
      <c r="N4080" s="7">
        <v>42817</v>
      </c>
      <c r="O4080">
        <v>1454</v>
      </c>
    </row>
    <row r="4081" spans="13:15" x14ac:dyDescent="0.25">
      <c r="M4081" t="s">
        <v>3</v>
      </c>
      <c r="N4081" s="7">
        <v>42818</v>
      </c>
      <c r="O4081">
        <v>1320</v>
      </c>
    </row>
    <row r="4082" spans="13:15" x14ac:dyDescent="0.25">
      <c r="M4082" t="s">
        <v>0</v>
      </c>
      <c r="N4082" s="7">
        <v>42750</v>
      </c>
      <c r="O4082">
        <v>1674</v>
      </c>
    </row>
    <row r="4083" spans="13:15" x14ac:dyDescent="0.25">
      <c r="M4083" t="s">
        <v>2</v>
      </c>
      <c r="N4083" s="7">
        <v>42846</v>
      </c>
      <c r="O4083">
        <v>1103</v>
      </c>
    </row>
    <row r="4084" spans="13:15" x14ac:dyDescent="0.25">
      <c r="M4084" t="s">
        <v>3</v>
      </c>
      <c r="N4084" s="7">
        <v>42745</v>
      </c>
      <c r="O4084">
        <v>1423</v>
      </c>
    </row>
    <row r="4085" spans="13:15" x14ac:dyDescent="0.25">
      <c r="M4085" t="s">
        <v>3</v>
      </c>
      <c r="N4085" s="7">
        <v>42817</v>
      </c>
      <c r="O4085">
        <v>1389</v>
      </c>
    </row>
    <row r="4086" spans="13:15" x14ac:dyDescent="0.25">
      <c r="M4086" t="s">
        <v>3</v>
      </c>
      <c r="N4086" s="7">
        <v>42797</v>
      </c>
      <c r="O4086">
        <v>1274</v>
      </c>
    </row>
    <row r="4087" spans="13:15" x14ac:dyDescent="0.25">
      <c r="M4087" t="s">
        <v>1</v>
      </c>
      <c r="N4087" s="7">
        <v>42854</v>
      </c>
      <c r="O4087">
        <v>1457</v>
      </c>
    </row>
    <row r="4088" spans="13:15" x14ac:dyDescent="0.25">
      <c r="M4088" t="s">
        <v>1</v>
      </c>
      <c r="N4088" s="7">
        <v>42764</v>
      </c>
      <c r="O4088">
        <v>1977</v>
      </c>
    </row>
    <row r="4089" spans="13:15" x14ac:dyDescent="0.25">
      <c r="M4089" t="s">
        <v>1</v>
      </c>
      <c r="N4089" s="7">
        <v>42795</v>
      </c>
      <c r="O4089">
        <v>1742</v>
      </c>
    </row>
    <row r="4090" spans="13:15" x14ac:dyDescent="0.25">
      <c r="M4090" t="s">
        <v>0</v>
      </c>
      <c r="N4090" s="7">
        <v>42851</v>
      </c>
      <c r="O4090">
        <v>1884</v>
      </c>
    </row>
    <row r="4091" spans="13:15" x14ac:dyDescent="0.25">
      <c r="M4091" t="s">
        <v>2</v>
      </c>
      <c r="N4091" s="7">
        <v>42751</v>
      </c>
      <c r="O4091">
        <v>1778</v>
      </c>
    </row>
    <row r="4092" spans="13:15" x14ac:dyDescent="0.25">
      <c r="M4092" t="s">
        <v>3</v>
      </c>
      <c r="N4092" s="7">
        <v>42903</v>
      </c>
      <c r="O4092">
        <v>1798</v>
      </c>
    </row>
    <row r="4093" spans="13:15" x14ac:dyDescent="0.25">
      <c r="M4093" t="s">
        <v>1</v>
      </c>
      <c r="N4093" s="7">
        <v>42750</v>
      </c>
      <c r="O4093">
        <v>1473</v>
      </c>
    </row>
    <row r="4094" spans="13:15" x14ac:dyDescent="0.25">
      <c r="M4094" t="s">
        <v>1</v>
      </c>
      <c r="N4094" s="7">
        <v>42853</v>
      </c>
      <c r="O4094">
        <v>1531</v>
      </c>
    </row>
    <row r="4095" spans="13:15" x14ac:dyDescent="0.25">
      <c r="M4095" t="s">
        <v>2</v>
      </c>
      <c r="N4095" s="7">
        <v>42855</v>
      </c>
      <c r="O4095">
        <v>1787</v>
      </c>
    </row>
    <row r="4096" spans="13:15" x14ac:dyDescent="0.25">
      <c r="M4096" t="s">
        <v>2</v>
      </c>
      <c r="N4096" s="7">
        <v>42912</v>
      </c>
      <c r="O4096">
        <v>1452</v>
      </c>
    </row>
    <row r="4097" spans="13:15" x14ac:dyDescent="0.25">
      <c r="M4097" t="s">
        <v>2</v>
      </c>
      <c r="N4097" s="7">
        <v>42748</v>
      </c>
      <c r="O4097">
        <v>1018</v>
      </c>
    </row>
    <row r="4098" spans="13:15" x14ac:dyDescent="0.25">
      <c r="M4098" t="s">
        <v>2</v>
      </c>
      <c r="N4098" s="7">
        <v>42760</v>
      </c>
      <c r="O4098">
        <v>1116</v>
      </c>
    </row>
    <row r="4099" spans="13:15" x14ac:dyDescent="0.25">
      <c r="M4099" t="s">
        <v>1</v>
      </c>
      <c r="N4099" s="7">
        <v>42808</v>
      </c>
      <c r="O4099">
        <v>1665</v>
      </c>
    </row>
    <row r="4100" spans="13:15" x14ac:dyDescent="0.25">
      <c r="M4100" t="s">
        <v>0</v>
      </c>
      <c r="N4100" s="7">
        <v>42812</v>
      </c>
      <c r="O4100">
        <v>2000</v>
      </c>
    </row>
    <row r="4101" spans="13:15" x14ac:dyDescent="0.25">
      <c r="M4101" t="s">
        <v>0</v>
      </c>
      <c r="N4101" s="7">
        <v>42829</v>
      </c>
      <c r="O4101">
        <v>1073</v>
      </c>
    </row>
    <row r="4102" spans="13:15" x14ac:dyDescent="0.25">
      <c r="M4102" t="s">
        <v>2</v>
      </c>
      <c r="N4102" s="7">
        <v>42760</v>
      </c>
      <c r="O4102">
        <v>1339</v>
      </c>
    </row>
    <row r="4103" spans="13:15" x14ac:dyDescent="0.25">
      <c r="M4103" t="s">
        <v>2</v>
      </c>
      <c r="N4103" s="7">
        <v>42780</v>
      </c>
      <c r="O4103">
        <v>1639</v>
      </c>
    </row>
    <row r="4104" spans="13:15" x14ac:dyDescent="0.25">
      <c r="M4104" t="s">
        <v>1</v>
      </c>
      <c r="N4104" s="7">
        <v>42768</v>
      </c>
      <c r="O4104">
        <v>1957</v>
      </c>
    </row>
    <row r="4105" spans="13:15" x14ac:dyDescent="0.25">
      <c r="M4105" t="s">
        <v>3</v>
      </c>
      <c r="N4105" s="7">
        <v>42838</v>
      </c>
      <c r="O4105">
        <v>1210</v>
      </c>
    </row>
    <row r="4106" spans="13:15" x14ac:dyDescent="0.25">
      <c r="M4106" t="s">
        <v>3</v>
      </c>
      <c r="N4106" s="7">
        <v>42773</v>
      </c>
      <c r="O4106">
        <v>1779</v>
      </c>
    </row>
    <row r="4107" spans="13:15" x14ac:dyDescent="0.25">
      <c r="M4107" t="s">
        <v>2</v>
      </c>
      <c r="N4107" s="7">
        <v>42902</v>
      </c>
      <c r="O4107">
        <v>1790</v>
      </c>
    </row>
    <row r="4108" spans="13:15" x14ac:dyDescent="0.25">
      <c r="M4108" t="s">
        <v>0</v>
      </c>
      <c r="N4108" s="7">
        <v>42861</v>
      </c>
      <c r="O4108">
        <v>1732</v>
      </c>
    </row>
    <row r="4109" spans="13:15" x14ac:dyDescent="0.25">
      <c r="M4109" t="s">
        <v>3</v>
      </c>
      <c r="N4109" s="7">
        <v>42898</v>
      </c>
      <c r="O4109">
        <v>1113</v>
      </c>
    </row>
    <row r="4110" spans="13:15" x14ac:dyDescent="0.25">
      <c r="M4110" t="s">
        <v>1</v>
      </c>
      <c r="N4110" s="7">
        <v>42891</v>
      </c>
      <c r="O4110">
        <v>1329</v>
      </c>
    </row>
    <row r="4111" spans="13:15" x14ac:dyDescent="0.25">
      <c r="M4111" t="s">
        <v>0</v>
      </c>
      <c r="N4111" s="7">
        <v>42762</v>
      </c>
      <c r="O4111">
        <v>1290</v>
      </c>
    </row>
    <row r="4112" spans="13:15" x14ac:dyDescent="0.25">
      <c r="M4112" t="s">
        <v>1</v>
      </c>
      <c r="N4112" s="7">
        <v>42799</v>
      </c>
      <c r="O4112">
        <v>1093</v>
      </c>
    </row>
    <row r="4113" spans="13:15" x14ac:dyDescent="0.25">
      <c r="M4113" t="s">
        <v>2</v>
      </c>
      <c r="N4113" s="7">
        <v>42868</v>
      </c>
      <c r="O4113">
        <v>1617</v>
      </c>
    </row>
    <row r="4114" spans="13:15" x14ac:dyDescent="0.25">
      <c r="M4114" t="s">
        <v>3</v>
      </c>
      <c r="N4114" s="7">
        <v>42858</v>
      </c>
      <c r="O4114">
        <v>1270</v>
      </c>
    </row>
    <row r="4115" spans="13:15" x14ac:dyDescent="0.25">
      <c r="M4115" t="s">
        <v>1</v>
      </c>
      <c r="N4115" s="7">
        <v>42746</v>
      </c>
      <c r="O4115">
        <v>1474</v>
      </c>
    </row>
    <row r="4116" spans="13:15" x14ac:dyDescent="0.25">
      <c r="M4116" t="s">
        <v>3</v>
      </c>
      <c r="N4116" s="7">
        <v>42896</v>
      </c>
      <c r="O4116">
        <v>1343</v>
      </c>
    </row>
    <row r="4117" spans="13:15" x14ac:dyDescent="0.25">
      <c r="M4117" t="s">
        <v>1</v>
      </c>
      <c r="N4117" s="7">
        <v>42754</v>
      </c>
      <c r="O4117">
        <v>1093</v>
      </c>
    </row>
    <row r="4118" spans="13:15" x14ac:dyDescent="0.25">
      <c r="M4118" t="s">
        <v>0</v>
      </c>
      <c r="N4118" s="7">
        <v>42841</v>
      </c>
      <c r="O4118">
        <v>1069</v>
      </c>
    </row>
    <row r="4119" spans="13:15" x14ac:dyDescent="0.25">
      <c r="M4119" t="s">
        <v>3</v>
      </c>
      <c r="N4119" s="7">
        <v>42912</v>
      </c>
      <c r="O4119">
        <v>1341</v>
      </c>
    </row>
    <row r="4120" spans="13:15" x14ac:dyDescent="0.25">
      <c r="M4120" t="s">
        <v>3</v>
      </c>
      <c r="N4120" s="7">
        <v>42757</v>
      </c>
      <c r="O4120">
        <v>1151</v>
      </c>
    </row>
    <row r="4121" spans="13:15" x14ac:dyDescent="0.25">
      <c r="M4121" t="s">
        <v>3</v>
      </c>
      <c r="N4121" s="7">
        <v>42916</v>
      </c>
      <c r="O4121">
        <v>1721</v>
      </c>
    </row>
    <row r="4122" spans="13:15" x14ac:dyDescent="0.25">
      <c r="M4122" t="s">
        <v>3</v>
      </c>
      <c r="N4122" s="7">
        <v>42910</v>
      </c>
      <c r="O4122">
        <v>1030</v>
      </c>
    </row>
    <row r="4123" spans="13:15" x14ac:dyDescent="0.25">
      <c r="M4123" t="s">
        <v>3</v>
      </c>
      <c r="N4123" s="7">
        <v>42792</v>
      </c>
      <c r="O4123">
        <v>1835</v>
      </c>
    </row>
    <row r="4124" spans="13:15" x14ac:dyDescent="0.25">
      <c r="M4124" t="s">
        <v>3</v>
      </c>
      <c r="N4124" s="7">
        <v>42765</v>
      </c>
      <c r="O4124">
        <v>1127</v>
      </c>
    </row>
    <row r="4125" spans="13:15" x14ac:dyDescent="0.25">
      <c r="M4125" t="s">
        <v>1</v>
      </c>
      <c r="N4125" s="7">
        <v>42789</v>
      </c>
      <c r="O4125">
        <v>1034</v>
      </c>
    </row>
    <row r="4126" spans="13:15" x14ac:dyDescent="0.25">
      <c r="M4126" t="s">
        <v>1</v>
      </c>
      <c r="N4126" s="7">
        <v>42905</v>
      </c>
      <c r="O4126">
        <v>1568</v>
      </c>
    </row>
    <row r="4127" spans="13:15" x14ac:dyDescent="0.25">
      <c r="M4127" t="s">
        <v>1</v>
      </c>
      <c r="N4127" s="7">
        <v>42891</v>
      </c>
      <c r="O4127">
        <v>1055</v>
      </c>
    </row>
    <row r="4128" spans="13:15" x14ac:dyDescent="0.25">
      <c r="M4128" t="s">
        <v>1</v>
      </c>
      <c r="N4128" s="7">
        <v>42868</v>
      </c>
      <c r="O4128">
        <v>1460</v>
      </c>
    </row>
    <row r="4129" spans="13:15" x14ac:dyDescent="0.25">
      <c r="M4129" t="s">
        <v>2</v>
      </c>
      <c r="N4129" s="7">
        <v>42739</v>
      </c>
      <c r="O4129">
        <v>1949</v>
      </c>
    </row>
    <row r="4130" spans="13:15" x14ac:dyDescent="0.25">
      <c r="M4130" t="s">
        <v>1</v>
      </c>
      <c r="N4130" s="7">
        <v>42861</v>
      </c>
      <c r="O4130">
        <v>1137</v>
      </c>
    </row>
    <row r="4131" spans="13:15" x14ac:dyDescent="0.25">
      <c r="M4131" t="s">
        <v>3</v>
      </c>
      <c r="N4131" s="7">
        <v>42846</v>
      </c>
      <c r="O4131">
        <v>1358</v>
      </c>
    </row>
    <row r="4132" spans="13:15" x14ac:dyDescent="0.25">
      <c r="M4132" t="s">
        <v>3</v>
      </c>
      <c r="N4132" s="7">
        <v>42763</v>
      </c>
      <c r="O4132">
        <v>1189</v>
      </c>
    </row>
    <row r="4133" spans="13:15" x14ac:dyDescent="0.25">
      <c r="M4133" t="s">
        <v>2</v>
      </c>
      <c r="N4133" s="7">
        <v>42782</v>
      </c>
      <c r="O4133">
        <v>1237</v>
      </c>
    </row>
    <row r="4134" spans="13:15" x14ac:dyDescent="0.25">
      <c r="M4134" t="s">
        <v>0</v>
      </c>
      <c r="N4134" s="7">
        <v>42826</v>
      </c>
      <c r="O4134">
        <v>1775</v>
      </c>
    </row>
    <row r="4135" spans="13:15" x14ac:dyDescent="0.25">
      <c r="M4135" t="s">
        <v>3</v>
      </c>
      <c r="N4135" s="7">
        <v>42851</v>
      </c>
      <c r="O4135">
        <v>1415</v>
      </c>
    </row>
    <row r="4136" spans="13:15" x14ac:dyDescent="0.25">
      <c r="M4136" t="s">
        <v>3</v>
      </c>
      <c r="N4136" s="7">
        <v>42758</v>
      </c>
      <c r="O4136">
        <v>1729</v>
      </c>
    </row>
    <row r="4137" spans="13:15" x14ac:dyDescent="0.25">
      <c r="M4137" t="s">
        <v>0</v>
      </c>
      <c r="N4137" s="7">
        <v>42839</v>
      </c>
      <c r="O4137">
        <v>1056</v>
      </c>
    </row>
    <row r="4138" spans="13:15" x14ac:dyDescent="0.25">
      <c r="M4138" t="s">
        <v>3</v>
      </c>
      <c r="N4138" s="7">
        <v>42784</v>
      </c>
      <c r="O4138">
        <v>1056</v>
      </c>
    </row>
    <row r="4139" spans="13:15" x14ac:dyDescent="0.25">
      <c r="M4139" t="s">
        <v>2</v>
      </c>
      <c r="N4139" s="7">
        <v>42741</v>
      </c>
      <c r="O4139">
        <v>1224</v>
      </c>
    </row>
    <row r="4140" spans="13:15" x14ac:dyDescent="0.25">
      <c r="M4140" t="s">
        <v>1</v>
      </c>
      <c r="N4140" s="7">
        <v>42840</v>
      </c>
      <c r="O4140">
        <v>1937</v>
      </c>
    </row>
    <row r="4141" spans="13:15" x14ac:dyDescent="0.25">
      <c r="M4141" t="s">
        <v>2</v>
      </c>
      <c r="N4141" s="7">
        <v>42856</v>
      </c>
      <c r="O4141">
        <v>1822</v>
      </c>
    </row>
    <row r="4142" spans="13:15" x14ac:dyDescent="0.25">
      <c r="M4142" t="s">
        <v>1</v>
      </c>
      <c r="N4142" s="7">
        <v>42813</v>
      </c>
      <c r="O4142">
        <v>1940</v>
      </c>
    </row>
    <row r="4143" spans="13:15" x14ac:dyDescent="0.25">
      <c r="M4143" t="s">
        <v>0</v>
      </c>
      <c r="N4143" s="7">
        <v>42889</v>
      </c>
      <c r="O4143">
        <v>1390</v>
      </c>
    </row>
    <row r="4144" spans="13:15" x14ac:dyDescent="0.25">
      <c r="M4144" t="s">
        <v>1</v>
      </c>
      <c r="N4144" s="7">
        <v>42736</v>
      </c>
      <c r="O4144">
        <v>1595</v>
      </c>
    </row>
    <row r="4145" spans="13:15" x14ac:dyDescent="0.25">
      <c r="M4145" t="s">
        <v>2</v>
      </c>
      <c r="N4145" s="7">
        <v>42908</v>
      </c>
      <c r="O4145">
        <v>1223</v>
      </c>
    </row>
    <row r="4146" spans="13:15" x14ac:dyDescent="0.25">
      <c r="M4146" t="s">
        <v>1</v>
      </c>
      <c r="N4146" s="7">
        <v>42783</v>
      </c>
      <c r="O4146">
        <v>1501</v>
      </c>
    </row>
    <row r="4147" spans="13:15" x14ac:dyDescent="0.25">
      <c r="M4147" t="s">
        <v>2</v>
      </c>
      <c r="N4147" s="7">
        <v>42867</v>
      </c>
      <c r="O4147">
        <v>1354</v>
      </c>
    </row>
    <row r="4148" spans="13:15" x14ac:dyDescent="0.25">
      <c r="M4148" t="s">
        <v>3</v>
      </c>
      <c r="N4148" s="7">
        <v>42741</v>
      </c>
      <c r="O4148">
        <v>1560</v>
      </c>
    </row>
    <row r="4149" spans="13:15" x14ac:dyDescent="0.25">
      <c r="M4149" t="s">
        <v>1</v>
      </c>
      <c r="N4149" s="7">
        <v>42800</v>
      </c>
      <c r="O4149">
        <v>1803</v>
      </c>
    </row>
    <row r="4150" spans="13:15" x14ac:dyDescent="0.25">
      <c r="M4150" t="s">
        <v>0</v>
      </c>
      <c r="N4150" s="7">
        <v>42845</v>
      </c>
      <c r="O4150">
        <v>1238</v>
      </c>
    </row>
    <row r="4151" spans="13:15" x14ac:dyDescent="0.25">
      <c r="M4151" t="s">
        <v>2</v>
      </c>
      <c r="N4151" s="7">
        <v>42809</v>
      </c>
      <c r="O4151">
        <v>1565</v>
      </c>
    </row>
    <row r="4152" spans="13:15" x14ac:dyDescent="0.25">
      <c r="M4152" t="s">
        <v>3</v>
      </c>
      <c r="N4152" s="7">
        <v>42861</v>
      </c>
      <c r="O4152">
        <v>1217</v>
      </c>
    </row>
    <row r="4153" spans="13:15" x14ac:dyDescent="0.25">
      <c r="M4153" t="s">
        <v>2</v>
      </c>
      <c r="N4153" s="7">
        <v>42834</v>
      </c>
      <c r="O4153">
        <v>1172</v>
      </c>
    </row>
    <row r="4154" spans="13:15" x14ac:dyDescent="0.25">
      <c r="M4154" t="s">
        <v>1</v>
      </c>
      <c r="N4154" s="7">
        <v>42878</v>
      </c>
      <c r="O4154">
        <v>1327</v>
      </c>
    </row>
    <row r="4155" spans="13:15" x14ac:dyDescent="0.25">
      <c r="M4155" t="s">
        <v>2</v>
      </c>
      <c r="N4155" s="7">
        <v>42775</v>
      </c>
      <c r="O4155">
        <v>1776</v>
      </c>
    </row>
    <row r="4156" spans="13:15" x14ac:dyDescent="0.25">
      <c r="M4156" t="s">
        <v>1</v>
      </c>
      <c r="N4156" s="7">
        <v>42776</v>
      </c>
      <c r="O4156">
        <v>1877</v>
      </c>
    </row>
    <row r="4157" spans="13:15" x14ac:dyDescent="0.25">
      <c r="M4157" t="s">
        <v>0</v>
      </c>
      <c r="N4157" s="7">
        <v>42906</v>
      </c>
      <c r="O4157">
        <v>1804</v>
      </c>
    </row>
    <row r="4158" spans="13:15" x14ac:dyDescent="0.25">
      <c r="M4158" t="s">
        <v>1</v>
      </c>
      <c r="N4158" s="7">
        <v>42863</v>
      </c>
      <c r="O4158">
        <v>1099</v>
      </c>
    </row>
    <row r="4159" spans="13:15" x14ac:dyDescent="0.25">
      <c r="M4159" t="s">
        <v>0</v>
      </c>
      <c r="N4159" s="7">
        <v>42825</v>
      </c>
      <c r="O4159">
        <v>1526</v>
      </c>
    </row>
    <row r="4160" spans="13:15" x14ac:dyDescent="0.25">
      <c r="M4160" t="s">
        <v>0</v>
      </c>
      <c r="N4160" s="7">
        <v>42829</v>
      </c>
      <c r="O4160">
        <v>1489</v>
      </c>
    </row>
    <row r="4161" spans="13:15" x14ac:dyDescent="0.25">
      <c r="M4161" t="s">
        <v>3</v>
      </c>
      <c r="N4161" s="7">
        <v>42753</v>
      </c>
      <c r="O4161">
        <v>1880</v>
      </c>
    </row>
    <row r="4162" spans="13:15" x14ac:dyDescent="0.25">
      <c r="M4162" t="s">
        <v>3</v>
      </c>
      <c r="N4162" s="7">
        <v>42740</v>
      </c>
      <c r="O4162">
        <v>1548</v>
      </c>
    </row>
    <row r="4163" spans="13:15" x14ac:dyDescent="0.25">
      <c r="M4163" t="s">
        <v>3</v>
      </c>
      <c r="N4163" s="7">
        <v>42887</v>
      </c>
      <c r="O4163">
        <v>1260</v>
      </c>
    </row>
    <row r="4164" spans="13:15" x14ac:dyDescent="0.25">
      <c r="M4164" t="s">
        <v>0</v>
      </c>
      <c r="N4164" s="7">
        <v>42850</v>
      </c>
      <c r="O4164">
        <v>1111</v>
      </c>
    </row>
    <row r="4165" spans="13:15" x14ac:dyDescent="0.25">
      <c r="M4165" t="s">
        <v>0</v>
      </c>
      <c r="N4165" s="7">
        <v>42886</v>
      </c>
      <c r="O4165">
        <v>1122</v>
      </c>
    </row>
    <row r="4166" spans="13:15" x14ac:dyDescent="0.25">
      <c r="M4166" t="s">
        <v>2</v>
      </c>
      <c r="N4166" s="7">
        <v>42802</v>
      </c>
      <c r="O4166">
        <v>1763</v>
      </c>
    </row>
    <row r="4167" spans="13:15" x14ac:dyDescent="0.25">
      <c r="M4167" t="s">
        <v>0</v>
      </c>
      <c r="N4167" s="7">
        <v>42822</v>
      </c>
      <c r="O4167">
        <v>1374</v>
      </c>
    </row>
    <row r="4168" spans="13:15" x14ac:dyDescent="0.25">
      <c r="M4168" t="s">
        <v>3</v>
      </c>
      <c r="N4168" s="7">
        <v>42895</v>
      </c>
      <c r="O4168">
        <v>1169</v>
      </c>
    </row>
    <row r="4169" spans="13:15" x14ac:dyDescent="0.25">
      <c r="M4169" t="s">
        <v>1</v>
      </c>
      <c r="N4169" s="7">
        <v>42753</v>
      </c>
      <c r="O4169">
        <v>1195</v>
      </c>
    </row>
    <row r="4170" spans="13:15" x14ac:dyDescent="0.25">
      <c r="M4170" t="s">
        <v>3</v>
      </c>
      <c r="N4170" s="7">
        <v>42767</v>
      </c>
      <c r="O4170">
        <v>1776</v>
      </c>
    </row>
    <row r="4171" spans="13:15" x14ac:dyDescent="0.25">
      <c r="M4171" t="s">
        <v>3</v>
      </c>
      <c r="N4171" s="7">
        <v>42753</v>
      </c>
      <c r="O4171">
        <v>1946</v>
      </c>
    </row>
    <row r="4172" spans="13:15" x14ac:dyDescent="0.25">
      <c r="M4172" t="s">
        <v>1</v>
      </c>
      <c r="N4172" s="7">
        <v>42793</v>
      </c>
      <c r="O4172">
        <v>1861</v>
      </c>
    </row>
    <row r="4173" spans="13:15" x14ac:dyDescent="0.25">
      <c r="M4173" t="s">
        <v>2</v>
      </c>
      <c r="N4173" s="7">
        <v>42817</v>
      </c>
      <c r="O4173">
        <v>1553</v>
      </c>
    </row>
    <row r="4174" spans="13:15" x14ac:dyDescent="0.25">
      <c r="M4174" t="s">
        <v>3</v>
      </c>
      <c r="N4174" s="7">
        <v>42886</v>
      </c>
      <c r="O4174">
        <v>1807</v>
      </c>
    </row>
    <row r="4175" spans="13:15" x14ac:dyDescent="0.25">
      <c r="M4175" t="s">
        <v>1</v>
      </c>
      <c r="N4175" s="7">
        <v>42790</v>
      </c>
      <c r="O4175">
        <v>1305</v>
      </c>
    </row>
    <row r="4176" spans="13:15" x14ac:dyDescent="0.25">
      <c r="M4176" t="s">
        <v>0</v>
      </c>
      <c r="N4176" s="7">
        <v>42815</v>
      </c>
      <c r="O4176">
        <v>1572</v>
      </c>
    </row>
    <row r="4177" spans="13:15" x14ac:dyDescent="0.25">
      <c r="M4177" t="s">
        <v>3</v>
      </c>
      <c r="N4177" s="7">
        <v>42868</v>
      </c>
      <c r="O4177">
        <v>1093</v>
      </c>
    </row>
    <row r="4178" spans="13:15" x14ac:dyDescent="0.25">
      <c r="M4178" t="s">
        <v>3</v>
      </c>
      <c r="N4178" s="7">
        <v>42832</v>
      </c>
      <c r="O4178">
        <v>1409</v>
      </c>
    </row>
    <row r="4179" spans="13:15" x14ac:dyDescent="0.25">
      <c r="M4179" t="s">
        <v>3</v>
      </c>
      <c r="N4179" s="7">
        <v>42896</v>
      </c>
      <c r="O4179">
        <v>1725</v>
      </c>
    </row>
    <row r="4180" spans="13:15" x14ac:dyDescent="0.25">
      <c r="M4180" t="s">
        <v>2</v>
      </c>
      <c r="N4180" s="7">
        <v>42746</v>
      </c>
      <c r="O4180">
        <v>1619</v>
      </c>
    </row>
    <row r="4181" spans="13:15" x14ac:dyDescent="0.25">
      <c r="M4181" t="s">
        <v>1</v>
      </c>
      <c r="N4181" s="7">
        <v>42852</v>
      </c>
      <c r="O4181">
        <v>1309</v>
      </c>
    </row>
    <row r="4182" spans="13:15" x14ac:dyDescent="0.25">
      <c r="M4182" t="s">
        <v>0</v>
      </c>
      <c r="N4182" s="7">
        <v>42742</v>
      </c>
      <c r="O4182">
        <v>1155</v>
      </c>
    </row>
    <row r="4183" spans="13:15" x14ac:dyDescent="0.25">
      <c r="M4183" t="s">
        <v>1</v>
      </c>
      <c r="N4183" s="7">
        <v>42757</v>
      </c>
      <c r="O4183">
        <v>1001</v>
      </c>
    </row>
    <row r="4184" spans="13:15" x14ac:dyDescent="0.25">
      <c r="M4184" t="s">
        <v>2</v>
      </c>
      <c r="N4184" s="7">
        <v>42802</v>
      </c>
      <c r="O4184">
        <v>1423</v>
      </c>
    </row>
    <row r="4185" spans="13:15" x14ac:dyDescent="0.25">
      <c r="M4185" t="s">
        <v>2</v>
      </c>
      <c r="N4185" s="7">
        <v>42755</v>
      </c>
      <c r="O4185">
        <v>1543</v>
      </c>
    </row>
    <row r="4186" spans="13:15" x14ac:dyDescent="0.25">
      <c r="M4186" t="s">
        <v>3</v>
      </c>
      <c r="N4186" s="7">
        <v>42811</v>
      </c>
      <c r="O4186">
        <v>1098</v>
      </c>
    </row>
    <row r="4187" spans="13:15" x14ac:dyDescent="0.25">
      <c r="M4187" t="s">
        <v>0</v>
      </c>
      <c r="N4187" s="7">
        <v>42827</v>
      </c>
      <c r="O4187">
        <v>1875</v>
      </c>
    </row>
    <row r="4188" spans="13:15" x14ac:dyDescent="0.25">
      <c r="M4188" t="s">
        <v>2</v>
      </c>
      <c r="N4188" s="7">
        <v>42792</v>
      </c>
      <c r="O4188">
        <v>1118</v>
      </c>
    </row>
    <row r="4189" spans="13:15" x14ac:dyDescent="0.25">
      <c r="M4189" t="s">
        <v>1</v>
      </c>
      <c r="N4189" s="7">
        <v>42753</v>
      </c>
      <c r="O4189">
        <v>1201</v>
      </c>
    </row>
    <row r="4190" spans="13:15" x14ac:dyDescent="0.25">
      <c r="M4190" t="s">
        <v>2</v>
      </c>
      <c r="N4190" s="7">
        <v>42878</v>
      </c>
      <c r="O4190">
        <v>1178</v>
      </c>
    </row>
    <row r="4191" spans="13:15" x14ac:dyDescent="0.25">
      <c r="M4191" t="s">
        <v>1</v>
      </c>
      <c r="N4191" s="7">
        <v>42840</v>
      </c>
      <c r="O4191">
        <v>1156</v>
      </c>
    </row>
    <row r="4192" spans="13:15" x14ac:dyDescent="0.25">
      <c r="M4192" t="s">
        <v>2</v>
      </c>
      <c r="N4192" s="7">
        <v>42857</v>
      </c>
      <c r="O4192">
        <v>1986</v>
      </c>
    </row>
    <row r="4193" spans="13:15" x14ac:dyDescent="0.25">
      <c r="M4193" t="s">
        <v>1</v>
      </c>
      <c r="N4193" s="7">
        <v>42879</v>
      </c>
      <c r="O4193">
        <v>1453</v>
      </c>
    </row>
    <row r="4194" spans="13:15" x14ac:dyDescent="0.25">
      <c r="M4194" t="s">
        <v>0</v>
      </c>
      <c r="N4194" s="7">
        <v>42791</v>
      </c>
      <c r="O4194">
        <v>1807</v>
      </c>
    </row>
    <row r="4195" spans="13:15" x14ac:dyDescent="0.25">
      <c r="M4195" t="s">
        <v>3</v>
      </c>
      <c r="N4195" s="7">
        <v>42883</v>
      </c>
      <c r="O4195">
        <v>1673</v>
      </c>
    </row>
    <row r="4196" spans="13:15" x14ac:dyDescent="0.25">
      <c r="M4196" t="s">
        <v>2</v>
      </c>
      <c r="N4196" s="7">
        <v>42863</v>
      </c>
      <c r="O4196">
        <v>1664</v>
      </c>
    </row>
    <row r="4197" spans="13:15" x14ac:dyDescent="0.25">
      <c r="M4197" t="s">
        <v>1</v>
      </c>
      <c r="N4197" s="7">
        <v>42819</v>
      </c>
      <c r="O4197">
        <v>1817</v>
      </c>
    </row>
    <row r="4198" spans="13:15" x14ac:dyDescent="0.25">
      <c r="M4198" t="s">
        <v>0</v>
      </c>
      <c r="N4198" s="7">
        <v>42888</v>
      </c>
      <c r="O4198">
        <v>1511</v>
      </c>
    </row>
    <row r="4199" spans="13:15" x14ac:dyDescent="0.25">
      <c r="M4199" t="s">
        <v>1</v>
      </c>
      <c r="N4199" s="7">
        <v>42777</v>
      </c>
      <c r="O4199">
        <v>1011</v>
      </c>
    </row>
    <row r="4200" spans="13:15" x14ac:dyDescent="0.25">
      <c r="M4200" t="s">
        <v>1</v>
      </c>
      <c r="N4200" s="7">
        <v>42845</v>
      </c>
      <c r="O4200">
        <v>1648</v>
      </c>
    </row>
    <row r="4201" spans="13:15" x14ac:dyDescent="0.25">
      <c r="M4201" t="s">
        <v>2</v>
      </c>
      <c r="N4201" s="7">
        <v>42889</v>
      </c>
      <c r="O4201">
        <v>1226</v>
      </c>
    </row>
    <row r="4202" spans="13:15" x14ac:dyDescent="0.25">
      <c r="M4202" t="s">
        <v>3</v>
      </c>
      <c r="N4202" s="7">
        <v>42741</v>
      </c>
      <c r="O4202">
        <v>1102</v>
      </c>
    </row>
    <row r="4203" spans="13:15" x14ac:dyDescent="0.25">
      <c r="M4203" t="s">
        <v>3</v>
      </c>
      <c r="N4203" s="7">
        <v>42794</v>
      </c>
      <c r="O4203">
        <v>1501</v>
      </c>
    </row>
    <row r="4204" spans="13:15" x14ac:dyDescent="0.25">
      <c r="M4204" t="s">
        <v>1</v>
      </c>
      <c r="N4204" s="7">
        <v>42902</v>
      </c>
      <c r="O4204">
        <v>1067</v>
      </c>
    </row>
    <row r="4205" spans="13:15" x14ac:dyDescent="0.25">
      <c r="M4205" t="s">
        <v>0</v>
      </c>
      <c r="N4205" s="7">
        <v>42796</v>
      </c>
      <c r="O4205">
        <v>1515</v>
      </c>
    </row>
    <row r="4206" spans="13:15" x14ac:dyDescent="0.25">
      <c r="M4206" t="s">
        <v>2</v>
      </c>
      <c r="N4206" s="7">
        <v>42820</v>
      </c>
      <c r="O4206">
        <v>1271</v>
      </c>
    </row>
    <row r="4207" spans="13:15" x14ac:dyDescent="0.25">
      <c r="M4207" t="s">
        <v>2</v>
      </c>
      <c r="N4207" s="7">
        <v>42885</v>
      </c>
      <c r="O4207">
        <v>1120</v>
      </c>
    </row>
    <row r="4208" spans="13:15" x14ac:dyDescent="0.25">
      <c r="M4208" t="s">
        <v>2</v>
      </c>
      <c r="N4208" s="7">
        <v>42876</v>
      </c>
      <c r="O4208">
        <v>1374</v>
      </c>
    </row>
    <row r="4209" spans="13:15" x14ac:dyDescent="0.25">
      <c r="M4209" t="s">
        <v>1</v>
      </c>
      <c r="N4209" s="7">
        <v>42855</v>
      </c>
      <c r="O4209">
        <v>1359</v>
      </c>
    </row>
    <row r="4210" spans="13:15" x14ac:dyDescent="0.25">
      <c r="M4210" t="s">
        <v>1</v>
      </c>
      <c r="N4210" s="7">
        <v>42797</v>
      </c>
      <c r="O4210">
        <v>1899</v>
      </c>
    </row>
    <row r="4211" spans="13:15" x14ac:dyDescent="0.25">
      <c r="M4211" t="s">
        <v>3</v>
      </c>
      <c r="N4211" s="7">
        <v>42910</v>
      </c>
      <c r="O4211">
        <v>1404</v>
      </c>
    </row>
    <row r="4212" spans="13:15" x14ac:dyDescent="0.25">
      <c r="M4212" t="s">
        <v>0</v>
      </c>
      <c r="N4212" s="7">
        <v>42787</v>
      </c>
      <c r="O4212">
        <v>1639</v>
      </c>
    </row>
    <row r="4213" spans="13:15" x14ac:dyDescent="0.25">
      <c r="M4213" t="s">
        <v>0</v>
      </c>
      <c r="N4213" s="7">
        <v>42746</v>
      </c>
      <c r="O4213">
        <v>1675</v>
      </c>
    </row>
    <row r="4214" spans="13:15" x14ac:dyDescent="0.25">
      <c r="M4214" t="s">
        <v>3</v>
      </c>
      <c r="N4214" s="7">
        <v>42776</v>
      </c>
      <c r="O4214">
        <v>1176</v>
      </c>
    </row>
    <row r="4215" spans="13:15" x14ac:dyDescent="0.25">
      <c r="M4215" t="s">
        <v>0</v>
      </c>
      <c r="N4215" s="7">
        <v>42744</v>
      </c>
      <c r="O4215">
        <v>1456</v>
      </c>
    </row>
    <row r="4216" spans="13:15" x14ac:dyDescent="0.25">
      <c r="M4216" t="s">
        <v>1</v>
      </c>
      <c r="N4216" s="7">
        <v>42914</v>
      </c>
      <c r="O4216">
        <v>1389</v>
      </c>
    </row>
    <row r="4217" spans="13:15" x14ac:dyDescent="0.25">
      <c r="M4217" t="s">
        <v>3</v>
      </c>
      <c r="N4217" s="7">
        <v>42862</v>
      </c>
      <c r="O4217">
        <v>1910</v>
      </c>
    </row>
    <row r="4218" spans="13:15" x14ac:dyDescent="0.25">
      <c r="M4218" t="s">
        <v>3</v>
      </c>
      <c r="N4218" s="7">
        <v>42852</v>
      </c>
      <c r="O4218">
        <v>1670</v>
      </c>
    </row>
    <row r="4219" spans="13:15" x14ac:dyDescent="0.25">
      <c r="M4219" t="s">
        <v>0</v>
      </c>
      <c r="N4219" s="7">
        <v>42832</v>
      </c>
      <c r="O4219">
        <v>1017</v>
      </c>
    </row>
    <row r="4220" spans="13:15" x14ac:dyDescent="0.25">
      <c r="M4220" t="s">
        <v>2</v>
      </c>
      <c r="N4220" s="7">
        <v>42769</v>
      </c>
      <c r="O4220">
        <v>1252</v>
      </c>
    </row>
    <row r="4221" spans="13:15" x14ac:dyDescent="0.25">
      <c r="M4221" t="s">
        <v>2</v>
      </c>
      <c r="N4221" s="7">
        <v>42743</v>
      </c>
      <c r="O4221">
        <v>1213</v>
      </c>
    </row>
    <row r="4222" spans="13:15" x14ac:dyDescent="0.25">
      <c r="M4222" t="s">
        <v>0</v>
      </c>
      <c r="N4222" s="7">
        <v>42843</v>
      </c>
      <c r="O4222">
        <v>1386</v>
      </c>
    </row>
    <row r="4223" spans="13:15" x14ac:dyDescent="0.25">
      <c r="M4223" t="s">
        <v>2</v>
      </c>
      <c r="N4223" s="7">
        <v>42814</v>
      </c>
      <c r="O4223">
        <v>1594</v>
      </c>
    </row>
    <row r="4224" spans="13:15" x14ac:dyDescent="0.25">
      <c r="M4224" t="s">
        <v>1</v>
      </c>
      <c r="N4224" s="7">
        <v>42814</v>
      </c>
      <c r="O4224">
        <v>1750</v>
      </c>
    </row>
    <row r="4225" spans="13:15" x14ac:dyDescent="0.25">
      <c r="M4225" t="s">
        <v>1</v>
      </c>
      <c r="N4225" s="7">
        <v>42821</v>
      </c>
      <c r="O4225">
        <v>1056</v>
      </c>
    </row>
    <row r="4226" spans="13:15" x14ac:dyDescent="0.25">
      <c r="M4226" t="s">
        <v>3</v>
      </c>
      <c r="N4226" s="7">
        <v>42906</v>
      </c>
      <c r="O4226">
        <v>1895</v>
      </c>
    </row>
    <row r="4227" spans="13:15" x14ac:dyDescent="0.25">
      <c r="M4227" t="s">
        <v>3</v>
      </c>
      <c r="N4227" s="7">
        <v>42834</v>
      </c>
      <c r="O4227">
        <v>1418</v>
      </c>
    </row>
    <row r="4228" spans="13:15" x14ac:dyDescent="0.25">
      <c r="M4228" t="s">
        <v>0</v>
      </c>
      <c r="N4228" s="7">
        <v>42788</v>
      </c>
      <c r="O4228">
        <v>1348</v>
      </c>
    </row>
    <row r="4229" spans="13:15" x14ac:dyDescent="0.25">
      <c r="M4229" t="s">
        <v>2</v>
      </c>
      <c r="N4229" s="7">
        <v>42840</v>
      </c>
      <c r="O4229">
        <v>1355</v>
      </c>
    </row>
    <row r="4230" spans="13:15" x14ac:dyDescent="0.25">
      <c r="M4230" t="s">
        <v>0</v>
      </c>
      <c r="N4230" s="7">
        <v>42796</v>
      </c>
      <c r="O4230">
        <v>1495</v>
      </c>
    </row>
    <row r="4231" spans="13:15" x14ac:dyDescent="0.25">
      <c r="M4231" t="s">
        <v>3</v>
      </c>
      <c r="N4231" s="7">
        <v>42836</v>
      </c>
      <c r="O4231">
        <v>1385</v>
      </c>
    </row>
    <row r="4232" spans="13:15" x14ac:dyDescent="0.25">
      <c r="M4232" t="s">
        <v>0</v>
      </c>
      <c r="N4232" s="7">
        <v>42882</v>
      </c>
      <c r="O4232">
        <v>1757</v>
      </c>
    </row>
    <row r="4233" spans="13:15" x14ac:dyDescent="0.25">
      <c r="M4233" t="s">
        <v>1</v>
      </c>
      <c r="N4233" s="7">
        <v>42749</v>
      </c>
      <c r="O4233">
        <v>1487</v>
      </c>
    </row>
    <row r="4234" spans="13:15" x14ac:dyDescent="0.25">
      <c r="M4234" t="s">
        <v>3</v>
      </c>
      <c r="N4234" s="7">
        <v>42781</v>
      </c>
      <c r="O4234">
        <v>1295</v>
      </c>
    </row>
    <row r="4235" spans="13:15" x14ac:dyDescent="0.25">
      <c r="M4235" t="s">
        <v>0</v>
      </c>
      <c r="N4235" s="7">
        <v>42826</v>
      </c>
      <c r="O4235">
        <v>1449</v>
      </c>
    </row>
    <row r="4236" spans="13:15" x14ac:dyDescent="0.25">
      <c r="M4236" t="s">
        <v>1</v>
      </c>
      <c r="N4236" s="7">
        <v>42904</v>
      </c>
      <c r="O4236">
        <v>1564</v>
      </c>
    </row>
    <row r="4237" spans="13:15" x14ac:dyDescent="0.25">
      <c r="M4237" t="s">
        <v>3</v>
      </c>
      <c r="N4237" s="7">
        <v>42849</v>
      </c>
      <c r="O4237">
        <v>1152</v>
      </c>
    </row>
    <row r="4238" spans="13:15" x14ac:dyDescent="0.25">
      <c r="M4238" t="s">
        <v>1</v>
      </c>
      <c r="N4238" s="7">
        <v>42903</v>
      </c>
      <c r="O4238">
        <v>1569</v>
      </c>
    </row>
    <row r="4239" spans="13:15" x14ac:dyDescent="0.25">
      <c r="M4239" t="s">
        <v>3</v>
      </c>
      <c r="N4239" s="7">
        <v>42811</v>
      </c>
      <c r="O4239">
        <v>1318</v>
      </c>
    </row>
    <row r="4240" spans="13:15" x14ac:dyDescent="0.25">
      <c r="M4240" t="s">
        <v>2</v>
      </c>
      <c r="N4240" s="7">
        <v>42874</v>
      </c>
      <c r="O4240">
        <v>1778</v>
      </c>
    </row>
    <row r="4241" spans="13:15" x14ac:dyDescent="0.25">
      <c r="M4241" t="s">
        <v>2</v>
      </c>
      <c r="N4241" s="7">
        <v>42816</v>
      </c>
      <c r="O4241">
        <v>1057</v>
      </c>
    </row>
    <row r="4242" spans="13:15" x14ac:dyDescent="0.25">
      <c r="M4242" t="s">
        <v>1</v>
      </c>
      <c r="N4242" s="7">
        <v>42772</v>
      </c>
      <c r="O4242">
        <v>1635</v>
      </c>
    </row>
    <row r="4243" spans="13:15" x14ac:dyDescent="0.25">
      <c r="M4243" t="s">
        <v>3</v>
      </c>
      <c r="N4243" s="7">
        <v>42766</v>
      </c>
      <c r="O4243">
        <v>1440</v>
      </c>
    </row>
    <row r="4244" spans="13:15" x14ac:dyDescent="0.25">
      <c r="M4244" t="s">
        <v>3</v>
      </c>
      <c r="N4244" s="7">
        <v>42895</v>
      </c>
      <c r="O4244">
        <v>1975</v>
      </c>
    </row>
    <row r="4245" spans="13:15" x14ac:dyDescent="0.25">
      <c r="M4245" t="s">
        <v>0</v>
      </c>
      <c r="N4245" s="7">
        <v>42824</v>
      </c>
      <c r="O4245">
        <v>1450</v>
      </c>
    </row>
    <row r="4246" spans="13:15" x14ac:dyDescent="0.25">
      <c r="M4246" t="s">
        <v>2</v>
      </c>
      <c r="N4246" s="7">
        <v>42855</v>
      </c>
      <c r="O4246">
        <v>1587</v>
      </c>
    </row>
    <row r="4247" spans="13:15" x14ac:dyDescent="0.25">
      <c r="M4247" t="s">
        <v>3</v>
      </c>
      <c r="N4247" s="7">
        <v>42773</v>
      </c>
      <c r="O4247">
        <v>1623</v>
      </c>
    </row>
    <row r="4248" spans="13:15" x14ac:dyDescent="0.25">
      <c r="M4248" t="s">
        <v>2</v>
      </c>
      <c r="N4248" s="7">
        <v>42774</v>
      </c>
      <c r="O4248">
        <v>1034</v>
      </c>
    </row>
    <row r="4249" spans="13:15" x14ac:dyDescent="0.25">
      <c r="M4249" t="s">
        <v>2</v>
      </c>
      <c r="N4249" s="7">
        <v>42790</v>
      </c>
      <c r="O4249">
        <v>1468</v>
      </c>
    </row>
    <row r="4250" spans="13:15" x14ac:dyDescent="0.25">
      <c r="M4250" t="s">
        <v>3</v>
      </c>
      <c r="N4250" s="7">
        <v>42909</v>
      </c>
      <c r="O4250">
        <v>1065</v>
      </c>
    </row>
    <row r="4251" spans="13:15" x14ac:dyDescent="0.25">
      <c r="M4251" t="s">
        <v>1</v>
      </c>
      <c r="N4251" s="7">
        <v>42748</v>
      </c>
      <c r="O4251">
        <v>1261</v>
      </c>
    </row>
    <row r="4252" spans="13:15" x14ac:dyDescent="0.25">
      <c r="M4252" t="s">
        <v>2</v>
      </c>
      <c r="N4252" s="7">
        <v>42798</v>
      </c>
      <c r="O4252">
        <v>1767</v>
      </c>
    </row>
    <row r="4253" spans="13:15" x14ac:dyDescent="0.25">
      <c r="M4253" t="s">
        <v>1</v>
      </c>
      <c r="N4253" s="7">
        <v>42810</v>
      </c>
      <c r="O4253">
        <v>1953</v>
      </c>
    </row>
    <row r="4254" spans="13:15" x14ac:dyDescent="0.25">
      <c r="M4254" t="s">
        <v>0</v>
      </c>
      <c r="N4254" s="7">
        <v>42877</v>
      </c>
      <c r="O4254">
        <v>1202</v>
      </c>
    </row>
    <row r="4255" spans="13:15" x14ac:dyDescent="0.25">
      <c r="M4255" t="s">
        <v>1</v>
      </c>
      <c r="N4255" s="7">
        <v>42894</v>
      </c>
      <c r="O4255">
        <v>1117</v>
      </c>
    </row>
    <row r="4256" spans="13:15" x14ac:dyDescent="0.25">
      <c r="M4256" t="s">
        <v>3</v>
      </c>
      <c r="N4256" s="7">
        <v>42843</v>
      </c>
      <c r="O4256">
        <v>1806</v>
      </c>
    </row>
    <row r="4257" spans="13:15" x14ac:dyDescent="0.25">
      <c r="M4257" t="s">
        <v>2</v>
      </c>
      <c r="N4257" s="7">
        <v>42809</v>
      </c>
      <c r="O4257">
        <v>1820</v>
      </c>
    </row>
    <row r="4258" spans="13:15" x14ac:dyDescent="0.25">
      <c r="M4258" t="s">
        <v>2</v>
      </c>
      <c r="N4258" s="7">
        <v>42750</v>
      </c>
      <c r="O4258">
        <v>1140</v>
      </c>
    </row>
    <row r="4259" spans="13:15" x14ac:dyDescent="0.25">
      <c r="M4259" t="s">
        <v>1</v>
      </c>
      <c r="N4259" s="7">
        <v>42819</v>
      </c>
      <c r="O4259">
        <v>1987</v>
      </c>
    </row>
    <row r="4260" spans="13:15" x14ac:dyDescent="0.25">
      <c r="M4260" t="s">
        <v>3</v>
      </c>
      <c r="N4260" s="7">
        <v>42809</v>
      </c>
      <c r="O4260">
        <v>1510</v>
      </c>
    </row>
    <row r="4261" spans="13:15" x14ac:dyDescent="0.25">
      <c r="M4261" t="s">
        <v>0</v>
      </c>
      <c r="N4261" s="7">
        <v>42763</v>
      </c>
      <c r="O4261">
        <v>1857</v>
      </c>
    </row>
    <row r="4262" spans="13:15" x14ac:dyDescent="0.25">
      <c r="M4262" t="s">
        <v>0</v>
      </c>
      <c r="N4262" s="7">
        <v>42871</v>
      </c>
      <c r="O4262">
        <v>1678</v>
      </c>
    </row>
    <row r="4263" spans="13:15" x14ac:dyDescent="0.25">
      <c r="M4263" t="s">
        <v>1</v>
      </c>
      <c r="N4263" s="7">
        <v>42847</v>
      </c>
      <c r="O4263">
        <v>1464</v>
      </c>
    </row>
    <row r="4264" spans="13:15" x14ac:dyDescent="0.25">
      <c r="M4264" t="s">
        <v>2</v>
      </c>
      <c r="N4264" s="7">
        <v>42769</v>
      </c>
      <c r="O4264">
        <v>1805</v>
      </c>
    </row>
    <row r="4265" spans="13:15" x14ac:dyDescent="0.25">
      <c r="M4265" t="s">
        <v>2</v>
      </c>
      <c r="N4265" s="7">
        <v>42777</v>
      </c>
      <c r="O4265">
        <v>1605</v>
      </c>
    </row>
    <row r="4266" spans="13:15" x14ac:dyDescent="0.25">
      <c r="M4266" t="s">
        <v>0</v>
      </c>
      <c r="N4266" s="7">
        <v>42789</v>
      </c>
      <c r="O4266">
        <v>1178</v>
      </c>
    </row>
    <row r="4267" spans="13:15" x14ac:dyDescent="0.25">
      <c r="M4267" t="s">
        <v>0</v>
      </c>
      <c r="N4267" s="7">
        <v>42914</v>
      </c>
      <c r="O4267">
        <v>1354</v>
      </c>
    </row>
    <row r="4268" spans="13:15" x14ac:dyDescent="0.25">
      <c r="M4268" t="s">
        <v>1</v>
      </c>
      <c r="N4268" s="7">
        <v>42753</v>
      </c>
      <c r="O4268">
        <v>1483</v>
      </c>
    </row>
    <row r="4269" spans="13:15" x14ac:dyDescent="0.25">
      <c r="M4269" t="s">
        <v>0</v>
      </c>
      <c r="N4269" s="7">
        <v>42903</v>
      </c>
      <c r="O4269">
        <v>1775</v>
      </c>
    </row>
    <row r="4270" spans="13:15" x14ac:dyDescent="0.25">
      <c r="M4270" t="s">
        <v>3</v>
      </c>
      <c r="N4270" s="7">
        <v>42821</v>
      </c>
      <c r="O4270">
        <v>1816</v>
      </c>
    </row>
    <row r="4271" spans="13:15" x14ac:dyDescent="0.25">
      <c r="M4271" t="s">
        <v>1</v>
      </c>
      <c r="N4271" s="7">
        <v>42847</v>
      </c>
      <c r="O4271">
        <v>1120</v>
      </c>
    </row>
    <row r="4272" spans="13:15" x14ac:dyDescent="0.25">
      <c r="M4272" t="s">
        <v>2</v>
      </c>
      <c r="N4272" s="7">
        <v>42820</v>
      </c>
      <c r="O4272">
        <v>1724</v>
      </c>
    </row>
    <row r="4273" spans="13:15" x14ac:dyDescent="0.25">
      <c r="M4273" t="s">
        <v>1</v>
      </c>
      <c r="N4273" s="7">
        <v>42810</v>
      </c>
      <c r="O4273">
        <v>1643</v>
      </c>
    </row>
    <row r="4274" spans="13:15" x14ac:dyDescent="0.25">
      <c r="M4274" t="s">
        <v>2</v>
      </c>
      <c r="N4274" s="7">
        <v>42826</v>
      </c>
      <c r="O4274">
        <v>1119</v>
      </c>
    </row>
    <row r="4275" spans="13:15" x14ac:dyDescent="0.25">
      <c r="M4275" t="s">
        <v>2</v>
      </c>
      <c r="N4275" s="7">
        <v>42798</v>
      </c>
      <c r="O4275">
        <v>1166</v>
      </c>
    </row>
    <row r="4276" spans="13:15" x14ac:dyDescent="0.25">
      <c r="M4276" t="s">
        <v>1</v>
      </c>
      <c r="N4276" s="7">
        <v>42811</v>
      </c>
      <c r="O4276">
        <v>1676</v>
      </c>
    </row>
    <row r="4277" spans="13:15" x14ac:dyDescent="0.25">
      <c r="M4277" t="s">
        <v>1</v>
      </c>
      <c r="N4277" s="7">
        <v>42780</v>
      </c>
      <c r="O4277">
        <v>1374</v>
      </c>
    </row>
    <row r="4278" spans="13:15" x14ac:dyDescent="0.25">
      <c r="M4278" t="s">
        <v>0</v>
      </c>
      <c r="N4278" s="7">
        <v>42896</v>
      </c>
      <c r="O4278">
        <v>1344</v>
      </c>
    </row>
    <row r="4279" spans="13:15" x14ac:dyDescent="0.25">
      <c r="M4279" t="s">
        <v>0</v>
      </c>
      <c r="N4279" s="7">
        <v>42877</v>
      </c>
      <c r="O4279">
        <v>1374</v>
      </c>
    </row>
    <row r="4280" spans="13:15" x14ac:dyDescent="0.25">
      <c r="M4280" t="s">
        <v>0</v>
      </c>
      <c r="N4280" s="7">
        <v>42766</v>
      </c>
      <c r="O4280">
        <v>1416</v>
      </c>
    </row>
    <row r="4281" spans="13:15" x14ac:dyDescent="0.25">
      <c r="M4281" t="s">
        <v>0</v>
      </c>
      <c r="N4281" s="7">
        <v>42766</v>
      </c>
      <c r="O4281">
        <v>1726</v>
      </c>
    </row>
    <row r="4282" spans="13:15" x14ac:dyDescent="0.25">
      <c r="M4282" t="s">
        <v>2</v>
      </c>
      <c r="N4282" s="7">
        <v>42912</v>
      </c>
      <c r="O4282">
        <v>1336</v>
      </c>
    </row>
    <row r="4283" spans="13:15" x14ac:dyDescent="0.25">
      <c r="M4283" t="s">
        <v>1</v>
      </c>
      <c r="N4283" s="7">
        <v>42869</v>
      </c>
      <c r="O4283">
        <v>1770</v>
      </c>
    </row>
    <row r="4284" spans="13:15" x14ac:dyDescent="0.25">
      <c r="M4284" t="s">
        <v>2</v>
      </c>
      <c r="N4284" s="7">
        <v>42913</v>
      </c>
      <c r="O4284">
        <v>1288</v>
      </c>
    </row>
    <row r="4285" spans="13:15" x14ac:dyDescent="0.25">
      <c r="M4285" t="s">
        <v>3</v>
      </c>
      <c r="N4285" s="7">
        <v>42840</v>
      </c>
      <c r="O4285">
        <v>1510</v>
      </c>
    </row>
    <row r="4286" spans="13:15" x14ac:dyDescent="0.25">
      <c r="M4286" t="s">
        <v>0</v>
      </c>
      <c r="N4286" s="7">
        <v>42749</v>
      </c>
      <c r="O4286">
        <v>1186</v>
      </c>
    </row>
    <row r="4287" spans="13:15" x14ac:dyDescent="0.25">
      <c r="M4287" t="s">
        <v>3</v>
      </c>
      <c r="N4287" s="7">
        <v>42853</v>
      </c>
      <c r="O4287">
        <v>1688</v>
      </c>
    </row>
    <row r="4288" spans="13:15" x14ac:dyDescent="0.25">
      <c r="M4288" t="s">
        <v>2</v>
      </c>
      <c r="N4288" s="7">
        <v>42773</v>
      </c>
      <c r="O4288">
        <v>1129</v>
      </c>
    </row>
    <row r="4289" spans="13:15" x14ac:dyDescent="0.25">
      <c r="M4289" t="s">
        <v>1</v>
      </c>
      <c r="N4289" s="7">
        <v>42886</v>
      </c>
      <c r="O4289">
        <v>1993</v>
      </c>
    </row>
    <row r="4290" spans="13:15" x14ac:dyDescent="0.25">
      <c r="M4290" t="s">
        <v>1</v>
      </c>
      <c r="N4290" s="7">
        <v>42884</v>
      </c>
      <c r="O4290">
        <v>1887</v>
      </c>
    </row>
    <row r="4291" spans="13:15" x14ac:dyDescent="0.25">
      <c r="M4291" t="s">
        <v>1</v>
      </c>
      <c r="N4291" s="7">
        <v>42741</v>
      </c>
      <c r="O4291">
        <v>1955</v>
      </c>
    </row>
    <row r="4292" spans="13:15" x14ac:dyDescent="0.25">
      <c r="M4292" t="s">
        <v>0</v>
      </c>
      <c r="N4292" s="7">
        <v>42864</v>
      </c>
      <c r="O4292">
        <v>1955</v>
      </c>
    </row>
    <row r="4293" spans="13:15" x14ac:dyDescent="0.25">
      <c r="M4293" t="s">
        <v>0</v>
      </c>
      <c r="N4293" s="7">
        <v>42839</v>
      </c>
      <c r="O4293">
        <v>1689</v>
      </c>
    </row>
    <row r="4294" spans="13:15" x14ac:dyDescent="0.25">
      <c r="M4294" t="s">
        <v>0</v>
      </c>
      <c r="N4294" s="7">
        <v>42854</v>
      </c>
      <c r="O4294">
        <v>1410</v>
      </c>
    </row>
    <row r="4295" spans="13:15" x14ac:dyDescent="0.25">
      <c r="M4295" t="s">
        <v>3</v>
      </c>
      <c r="N4295" s="7">
        <v>42790</v>
      </c>
      <c r="O4295">
        <v>1236</v>
      </c>
    </row>
    <row r="4296" spans="13:15" x14ac:dyDescent="0.25">
      <c r="M4296" t="s">
        <v>3</v>
      </c>
      <c r="N4296" s="7">
        <v>42859</v>
      </c>
      <c r="O4296">
        <v>1634</v>
      </c>
    </row>
    <row r="4297" spans="13:15" x14ac:dyDescent="0.25">
      <c r="M4297" t="s">
        <v>0</v>
      </c>
      <c r="N4297" s="7">
        <v>42845</v>
      </c>
      <c r="O4297">
        <v>1368</v>
      </c>
    </row>
    <row r="4298" spans="13:15" x14ac:dyDescent="0.25">
      <c r="M4298" t="s">
        <v>1</v>
      </c>
      <c r="N4298" s="7">
        <v>42787</v>
      </c>
      <c r="O4298">
        <v>1408</v>
      </c>
    </row>
    <row r="4299" spans="13:15" x14ac:dyDescent="0.25">
      <c r="M4299" t="s">
        <v>2</v>
      </c>
      <c r="N4299" s="7">
        <v>42763</v>
      </c>
      <c r="O4299">
        <v>1341</v>
      </c>
    </row>
    <row r="4300" spans="13:15" x14ac:dyDescent="0.25">
      <c r="M4300" t="s">
        <v>0</v>
      </c>
      <c r="N4300" s="7">
        <v>42916</v>
      </c>
      <c r="O4300">
        <v>1636</v>
      </c>
    </row>
    <row r="4301" spans="13:15" x14ac:dyDescent="0.25">
      <c r="M4301" t="s">
        <v>3</v>
      </c>
      <c r="N4301" s="7">
        <v>42805</v>
      </c>
      <c r="O4301">
        <v>1441</v>
      </c>
    </row>
    <row r="4302" spans="13:15" x14ac:dyDescent="0.25">
      <c r="M4302" t="s">
        <v>1</v>
      </c>
      <c r="N4302" s="7">
        <v>42870</v>
      </c>
      <c r="O4302">
        <v>1691</v>
      </c>
    </row>
    <row r="4303" spans="13:15" x14ac:dyDescent="0.25">
      <c r="M4303" t="s">
        <v>2</v>
      </c>
      <c r="N4303" s="7">
        <v>42783</v>
      </c>
      <c r="O4303">
        <v>1564</v>
      </c>
    </row>
    <row r="4304" spans="13:15" x14ac:dyDescent="0.25">
      <c r="M4304" t="s">
        <v>0</v>
      </c>
      <c r="N4304" s="7">
        <v>42745</v>
      </c>
      <c r="O4304">
        <v>1423</v>
      </c>
    </row>
    <row r="4305" spans="13:15" x14ac:dyDescent="0.25">
      <c r="M4305" t="s">
        <v>1</v>
      </c>
      <c r="N4305" s="7">
        <v>42769</v>
      </c>
      <c r="O4305">
        <v>1459</v>
      </c>
    </row>
    <row r="4306" spans="13:15" x14ac:dyDescent="0.25">
      <c r="M4306" t="s">
        <v>1</v>
      </c>
      <c r="N4306" s="7">
        <v>42910</v>
      </c>
      <c r="O4306">
        <v>1770</v>
      </c>
    </row>
    <row r="4307" spans="13:15" x14ac:dyDescent="0.25">
      <c r="M4307" t="s">
        <v>2</v>
      </c>
      <c r="N4307" s="7">
        <v>42892</v>
      </c>
      <c r="O4307">
        <v>1396</v>
      </c>
    </row>
    <row r="4308" spans="13:15" x14ac:dyDescent="0.25">
      <c r="M4308" t="s">
        <v>0</v>
      </c>
      <c r="N4308" s="7">
        <v>42814</v>
      </c>
      <c r="O4308">
        <v>1395</v>
      </c>
    </row>
    <row r="4309" spans="13:15" x14ac:dyDescent="0.25">
      <c r="M4309" t="s">
        <v>3</v>
      </c>
      <c r="N4309" s="7">
        <v>42840</v>
      </c>
      <c r="O4309">
        <v>1336</v>
      </c>
    </row>
    <row r="4310" spans="13:15" x14ac:dyDescent="0.25">
      <c r="M4310" t="s">
        <v>3</v>
      </c>
      <c r="N4310" s="7">
        <v>42908</v>
      </c>
      <c r="O4310">
        <v>1795</v>
      </c>
    </row>
    <row r="4311" spans="13:15" x14ac:dyDescent="0.25">
      <c r="M4311" t="s">
        <v>0</v>
      </c>
      <c r="N4311" s="7">
        <v>42755</v>
      </c>
      <c r="O4311">
        <v>1004</v>
      </c>
    </row>
    <row r="4312" spans="13:15" x14ac:dyDescent="0.25">
      <c r="M4312" t="s">
        <v>2</v>
      </c>
      <c r="N4312" s="7">
        <v>42782</v>
      </c>
      <c r="O4312">
        <v>1304</v>
      </c>
    </row>
    <row r="4313" spans="13:15" x14ac:dyDescent="0.25">
      <c r="M4313" t="s">
        <v>1</v>
      </c>
      <c r="N4313" s="7">
        <v>42877</v>
      </c>
      <c r="O4313">
        <v>1250</v>
      </c>
    </row>
    <row r="4314" spans="13:15" x14ac:dyDescent="0.25">
      <c r="M4314" t="s">
        <v>1</v>
      </c>
      <c r="N4314" s="7">
        <v>42829</v>
      </c>
      <c r="O4314">
        <v>2000</v>
      </c>
    </row>
    <row r="4315" spans="13:15" x14ac:dyDescent="0.25">
      <c r="M4315" t="s">
        <v>0</v>
      </c>
      <c r="N4315" s="7">
        <v>42907</v>
      </c>
      <c r="O4315">
        <v>1383</v>
      </c>
    </row>
    <row r="4316" spans="13:15" x14ac:dyDescent="0.25">
      <c r="M4316" t="s">
        <v>3</v>
      </c>
      <c r="N4316" s="7">
        <v>42817</v>
      </c>
      <c r="O4316">
        <v>1445</v>
      </c>
    </row>
    <row r="4317" spans="13:15" x14ac:dyDescent="0.25">
      <c r="M4317" t="s">
        <v>1</v>
      </c>
      <c r="N4317" s="7">
        <v>42739</v>
      </c>
      <c r="O4317">
        <v>1341</v>
      </c>
    </row>
    <row r="4318" spans="13:15" x14ac:dyDescent="0.25">
      <c r="M4318" t="s">
        <v>2</v>
      </c>
      <c r="N4318" s="7">
        <v>42881</v>
      </c>
      <c r="O4318">
        <v>1052</v>
      </c>
    </row>
    <row r="4319" spans="13:15" x14ac:dyDescent="0.25">
      <c r="M4319" t="s">
        <v>2</v>
      </c>
      <c r="N4319" s="7">
        <v>42908</v>
      </c>
      <c r="O4319">
        <v>1345</v>
      </c>
    </row>
    <row r="4320" spans="13:15" x14ac:dyDescent="0.25">
      <c r="M4320" t="s">
        <v>0</v>
      </c>
      <c r="N4320" s="7">
        <v>42739</v>
      </c>
      <c r="O4320">
        <v>1785</v>
      </c>
    </row>
    <row r="4321" spans="13:15" x14ac:dyDescent="0.25">
      <c r="M4321" t="s">
        <v>1</v>
      </c>
      <c r="N4321" s="7">
        <v>42736</v>
      </c>
      <c r="O4321">
        <v>1759</v>
      </c>
    </row>
    <row r="4322" spans="13:15" x14ac:dyDescent="0.25">
      <c r="M4322" t="s">
        <v>2</v>
      </c>
      <c r="N4322" s="7">
        <v>42912</v>
      </c>
      <c r="O4322">
        <v>1178</v>
      </c>
    </row>
    <row r="4323" spans="13:15" x14ac:dyDescent="0.25">
      <c r="M4323" t="s">
        <v>3</v>
      </c>
      <c r="N4323" s="7">
        <v>42906</v>
      </c>
      <c r="O4323">
        <v>1225</v>
      </c>
    </row>
    <row r="4324" spans="13:15" x14ac:dyDescent="0.25">
      <c r="M4324" t="s">
        <v>3</v>
      </c>
      <c r="N4324" s="7">
        <v>42736</v>
      </c>
      <c r="O4324">
        <v>1786</v>
      </c>
    </row>
    <row r="4325" spans="13:15" x14ac:dyDescent="0.25">
      <c r="M4325" t="s">
        <v>1</v>
      </c>
      <c r="N4325" s="7">
        <v>42750</v>
      </c>
      <c r="O4325">
        <v>1164</v>
      </c>
    </row>
    <row r="4326" spans="13:15" x14ac:dyDescent="0.25">
      <c r="M4326" t="s">
        <v>2</v>
      </c>
      <c r="N4326" s="7">
        <v>42758</v>
      </c>
      <c r="O4326">
        <v>1307</v>
      </c>
    </row>
    <row r="4327" spans="13:15" x14ac:dyDescent="0.25">
      <c r="M4327" t="s">
        <v>0</v>
      </c>
      <c r="N4327" s="7">
        <v>42913</v>
      </c>
      <c r="O4327">
        <v>1265</v>
      </c>
    </row>
    <row r="4328" spans="13:15" x14ac:dyDescent="0.25">
      <c r="M4328" t="s">
        <v>0</v>
      </c>
      <c r="N4328" s="7">
        <v>42833</v>
      </c>
      <c r="O4328">
        <v>1768</v>
      </c>
    </row>
    <row r="4329" spans="13:15" x14ac:dyDescent="0.25">
      <c r="M4329" t="s">
        <v>2</v>
      </c>
      <c r="N4329" s="7">
        <v>42884</v>
      </c>
      <c r="O4329">
        <v>1878</v>
      </c>
    </row>
    <row r="4330" spans="13:15" x14ac:dyDescent="0.25">
      <c r="M4330" t="s">
        <v>1</v>
      </c>
      <c r="N4330" s="7">
        <v>42879</v>
      </c>
      <c r="O4330">
        <v>1541</v>
      </c>
    </row>
    <row r="4331" spans="13:15" x14ac:dyDescent="0.25">
      <c r="M4331" t="s">
        <v>3</v>
      </c>
      <c r="N4331" s="7">
        <v>42748</v>
      </c>
      <c r="O4331">
        <v>1211</v>
      </c>
    </row>
    <row r="4332" spans="13:15" x14ac:dyDescent="0.25">
      <c r="M4332" t="s">
        <v>3</v>
      </c>
      <c r="N4332" s="7">
        <v>42848</v>
      </c>
      <c r="O4332">
        <v>1057</v>
      </c>
    </row>
    <row r="4333" spans="13:15" x14ac:dyDescent="0.25">
      <c r="M4333" t="s">
        <v>3</v>
      </c>
      <c r="N4333" s="7">
        <v>42816</v>
      </c>
      <c r="O4333">
        <v>1114</v>
      </c>
    </row>
    <row r="4334" spans="13:15" x14ac:dyDescent="0.25">
      <c r="M4334" t="s">
        <v>1</v>
      </c>
      <c r="N4334" s="7">
        <v>42737</v>
      </c>
      <c r="O4334">
        <v>1705</v>
      </c>
    </row>
    <row r="4335" spans="13:15" x14ac:dyDescent="0.25">
      <c r="M4335" t="s">
        <v>1</v>
      </c>
      <c r="N4335" s="7">
        <v>42751</v>
      </c>
      <c r="O4335">
        <v>1326</v>
      </c>
    </row>
    <row r="4336" spans="13:15" x14ac:dyDescent="0.25">
      <c r="M4336" t="s">
        <v>0</v>
      </c>
      <c r="N4336" s="7">
        <v>42882</v>
      </c>
      <c r="O4336">
        <v>1956</v>
      </c>
    </row>
    <row r="4337" spans="13:15" x14ac:dyDescent="0.25">
      <c r="M4337" t="s">
        <v>3</v>
      </c>
      <c r="N4337" s="7">
        <v>42830</v>
      </c>
      <c r="O4337">
        <v>1525</v>
      </c>
    </row>
    <row r="4338" spans="13:15" x14ac:dyDescent="0.25">
      <c r="M4338" t="s">
        <v>0</v>
      </c>
      <c r="N4338" s="7">
        <v>42760</v>
      </c>
      <c r="O4338">
        <v>1725</v>
      </c>
    </row>
    <row r="4339" spans="13:15" x14ac:dyDescent="0.25">
      <c r="M4339" t="s">
        <v>3</v>
      </c>
      <c r="N4339" s="7">
        <v>42837</v>
      </c>
      <c r="O4339">
        <v>1097</v>
      </c>
    </row>
    <row r="4340" spans="13:15" x14ac:dyDescent="0.25">
      <c r="M4340" t="s">
        <v>1</v>
      </c>
      <c r="N4340" s="7">
        <v>42753</v>
      </c>
      <c r="O4340">
        <v>1381</v>
      </c>
    </row>
    <row r="4341" spans="13:15" x14ac:dyDescent="0.25">
      <c r="M4341" t="s">
        <v>0</v>
      </c>
      <c r="N4341" s="7">
        <v>42747</v>
      </c>
      <c r="O4341">
        <v>1363</v>
      </c>
    </row>
    <row r="4342" spans="13:15" x14ac:dyDescent="0.25">
      <c r="M4342" t="s">
        <v>0</v>
      </c>
      <c r="N4342" s="7">
        <v>42913</v>
      </c>
      <c r="O4342">
        <v>1562</v>
      </c>
    </row>
    <row r="4343" spans="13:15" x14ac:dyDescent="0.25">
      <c r="M4343" t="s">
        <v>0</v>
      </c>
      <c r="N4343" s="7">
        <v>42758</v>
      </c>
      <c r="O4343">
        <v>1188</v>
      </c>
    </row>
    <row r="4344" spans="13:15" x14ac:dyDescent="0.25">
      <c r="M4344" t="s">
        <v>2</v>
      </c>
      <c r="N4344" s="7">
        <v>42836</v>
      </c>
      <c r="O4344">
        <v>1372</v>
      </c>
    </row>
    <row r="4345" spans="13:15" x14ac:dyDescent="0.25">
      <c r="M4345" t="s">
        <v>1</v>
      </c>
      <c r="N4345" s="7">
        <v>42756</v>
      </c>
      <c r="O4345">
        <v>1535</v>
      </c>
    </row>
    <row r="4346" spans="13:15" x14ac:dyDescent="0.25">
      <c r="M4346" t="s">
        <v>1</v>
      </c>
      <c r="N4346" s="7">
        <v>42820</v>
      </c>
      <c r="O4346">
        <v>1808</v>
      </c>
    </row>
    <row r="4347" spans="13:15" x14ac:dyDescent="0.25">
      <c r="M4347" t="s">
        <v>2</v>
      </c>
      <c r="N4347" s="7">
        <v>42742</v>
      </c>
      <c r="O4347">
        <v>1447</v>
      </c>
    </row>
    <row r="4348" spans="13:15" x14ac:dyDescent="0.25">
      <c r="M4348" t="s">
        <v>2</v>
      </c>
      <c r="N4348" s="7">
        <v>42852</v>
      </c>
      <c r="O4348">
        <v>1867</v>
      </c>
    </row>
    <row r="4349" spans="13:15" x14ac:dyDescent="0.25">
      <c r="M4349" t="s">
        <v>3</v>
      </c>
      <c r="N4349" s="7">
        <v>42872</v>
      </c>
      <c r="O4349">
        <v>1965</v>
      </c>
    </row>
    <row r="4350" spans="13:15" x14ac:dyDescent="0.25">
      <c r="M4350" t="s">
        <v>1</v>
      </c>
      <c r="N4350" s="7">
        <v>42752</v>
      </c>
      <c r="O4350">
        <v>1690</v>
      </c>
    </row>
    <row r="4351" spans="13:15" x14ac:dyDescent="0.25">
      <c r="M4351" t="s">
        <v>1</v>
      </c>
      <c r="N4351" s="7">
        <v>42909</v>
      </c>
      <c r="O4351">
        <v>1597</v>
      </c>
    </row>
    <row r="4352" spans="13:15" x14ac:dyDescent="0.25">
      <c r="M4352" t="s">
        <v>2</v>
      </c>
      <c r="N4352" s="7">
        <v>42879</v>
      </c>
      <c r="O4352">
        <v>1874</v>
      </c>
    </row>
    <row r="4353" spans="13:15" x14ac:dyDescent="0.25">
      <c r="M4353" t="s">
        <v>3</v>
      </c>
      <c r="N4353" s="7">
        <v>42752</v>
      </c>
      <c r="O4353">
        <v>1614</v>
      </c>
    </row>
    <row r="4354" spans="13:15" x14ac:dyDescent="0.25">
      <c r="M4354" t="s">
        <v>2</v>
      </c>
      <c r="N4354" s="7">
        <v>42747</v>
      </c>
      <c r="O4354">
        <v>1962</v>
      </c>
    </row>
    <row r="4355" spans="13:15" x14ac:dyDescent="0.25">
      <c r="M4355" t="s">
        <v>0</v>
      </c>
      <c r="N4355" s="7">
        <v>42794</v>
      </c>
      <c r="O4355">
        <v>1819</v>
      </c>
    </row>
    <row r="4356" spans="13:15" x14ac:dyDescent="0.25">
      <c r="M4356" t="s">
        <v>0</v>
      </c>
      <c r="N4356" s="7">
        <v>42777</v>
      </c>
      <c r="O4356">
        <v>1203</v>
      </c>
    </row>
    <row r="4357" spans="13:15" x14ac:dyDescent="0.25">
      <c r="M4357" t="s">
        <v>2</v>
      </c>
      <c r="N4357" s="7">
        <v>42781</v>
      </c>
      <c r="O4357">
        <v>1201</v>
      </c>
    </row>
    <row r="4358" spans="13:15" x14ac:dyDescent="0.25">
      <c r="M4358" t="s">
        <v>2</v>
      </c>
      <c r="N4358" s="7">
        <v>42815</v>
      </c>
      <c r="O4358">
        <v>1947</v>
      </c>
    </row>
    <row r="4359" spans="13:15" x14ac:dyDescent="0.25">
      <c r="M4359" t="s">
        <v>1</v>
      </c>
      <c r="N4359" s="7">
        <v>42899</v>
      </c>
      <c r="O4359">
        <v>1473</v>
      </c>
    </row>
    <row r="4360" spans="13:15" x14ac:dyDescent="0.25">
      <c r="M4360" t="s">
        <v>0</v>
      </c>
      <c r="N4360" s="7">
        <v>42826</v>
      </c>
      <c r="O4360">
        <v>1161</v>
      </c>
    </row>
    <row r="4361" spans="13:15" x14ac:dyDescent="0.25">
      <c r="M4361" t="s">
        <v>3</v>
      </c>
      <c r="N4361" s="7">
        <v>42739</v>
      </c>
      <c r="O4361">
        <v>1797</v>
      </c>
    </row>
    <row r="4362" spans="13:15" x14ac:dyDescent="0.25">
      <c r="M4362" t="s">
        <v>3</v>
      </c>
      <c r="N4362" s="7">
        <v>42892</v>
      </c>
      <c r="O4362">
        <v>1077</v>
      </c>
    </row>
    <row r="4363" spans="13:15" x14ac:dyDescent="0.25">
      <c r="M4363" t="s">
        <v>3</v>
      </c>
      <c r="N4363" s="7">
        <v>42846</v>
      </c>
      <c r="O4363">
        <v>1041</v>
      </c>
    </row>
    <row r="4364" spans="13:15" x14ac:dyDescent="0.25">
      <c r="M4364" t="s">
        <v>2</v>
      </c>
      <c r="N4364" s="7">
        <v>42785</v>
      </c>
      <c r="O4364">
        <v>1732</v>
      </c>
    </row>
    <row r="4365" spans="13:15" x14ac:dyDescent="0.25">
      <c r="M4365" t="s">
        <v>3</v>
      </c>
      <c r="N4365" s="7">
        <v>42755</v>
      </c>
      <c r="O4365">
        <v>1538</v>
      </c>
    </row>
    <row r="4366" spans="13:15" x14ac:dyDescent="0.25">
      <c r="M4366" t="s">
        <v>1</v>
      </c>
      <c r="N4366" s="7">
        <v>42875</v>
      </c>
      <c r="O4366">
        <v>1309</v>
      </c>
    </row>
    <row r="4367" spans="13:15" x14ac:dyDescent="0.25">
      <c r="M4367" t="s">
        <v>0</v>
      </c>
      <c r="N4367" s="7">
        <v>42914</v>
      </c>
      <c r="O4367">
        <v>1374</v>
      </c>
    </row>
    <row r="4368" spans="13:15" x14ac:dyDescent="0.25">
      <c r="M4368" t="s">
        <v>2</v>
      </c>
      <c r="N4368" s="7">
        <v>42739</v>
      </c>
      <c r="O4368">
        <v>1166</v>
      </c>
    </row>
    <row r="4369" spans="13:15" x14ac:dyDescent="0.25">
      <c r="M4369" t="s">
        <v>2</v>
      </c>
      <c r="N4369" s="7">
        <v>42862</v>
      </c>
      <c r="O4369">
        <v>1612</v>
      </c>
    </row>
    <row r="4370" spans="13:15" x14ac:dyDescent="0.25">
      <c r="M4370" t="s">
        <v>0</v>
      </c>
      <c r="N4370" s="7">
        <v>42837</v>
      </c>
      <c r="O4370">
        <v>1115</v>
      </c>
    </row>
    <row r="4371" spans="13:15" x14ac:dyDescent="0.25">
      <c r="M4371" t="s">
        <v>3</v>
      </c>
      <c r="N4371" s="7">
        <v>42795</v>
      </c>
      <c r="O4371">
        <v>1099</v>
      </c>
    </row>
    <row r="4372" spans="13:15" x14ac:dyDescent="0.25">
      <c r="M4372" t="s">
        <v>1</v>
      </c>
      <c r="N4372" s="7">
        <v>42909</v>
      </c>
      <c r="O4372">
        <v>1169</v>
      </c>
    </row>
    <row r="4373" spans="13:15" x14ac:dyDescent="0.25">
      <c r="M4373" t="s">
        <v>3</v>
      </c>
      <c r="N4373" s="7">
        <v>42811</v>
      </c>
      <c r="O4373">
        <v>1424</v>
      </c>
    </row>
    <row r="4374" spans="13:15" x14ac:dyDescent="0.25">
      <c r="M4374" t="s">
        <v>3</v>
      </c>
      <c r="N4374" s="7">
        <v>42830</v>
      </c>
      <c r="O4374">
        <v>1472</v>
      </c>
    </row>
    <row r="4375" spans="13:15" x14ac:dyDescent="0.25">
      <c r="M4375" t="s">
        <v>1</v>
      </c>
      <c r="N4375" s="7">
        <v>42812</v>
      </c>
      <c r="O4375">
        <v>1827</v>
      </c>
    </row>
    <row r="4376" spans="13:15" x14ac:dyDescent="0.25">
      <c r="M4376" t="s">
        <v>2</v>
      </c>
      <c r="N4376" s="7">
        <v>42822</v>
      </c>
      <c r="O4376">
        <v>1641</v>
      </c>
    </row>
    <row r="4377" spans="13:15" x14ac:dyDescent="0.25">
      <c r="M4377" t="s">
        <v>2</v>
      </c>
      <c r="N4377" s="7">
        <v>42828</v>
      </c>
      <c r="O4377">
        <v>1403</v>
      </c>
    </row>
    <row r="4378" spans="13:15" x14ac:dyDescent="0.25">
      <c r="M4378" t="s">
        <v>1</v>
      </c>
      <c r="N4378" s="7">
        <v>42751</v>
      </c>
      <c r="O4378">
        <v>1471</v>
      </c>
    </row>
    <row r="4379" spans="13:15" x14ac:dyDescent="0.25">
      <c r="M4379" t="s">
        <v>3</v>
      </c>
      <c r="N4379" s="7">
        <v>42799</v>
      </c>
      <c r="O4379">
        <v>1116</v>
      </c>
    </row>
    <row r="4380" spans="13:15" x14ac:dyDescent="0.25">
      <c r="M4380" t="s">
        <v>3</v>
      </c>
      <c r="N4380" s="7">
        <v>42856</v>
      </c>
      <c r="O4380">
        <v>1594</v>
      </c>
    </row>
    <row r="4381" spans="13:15" x14ac:dyDescent="0.25">
      <c r="M4381" t="s">
        <v>1</v>
      </c>
      <c r="N4381" s="7">
        <v>42779</v>
      </c>
      <c r="O4381">
        <v>1404</v>
      </c>
    </row>
    <row r="4382" spans="13:15" x14ac:dyDescent="0.25">
      <c r="M4382" t="s">
        <v>1</v>
      </c>
      <c r="N4382" s="7">
        <v>42801</v>
      </c>
      <c r="O4382">
        <v>1332</v>
      </c>
    </row>
    <row r="4383" spans="13:15" x14ac:dyDescent="0.25">
      <c r="M4383" t="s">
        <v>3</v>
      </c>
      <c r="N4383" s="7">
        <v>42898</v>
      </c>
      <c r="O4383">
        <v>1031</v>
      </c>
    </row>
    <row r="4384" spans="13:15" x14ac:dyDescent="0.25">
      <c r="M4384" t="s">
        <v>3</v>
      </c>
      <c r="N4384" s="7">
        <v>42809</v>
      </c>
      <c r="O4384">
        <v>1016</v>
      </c>
    </row>
    <row r="4385" spans="13:15" x14ac:dyDescent="0.25">
      <c r="M4385" t="s">
        <v>1</v>
      </c>
      <c r="N4385" s="7">
        <v>42759</v>
      </c>
      <c r="O4385">
        <v>1219</v>
      </c>
    </row>
    <row r="4386" spans="13:15" x14ac:dyDescent="0.25">
      <c r="M4386" t="s">
        <v>3</v>
      </c>
      <c r="N4386" s="7">
        <v>42910</v>
      </c>
      <c r="O4386">
        <v>1876</v>
      </c>
    </row>
    <row r="4387" spans="13:15" x14ac:dyDescent="0.25">
      <c r="M4387" t="s">
        <v>1</v>
      </c>
      <c r="N4387" s="7">
        <v>42847</v>
      </c>
      <c r="O4387">
        <v>1520</v>
      </c>
    </row>
    <row r="4388" spans="13:15" x14ac:dyDescent="0.25">
      <c r="M4388" t="s">
        <v>1</v>
      </c>
      <c r="N4388" s="7">
        <v>42766</v>
      </c>
      <c r="O4388">
        <v>1352</v>
      </c>
    </row>
    <row r="4389" spans="13:15" x14ac:dyDescent="0.25">
      <c r="M4389" t="s">
        <v>0</v>
      </c>
      <c r="N4389" s="7">
        <v>42885</v>
      </c>
      <c r="O4389">
        <v>1682</v>
      </c>
    </row>
    <row r="4390" spans="13:15" x14ac:dyDescent="0.25">
      <c r="M4390" t="s">
        <v>3</v>
      </c>
      <c r="N4390" s="7">
        <v>42901</v>
      </c>
      <c r="O4390">
        <v>1488</v>
      </c>
    </row>
    <row r="4391" spans="13:15" x14ac:dyDescent="0.25">
      <c r="M4391" t="s">
        <v>1</v>
      </c>
      <c r="N4391" s="7">
        <v>42816</v>
      </c>
      <c r="O4391">
        <v>1127</v>
      </c>
    </row>
    <row r="4392" spans="13:15" x14ac:dyDescent="0.25">
      <c r="M4392" t="s">
        <v>1</v>
      </c>
      <c r="N4392" s="7">
        <v>42793</v>
      </c>
      <c r="O4392">
        <v>1467</v>
      </c>
    </row>
    <row r="4393" spans="13:15" x14ac:dyDescent="0.25">
      <c r="M4393" t="s">
        <v>3</v>
      </c>
      <c r="N4393" s="7">
        <v>42836</v>
      </c>
      <c r="O4393">
        <v>1486</v>
      </c>
    </row>
    <row r="4394" spans="13:15" x14ac:dyDescent="0.25">
      <c r="M4394" t="s">
        <v>0</v>
      </c>
      <c r="N4394" s="7">
        <v>42915</v>
      </c>
      <c r="O4394">
        <v>1630</v>
      </c>
    </row>
    <row r="4395" spans="13:15" x14ac:dyDescent="0.25">
      <c r="M4395" t="s">
        <v>0</v>
      </c>
      <c r="N4395" s="7">
        <v>42794</v>
      </c>
      <c r="O4395">
        <v>1391</v>
      </c>
    </row>
    <row r="4396" spans="13:15" x14ac:dyDescent="0.25">
      <c r="M4396" t="s">
        <v>1</v>
      </c>
      <c r="N4396" s="7">
        <v>42737</v>
      </c>
      <c r="O4396">
        <v>1805</v>
      </c>
    </row>
    <row r="4397" spans="13:15" x14ac:dyDescent="0.25">
      <c r="M4397" t="s">
        <v>3</v>
      </c>
      <c r="N4397" s="7">
        <v>42814</v>
      </c>
      <c r="O4397">
        <v>1850</v>
      </c>
    </row>
    <row r="4398" spans="13:15" x14ac:dyDescent="0.25">
      <c r="M4398" t="s">
        <v>1</v>
      </c>
      <c r="N4398" s="7">
        <v>42853</v>
      </c>
      <c r="O4398">
        <v>1344</v>
      </c>
    </row>
    <row r="4399" spans="13:15" x14ac:dyDescent="0.25">
      <c r="M4399" t="s">
        <v>3</v>
      </c>
      <c r="N4399" s="7">
        <v>42870</v>
      </c>
      <c r="O4399">
        <v>1795</v>
      </c>
    </row>
    <row r="4400" spans="13:15" x14ac:dyDescent="0.25">
      <c r="M4400" t="s">
        <v>0</v>
      </c>
      <c r="N4400" s="7">
        <v>42794</v>
      </c>
      <c r="O4400">
        <v>1189</v>
      </c>
    </row>
    <row r="4401" spans="13:15" x14ac:dyDescent="0.25">
      <c r="M4401" t="s">
        <v>1</v>
      </c>
      <c r="N4401" s="7">
        <v>42859</v>
      </c>
      <c r="O4401">
        <v>1128</v>
      </c>
    </row>
    <row r="4402" spans="13:15" x14ac:dyDescent="0.25">
      <c r="M4402" t="s">
        <v>3</v>
      </c>
      <c r="N4402" s="7">
        <v>42790</v>
      </c>
      <c r="O4402">
        <v>1241</v>
      </c>
    </row>
    <row r="4403" spans="13:15" x14ac:dyDescent="0.25">
      <c r="M4403" t="s">
        <v>0</v>
      </c>
      <c r="N4403" s="7">
        <v>42841</v>
      </c>
      <c r="O4403">
        <v>1655</v>
      </c>
    </row>
    <row r="4404" spans="13:15" x14ac:dyDescent="0.25">
      <c r="M4404" t="s">
        <v>1</v>
      </c>
      <c r="N4404" s="7">
        <v>42739</v>
      </c>
      <c r="O4404">
        <v>1451</v>
      </c>
    </row>
    <row r="4405" spans="13:15" x14ac:dyDescent="0.25">
      <c r="M4405" t="s">
        <v>1</v>
      </c>
      <c r="N4405" s="7">
        <v>42798</v>
      </c>
      <c r="O4405">
        <v>1266</v>
      </c>
    </row>
    <row r="4406" spans="13:15" x14ac:dyDescent="0.25">
      <c r="M4406" t="s">
        <v>2</v>
      </c>
      <c r="N4406" s="7">
        <v>42885</v>
      </c>
      <c r="O4406">
        <v>1565</v>
      </c>
    </row>
    <row r="4407" spans="13:15" x14ac:dyDescent="0.25">
      <c r="M4407" t="s">
        <v>3</v>
      </c>
      <c r="N4407" s="7">
        <v>42896</v>
      </c>
      <c r="O4407">
        <v>1038</v>
      </c>
    </row>
    <row r="4408" spans="13:15" x14ac:dyDescent="0.25">
      <c r="M4408" t="s">
        <v>1</v>
      </c>
      <c r="N4408" s="7">
        <v>42768</v>
      </c>
      <c r="O4408">
        <v>1359</v>
      </c>
    </row>
    <row r="4409" spans="13:15" x14ac:dyDescent="0.25">
      <c r="M4409" t="s">
        <v>1</v>
      </c>
      <c r="N4409" s="7">
        <v>42907</v>
      </c>
      <c r="O4409">
        <v>1807</v>
      </c>
    </row>
    <row r="4410" spans="13:15" x14ac:dyDescent="0.25">
      <c r="M4410" t="s">
        <v>1</v>
      </c>
      <c r="N4410" s="7">
        <v>42879</v>
      </c>
      <c r="O4410">
        <v>1697</v>
      </c>
    </row>
    <row r="4411" spans="13:15" x14ac:dyDescent="0.25">
      <c r="M4411" t="s">
        <v>1</v>
      </c>
      <c r="N4411" s="7">
        <v>42805</v>
      </c>
      <c r="O4411">
        <v>1788</v>
      </c>
    </row>
    <row r="4412" spans="13:15" x14ac:dyDescent="0.25">
      <c r="M4412" t="s">
        <v>0</v>
      </c>
      <c r="N4412" s="7">
        <v>42893</v>
      </c>
      <c r="O4412">
        <v>1725</v>
      </c>
    </row>
    <row r="4413" spans="13:15" x14ac:dyDescent="0.25">
      <c r="M4413" t="s">
        <v>0</v>
      </c>
      <c r="N4413" s="7">
        <v>42867</v>
      </c>
      <c r="O4413">
        <v>1348</v>
      </c>
    </row>
    <row r="4414" spans="13:15" x14ac:dyDescent="0.25">
      <c r="M4414" t="s">
        <v>0</v>
      </c>
      <c r="N4414" s="7">
        <v>42916</v>
      </c>
      <c r="O4414">
        <v>1636</v>
      </c>
    </row>
    <row r="4415" spans="13:15" x14ac:dyDescent="0.25">
      <c r="M4415" t="s">
        <v>0</v>
      </c>
      <c r="N4415" s="7">
        <v>42799</v>
      </c>
      <c r="O4415">
        <v>1725</v>
      </c>
    </row>
    <row r="4416" spans="13:15" x14ac:dyDescent="0.25">
      <c r="M4416" t="s">
        <v>3</v>
      </c>
      <c r="N4416" s="7">
        <v>42784</v>
      </c>
      <c r="O4416">
        <v>1642</v>
      </c>
    </row>
    <row r="4417" spans="13:15" x14ac:dyDescent="0.25">
      <c r="M4417" t="s">
        <v>2</v>
      </c>
      <c r="N4417" s="7">
        <v>42739</v>
      </c>
      <c r="O4417">
        <v>1916</v>
      </c>
    </row>
    <row r="4418" spans="13:15" x14ac:dyDescent="0.25">
      <c r="M4418" t="s">
        <v>3</v>
      </c>
      <c r="N4418" s="7">
        <v>42883</v>
      </c>
      <c r="O4418">
        <v>1028</v>
      </c>
    </row>
    <row r="4419" spans="13:15" x14ac:dyDescent="0.25">
      <c r="M4419" t="s">
        <v>2</v>
      </c>
      <c r="N4419" s="7">
        <v>42891</v>
      </c>
      <c r="O4419">
        <v>1242</v>
      </c>
    </row>
    <row r="4420" spans="13:15" x14ac:dyDescent="0.25">
      <c r="M4420" t="s">
        <v>1</v>
      </c>
      <c r="N4420" s="7">
        <v>42769</v>
      </c>
      <c r="O4420">
        <v>1345</v>
      </c>
    </row>
    <row r="4421" spans="13:15" x14ac:dyDescent="0.25">
      <c r="M4421" t="s">
        <v>3</v>
      </c>
      <c r="N4421" s="7">
        <v>42875</v>
      </c>
      <c r="O4421">
        <v>1531</v>
      </c>
    </row>
    <row r="4422" spans="13:15" x14ac:dyDescent="0.25">
      <c r="M4422" t="s">
        <v>2</v>
      </c>
      <c r="N4422" s="7">
        <v>42911</v>
      </c>
      <c r="O4422">
        <v>1975</v>
      </c>
    </row>
    <row r="4423" spans="13:15" x14ac:dyDescent="0.25">
      <c r="M4423" t="s">
        <v>0</v>
      </c>
      <c r="N4423" s="7">
        <v>42816</v>
      </c>
      <c r="O4423">
        <v>1721</v>
      </c>
    </row>
    <row r="4424" spans="13:15" x14ac:dyDescent="0.25">
      <c r="M4424" t="s">
        <v>3</v>
      </c>
      <c r="N4424" s="7">
        <v>42833</v>
      </c>
      <c r="O4424">
        <v>1117</v>
      </c>
    </row>
    <row r="4425" spans="13:15" x14ac:dyDescent="0.25">
      <c r="M4425" t="s">
        <v>0</v>
      </c>
      <c r="N4425" s="7">
        <v>42902</v>
      </c>
      <c r="O4425">
        <v>1251</v>
      </c>
    </row>
    <row r="4426" spans="13:15" x14ac:dyDescent="0.25">
      <c r="M4426" t="s">
        <v>2</v>
      </c>
      <c r="N4426" s="7">
        <v>42748</v>
      </c>
      <c r="O4426">
        <v>1079</v>
      </c>
    </row>
    <row r="4427" spans="13:15" x14ac:dyDescent="0.25">
      <c r="M4427" t="s">
        <v>3</v>
      </c>
      <c r="N4427" s="7">
        <v>42742</v>
      </c>
      <c r="O4427">
        <v>1585</v>
      </c>
    </row>
    <row r="4428" spans="13:15" x14ac:dyDescent="0.25">
      <c r="M4428" t="s">
        <v>2</v>
      </c>
      <c r="N4428" s="7">
        <v>42749</v>
      </c>
      <c r="O4428">
        <v>1081</v>
      </c>
    </row>
    <row r="4429" spans="13:15" x14ac:dyDescent="0.25">
      <c r="M4429" t="s">
        <v>3</v>
      </c>
      <c r="N4429" s="7">
        <v>42912</v>
      </c>
      <c r="O4429">
        <v>1657</v>
      </c>
    </row>
    <row r="4430" spans="13:15" x14ac:dyDescent="0.25">
      <c r="M4430" t="s">
        <v>1</v>
      </c>
      <c r="N4430" s="7">
        <v>42783</v>
      </c>
      <c r="O4430">
        <v>1152</v>
      </c>
    </row>
    <row r="4431" spans="13:15" x14ac:dyDescent="0.25">
      <c r="M4431" t="s">
        <v>1</v>
      </c>
      <c r="N4431" s="7">
        <v>42868</v>
      </c>
      <c r="O4431">
        <v>1793</v>
      </c>
    </row>
    <row r="4432" spans="13:15" x14ac:dyDescent="0.25">
      <c r="M4432" t="s">
        <v>3</v>
      </c>
      <c r="N4432" s="7">
        <v>42855</v>
      </c>
      <c r="O4432">
        <v>1527</v>
      </c>
    </row>
    <row r="4433" spans="13:15" x14ac:dyDescent="0.25">
      <c r="M4433" t="s">
        <v>1</v>
      </c>
      <c r="N4433" s="7">
        <v>42795</v>
      </c>
      <c r="O4433">
        <v>1865</v>
      </c>
    </row>
    <row r="4434" spans="13:15" x14ac:dyDescent="0.25">
      <c r="M4434" t="s">
        <v>1</v>
      </c>
      <c r="N4434" s="7">
        <v>42813</v>
      </c>
      <c r="O4434">
        <v>1409</v>
      </c>
    </row>
    <row r="4435" spans="13:15" x14ac:dyDescent="0.25">
      <c r="M4435" t="s">
        <v>0</v>
      </c>
      <c r="N4435" s="7">
        <v>42761</v>
      </c>
      <c r="O4435">
        <v>1848</v>
      </c>
    </row>
    <row r="4436" spans="13:15" x14ac:dyDescent="0.25">
      <c r="M4436" t="s">
        <v>0</v>
      </c>
      <c r="N4436" s="7">
        <v>42748</v>
      </c>
      <c r="O4436">
        <v>1870</v>
      </c>
    </row>
    <row r="4437" spans="13:15" x14ac:dyDescent="0.25">
      <c r="M4437" t="s">
        <v>3</v>
      </c>
      <c r="N4437" s="7">
        <v>42787</v>
      </c>
      <c r="O4437">
        <v>1064</v>
      </c>
    </row>
    <row r="4438" spans="13:15" x14ac:dyDescent="0.25">
      <c r="M4438" t="s">
        <v>3</v>
      </c>
      <c r="N4438" s="7">
        <v>42845</v>
      </c>
      <c r="O4438">
        <v>1000</v>
      </c>
    </row>
    <row r="4439" spans="13:15" x14ac:dyDescent="0.25">
      <c r="M4439" t="s">
        <v>2</v>
      </c>
      <c r="N4439" s="7">
        <v>42837</v>
      </c>
      <c r="O4439">
        <v>1840</v>
      </c>
    </row>
    <row r="4440" spans="13:15" x14ac:dyDescent="0.25">
      <c r="M4440" t="s">
        <v>1</v>
      </c>
      <c r="N4440" s="7">
        <v>42777</v>
      </c>
      <c r="O4440">
        <v>1023</v>
      </c>
    </row>
    <row r="4441" spans="13:15" x14ac:dyDescent="0.25">
      <c r="M4441" t="s">
        <v>2</v>
      </c>
      <c r="N4441" s="7">
        <v>42849</v>
      </c>
      <c r="O4441">
        <v>1924</v>
      </c>
    </row>
    <row r="4442" spans="13:15" x14ac:dyDescent="0.25">
      <c r="M4442" t="s">
        <v>0</v>
      </c>
      <c r="N4442" s="7">
        <v>42839</v>
      </c>
      <c r="O4442">
        <v>1720</v>
      </c>
    </row>
    <row r="4443" spans="13:15" x14ac:dyDescent="0.25">
      <c r="M4443" t="s">
        <v>2</v>
      </c>
      <c r="N4443" s="7">
        <v>42911</v>
      </c>
      <c r="O4443">
        <v>1633</v>
      </c>
    </row>
    <row r="4444" spans="13:15" x14ac:dyDescent="0.25">
      <c r="M4444" t="s">
        <v>1</v>
      </c>
      <c r="N4444" s="7">
        <v>42833</v>
      </c>
      <c r="O4444">
        <v>1043</v>
      </c>
    </row>
    <row r="4445" spans="13:15" x14ac:dyDescent="0.25">
      <c r="M4445" t="s">
        <v>1</v>
      </c>
      <c r="N4445" s="7">
        <v>42836</v>
      </c>
      <c r="O4445">
        <v>1281</v>
      </c>
    </row>
    <row r="4446" spans="13:15" x14ac:dyDescent="0.25">
      <c r="M4446" t="s">
        <v>2</v>
      </c>
      <c r="N4446" s="7">
        <v>42896</v>
      </c>
      <c r="O4446">
        <v>1947</v>
      </c>
    </row>
    <row r="4447" spans="13:15" x14ac:dyDescent="0.25">
      <c r="M4447" t="s">
        <v>2</v>
      </c>
      <c r="N4447" s="7">
        <v>42741</v>
      </c>
      <c r="O4447">
        <v>1940</v>
      </c>
    </row>
    <row r="4448" spans="13:15" x14ac:dyDescent="0.25">
      <c r="M4448" t="s">
        <v>2</v>
      </c>
      <c r="N4448" s="7">
        <v>42832</v>
      </c>
      <c r="O4448">
        <v>1207</v>
      </c>
    </row>
    <row r="4449" spans="13:15" x14ac:dyDescent="0.25">
      <c r="M4449" t="s">
        <v>3</v>
      </c>
      <c r="N4449" s="7">
        <v>42862</v>
      </c>
      <c r="O4449">
        <v>1886</v>
      </c>
    </row>
    <row r="4450" spans="13:15" x14ac:dyDescent="0.25">
      <c r="M4450" t="s">
        <v>1</v>
      </c>
      <c r="N4450" s="7">
        <v>42744</v>
      </c>
      <c r="O4450">
        <v>1317</v>
      </c>
    </row>
    <row r="4451" spans="13:15" x14ac:dyDescent="0.25">
      <c r="M4451" t="s">
        <v>1</v>
      </c>
      <c r="N4451" s="7">
        <v>42825</v>
      </c>
      <c r="O4451">
        <v>1994</v>
      </c>
    </row>
    <row r="4452" spans="13:15" x14ac:dyDescent="0.25">
      <c r="M4452" t="s">
        <v>0</v>
      </c>
      <c r="N4452" s="7">
        <v>42838</v>
      </c>
      <c r="O4452">
        <v>1642</v>
      </c>
    </row>
    <row r="4453" spans="13:15" x14ac:dyDescent="0.25">
      <c r="M4453" t="s">
        <v>1</v>
      </c>
      <c r="N4453" s="7">
        <v>42738</v>
      </c>
      <c r="O4453">
        <v>1662</v>
      </c>
    </row>
    <row r="4454" spans="13:15" x14ac:dyDescent="0.25">
      <c r="M4454" t="s">
        <v>2</v>
      </c>
      <c r="N4454" s="7">
        <v>42799</v>
      </c>
      <c r="O4454">
        <v>1878</v>
      </c>
    </row>
    <row r="4455" spans="13:15" x14ac:dyDescent="0.25">
      <c r="M4455" t="s">
        <v>0</v>
      </c>
      <c r="N4455" s="7">
        <v>42913</v>
      </c>
      <c r="O4455">
        <v>1704</v>
      </c>
    </row>
    <row r="4456" spans="13:15" x14ac:dyDescent="0.25">
      <c r="M4456" t="s">
        <v>2</v>
      </c>
      <c r="N4456" s="7">
        <v>42860</v>
      </c>
      <c r="O4456">
        <v>1081</v>
      </c>
    </row>
    <row r="4457" spans="13:15" x14ac:dyDescent="0.25">
      <c r="M4457" t="s">
        <v>3</v>
      </c>
      <c r="N4457" s="7">
        <v>42825</v>
      </c>
      <c r="O4457">
        <v>1612</v>
      </c>
    </row>
    <row r="4458" spans="13:15" x14ac:dyDescent="0.25">
      <c r="M4458" t="s">
        <v>3</v>
      </c>
      <c r="N4458" s="7">
        <v>42833</v>
      </c>
      <c r="O4458">
        <v>1882</v>
      </c>
    </row>
    <row r="4459" spans="13:15" x14ac:dyDescent="0.25">
      <c r="M4459" t="s">
        <v>0</v>
      </c>
      <c r="N4459" s="7">
        <v>42905</v>
      </c>
      <c r="O4459">
        <v>1466</v>
      </c>
    </row>
    <row r="4460" spans="13:15" x14ac:dyDescent="0.25">
      <c r="M4460" t="s">
        <v>0</v>
      </c>
      <c r="N4460" s="7">
        <v>42832</v>
      </c>
      <c r="O4460">
        <v>1451</v>
      </c>
    </row>
    <row r="4461" spans="13:15" x14ac:dyDescent="0.25">
      <c r="M4461" t="s">
        <v>0</v>
      </c>
      <c r="N4461" s="7">
        <v>42766</v>
      </c>
      <c r="O4461">
        <v>1384</v>
      </c>
    </row>
    <row r="4462" spans="13:15" x14ac:dyDescent="0.25">
      <c r="M4462" t="s">
        <v>2</v>
      </c>
      <c r="N4462" s="7">
        <v>42778</v>
      </c>
      <c r="O4462">
        <v>1356</v>
      </c>
    </row>
    <row r="4463" spans="13:15" x14ac:dyDescent="0.25">
      <c r="M4463" t="s">
        <v>1</v>
      </c>
      <c r="N4463" s="7">
        <v>42905</v>
      </c>
      <c r="O4463">
        <v>1821</v>
      </c>
    </row>
    <row r="4464" spans="13:15" x14ac:dyDescent="0.25">
      <c r="M4464" t="s">
        <v>1</v>
      </c>
      <c r="N4464" s="7">
        <v>42737</v>
      </c>
      <c r="O4464">
        <v>1972</v>
      </c>
    </row>
    <row r="4465" spans="13:15" x14ac:dyDescent="0.25">
      <c r="M4465" t="s">
        <v>2</v>
      </c>
      <c r="N4465" s="7">
        <v>42834</v>
      </c>
      <c r="O4465">
        <v>1011</v>
      </c>
    </row>
    <row r="4466" spans="13:15" x14ac:dyDescent="0.25">
      <c r="M4466" t="s">
        <v>1</v>
      </c>
      <c r="N4466" s="7">
        <v>42896</v>
      </c>
      <c r="O4466">
        <v>1136</v>
      </c>
    </row>
    <row r="4467" spans="13:15" x14ac:dyDescent="0.25">
      <c r="M4467" t="s">
        <v>2</v>
      </c>
      <c r="N4467" s="7">
        <v>42878</v>
      </c>
      <c r="O4467">
        <v>1967</v>
      </c>
    </row>
    <row r="4468" spans="13:15" x14ac:dyDescent="0.25">
      <c r="M4468" t="s">
        <v>3</v>
      </c>
      <c r="N4468" s="7">
        <v>42892</v>
      </c>
      <c r="O4468">
        <v>1542</v>
      </c>
    </row>
    <row r="4469" spans="13:15" x14ac:dyDescent="0.25">
      <c r="M4469" t="s">
        <v>1</v>
      </c>
      <c r="N4469" s="7">
        <v>42866</v>
      </c>
      <c r="O4469">
        <v>1610</v>
      </c>
    </row>
    <row r="4470" spans="13:15" x14ac:dyDescent="0.25">
      <c r="M4470" t="s">
        <v>2</v>
      </c>
      <c r="N4470" s="7">
        <v>42887</v>
      </c>
      <c r="O4470">
        <v>1643</v>
      </c>
    </row>
    <row r="4471" spans="13:15" x14ac:dyDescent="0.25">
      <c r="M4471" t="s">
        <v>3</v>
      </c>
      <c r="N4471" s="7">
        <v>42750</v>
      </c>
      <c r="O4471">
        <v>1045</v>
      </c>
    </row>
    <row r="4472" spans="13:15" x14ac:dyDescent="0.25">
      <c r="M4472" t="s">
        <v>2</v>
      </c>
      <c r="N4472" s="7">
        <v>42758</v>
      </c>
      <c r="O4472">
        <v>1387</v>
      </c>
    </row>
    <row r="4473" spans="13:15" x14ac:dyDescent="0.25">
      <c r="M4473" t="s">
        <v>3</v>
      </c>
      <c r="N4473" s="7">
        <v>42740</v>
      </c>
      <c r="O4473">
        <v>1167</v>
      </c>
    </row>
    <row r="4474" spans="13:15" x14ac:dyDescent="0.25">
      <c r="M4474" t="s">
        <v>0</v>
      </c>
      <c r="N4474" s="7">
        <v>42762</v>
      </c>
      <c r="O4474">
        <v>1739</v>
      </c>
    </row>
    <row r="4475" spans="13:15" x14ac:dyDescent="0.25">
      <c r="M4475" t="s">
        <v>0</v>
      </c>
      <c r="N4475" s="7">
        <v>42777</v>
      </c>
      <c r="O4475">
        <v>1579</v>
      </c>
    </row>
    <row r="4476" spans="13:15" x14ac:dyDescent="0.25">
      <c r="M4476" t="s">
        <v>3</v>
      </c>
      <c r="N4476" s="7">
        <v>42770</v>
      </c>
      <c r="O4476">
        <v>1857</v>
      </c>
    </row>
    <row r="4477" spans="13:15" x14ac:dyDescent="0.25">
      <c r="M4477" t="s">
        <v>3</v>
      </c>
      <c r="N4477" s="7">
        <v>42854</v>
      </c>
      <c r="O4477">
        <v>1068</v>
      </c>
    </row>
    <row r="4478" spans="13:15" x14ac:dyDescent="0.25">
      <c r="M4478" t="s">
        <v>2</v>
      </c>
      <c r="N4478" s="7">
        <v>42781</v>
      </c>
      <c r="O4478">
        <v>1255</v>
      </c>
    </row>
    <row r="4479" spans="13:15" x14ac:dyDescent="0.25">
      <c r="M4479" t="s">
        <v>3</v>
      </c>
      <c r="N4479" s="7">
        <v>42806</v>
      </c>
      <c r="O4479">
        <v>1840</v>
      </c>
    </row>
    <row r="4480" spans="13:15" x14ac:dyDescent="0.25">
      <c r="M4480" t="s">
        <v>3</v>
      </c>
      <c r="N4480" s="7">
        <v>42747</v>
      </c>
      <c r="O4480">
        <v>1315</v>
      </c>
    </row>
    <row r="4481" spans="13:15" x14ac:dyDescent="0.25">
      <c r="M4481" t="s">
        <v>0</v>
      </c>
      <c r="N4481" s="7">
        <v>42828</v>
      </c>
      <c r="O4481">
        <v>1174</v>
      </c>
    </row>
    <row r="4482" spans="13:15" x14ac:dyDescent="0.25">
      <c r="M4482" t="s">
        <v>3</v>
      </c>
      <c r="N4482" s="7">
        <v>42793</v>
      </c>
      <c r="O4482">
        <v>1515</v>
      </c>
    </row>
    <row r="4483" spans="13:15" x14ac:dyDescent="0.25">
      <c r="M4483" t="s">
        <v>2</v>
      </c>
      <c r="N4483" s="7">
        <v>42879</v>
      </c>
      <c r="O4483">
        <v>1926</v>
      </c>
    </row>
    <row r="4484" spans="13:15" x14ac:dyDescent="0.25">
      <c r="M4484" t="s">
        <v>0</v>
      </c>
      <c r="N4484" s="7">
        <v>42785</v>
      </c>
      <c r="O4484">
        <v>1091</v>
      </c>
    </row>
    <row r="4485" spans="13:15" x14ac:dyDescent="0.25">
      <c r="M4485" t="s">
        <v>0</v>
      </c>
      <c r="N4485" s="7">
        <v>42821</v>
      </c>
      <c r="O4485">
        <v>1442</v>
      </c>
    </row>
    <row r="4486" spans="13:15" x14ac:dyDescent="0.25">
      <c r="M4486" t="s">
        <v>3</v>
      </c>
      <c r="N4486" s="7">
        <v>42777</v>
      </c>
      <c r="O4486">
        <v>1469</v>
      </c>
    </row>
    <row r="4487" spans="13:15" x14ac:dyDescent="0.25">
      <c r="M4487" t="s">
        <v>2</v>
      </c>
      <c r="N4487" s="7">
        <v>42886</v>
      </c>
      <c r="O4487">
        <v>1406</v>
      </c>
    </row>
    <row r="4488" spans="13:15" x14ac:dyDescent="0.25">
      <c r="M4488" t="s">
        <v>3</v>
      </c>
      <c r="N4488" s="7">
        <v>42768</v>
      </c>
      <c r="O4488">
        <v>1594</v>
      </c>
    </row>
    <row r="4489" spans="13:15" x14ac:dyDescent="0.25">
      <c r="M4489" t="s">
        <v>3</v>
      </c>
      <c r="N4489" s="7">
        <v>42813</v>
      </c>
      <c r="O4489">
        <v>1519</v>
      </c>
    </row>
    <row r="4490" spans="13:15" x14ac:dyDescent="0.25">
      <c r="M4490" t="s">
        <v>0</v>
      </c>
      <c r="N4490" s="7">
        <v>42751</v>
      </c>
      <c r="O4490">
        <v>1260</v>
      </c>
    </row>
    <row r="4491" spans="13:15" x14ac:dyDescent="0.25">
      <c r="M4491" t="s">
        <v>0</v>
      </c>
      <c r="N4491" s="7">
        <v>42766</v>
      </c>
      <c r="O4491">
        <v>1072</v>
      </c>
    </row>
    <row r="4492" spans="13:15" x14ac:dyDescent="0.25">
      <c r="M4492" t="s">
        <v>2</v>
      </c>
      <c r="N4492" s="7">
        <v>42838</v>
      </c>
      <c r="O4492">
        <v>1898</v>
      </c>
    </row>
    <row r="4493" spans="13:15" x14ac:dyDescent="0.25">
      <c r="M4493" t="s">
        <v>3</v>
      </c>
      <c r="N4493" s="7">
        <v>42771</v>
      </c>
      <c r="O4493">
        <v>1127</v>
      </c>
    </row>
    <row r="4494" spans="13:15" x14ac:dyDescent="0.25">
      <c r="M4494" t="s">
        <v>1</v>
      </c>
      <c r="N4494" s="7">
        <v>42864</v>
      </c>
      <c r="O4494">
        <v>1708</v>
      </c>
    </row>
    <row r="4495" spans="13:15" x14ac:dyDescent="0.25">
      <c r="M4495" t="s">
        <v>0</v>
      </c>
      <c r="N4495" s="7">
        <v>42787</v>
      </c>
      <c r="O4495">
        <v>1727</v>
      </c>
    </row>
    <row r="4496" spans="13:15" x14ac:dyDescent="0.25">
      <c r="M4496" t="s">
        <v>3</v>
      </c>
      <c r="N4496" s="7">
        <v>42812</v>
      </c>
      <c r="O4496">
        <v>1661</v>
      </c>
    </row>
    <row r="4497" spans="13:15" x14ac:dyDescent="0.25">
      <c r="M4497" t="s">
        <v>1</v>
      </c>
      <c r="N4497" s="7">
        <v>42753</v>
      </c>
      <c r="O4497">
        <v>1188</v>
      </c>
    </row>
    <row r="4498" spans="13:15" x14ac:dyDescent="0.25">
      <c r="M4498" t="s">
        <v>1</v>
      </c>
      <c r="N4498" s="7">
        <v>42859</v>
      </c>
      <c r="O4498">
        <v>1373</v>
      </c>
    </row>
    <row r="4499" spans="13:15" x14ac:dyDescent="0.25">
      <c r="M4499" t="s">
        <v>0</v>
      </c>
      <c r="N4499" s="7">
        <v>42797</v>
      </c>
      <c r="O4499">
        <v>1922</v>
      </c>
    </row>
    <row r="4500" spans="13:15" x14ac:dyDescent="0.25">
      <c r="M4500" t="s">
        <v>3</v>
      </c>
      <c r="N4500" s="7">
        <v>42822</v>
      </c>
      <c r="O4500">
        <v>1770</v>
      </c>
    </row>
    <row r="4501" spans="13:15" x14ac:dyDescent="0.25">
      <c r="M4501" t="s">
        <v>2</v>
      </c>
      <c r="N4501" s="7">
        <v>42894</v>
      </c>
      <c r="O4501">
        <v>1210</v>
      </c>
    </row>
    <row r="4502" spans="13:15" x14ac:dyDescent="0.25">
      <c r="M4502" t="s">
        <v>1</v>
      </c>
      <c r="N4502" s="7">
        <v>42915</v>
      </c>
      <c r="O4502">
        <v>1882</v>
      </c>
    </row>
    <row r="4503" spans="13:15" x14ac:dyDescent="0.25">
      <c r="M4503" t="s">
        <v>1</v>
      </c>
      <c r="N4503" s="7">
        <v>42805</v>
      </c>
      <c r="O4503">
        <v>1744</v>
      </c>
    </row>
    <row r="4504" spans="13:15" x14ac:dyDescent="0.25">
      <c r="M4504" t="s">
        <v>2</v>
      </c>
      <c r="N4504" s="7">
        <v>42845</v>
      </c>
      <c r="O4504">
        <v>1891</v>
      </c>
    </row>
    <row r="4505" spans="13:15" x14ac:dyDescent="0.25">
      <c r="M4505" t="s">
        <v>0</v>
      </c>
      <c r="N4505" s="7">
        <v>42751</v>
      </c>
      <c r="O4505">
        <v>1891</v>
      </c>
    </row>
    <row r="4506" spans="13:15" x14ac:dyDescent="0.25">
      <c r="M4506" t="s">
        <v>1</v>
      </c>
      <c r="N4506" s="7">
        <v>42809</v>
      </c>
      <c r="O4506">
        <v>1703</v>
      </c>
    </row>
    <row r="4507" spans="13:15" x14ac:dyDescent="0.25">
      <c r="M4507" t="s">
        <v>0</v>
      </c>
      <c r="N4507" s="7">
        <v>42885</v>
      </c>
      <c r="O4507">
        <v>1631</v>
      </c>
    </row>
    <row r="4508" spans="13:15" x14ac:dyDescent="0.25">
      <c r="M4508" t="s">
        <v>0</v>
      </c>
      <c r="N4508" s="7">
        <v>42901</v>
      </c>
      <c r="O4508">
        <v>1665</v>
      </c>
    </row>
    <row r="4509" spans="13:15" x14ac:dyDescent="0.25">
      <c r="M4509" t="s">
        <v>3</v>
      </c>
      <c r="N4509" s="7">
        <v>42910</v>
      </c>
      <c r="O4509">
        <v>1202</v>
      </c>
    </row>
    <row r="4510" spans="13:15" x14ac:dyDescent="0.25">
      <c r="M4510" t="s">
        <v>3</v>
      </c>
      <c r="N4510" s="7">
        <v>42889</v>
      </c>
      <c r="O4510">
        <v>1036</v>
      </c>
    </row>
    <row r="4511" spans="13:15" x14ac:dyDescent="0.25">
      <c r="M4511" t="s">
        <v>1</v>
      </c>
      <c r="N4511" s="7">
        <v>42856</v>
      </c>
      <c r="O4511">
        <v>1600</v>
      </c>
    </row>
    <row r="4512" spans="13:15" x14ac:dyDescent="0.25">
      <c r="M4512" t="s">
        <v>1</v>
      </c>
      <c r="N4512" s="7">
        <v>42752</v>
      </c>
      <c r="O4512">
        <v>1005</v>
      </c>
    </row>
    <row r="4513" spans="13:15" x14ac:dyDescent="0.25">
      <c r="M4513" t="s">
        <v>1</v>
      </c>
      <c r="N4513" s="7">
        <v>42782</v>
      </c>
      <c r="O4513">
        <v>1801</v>
      </c>
    </row>
    <row r="4514" spans="13:15" x14ac:dyDescent="0.25">
      <c r="M4514" t="s">
        <v>1</v>
      </c>
      <c r="N4514" s="7">
        <v>42857</v>
      </c>
      <c r="O4514">
        <v>1105</v>
      </c>
    </row>
    <row r="4515" spans="13:15" x14ac:dyDescent="0.25">
      <c r="M4515" t="s">
        <v>3</v>
      </c>
      <c r="N4515" s="7">
        <v>42812</v>
      </c>
      <c r="O4515">
        <v>1615</v>
      </c>
    </row>
    <row r="4516" spans="13:15" x14ac:dyDescent="0.25">
      <c r="M4516" t="s">
        <v>1</v>
      </c>
      <c r="N4516" s="7">
        <v>42797</v>
      </c>
      <c r="O4516">
        <v>1082</v>
      </c>
    </row>
    <row r="4517" spans="13:15" x14ac:dyDescent="0.25">
      <c r="M4517" t="s">
        <v>1</v>
      </c>
      <c r="N4517" s="7">
        <v>42906</v>
      </c>
      <c r="O4517">
        <v>1788</v>
      </c>
    </row>
    <row r="4518" spans="13:15" x14ac:dyDescent="0.25">
      <c r="M4518" t="s">
        <v>0</v>
      </c>
      <c r="N4518" s="7">
        <v>42762</v>
      </c>
      <c r="O4518">
        <v>1527</v>
      </c>
    </row>
    <row r="4519" spans="13:15" x14ac:dyDescent="0.25">
      <c r="M4519" t="s">
        <v>0</v>
      </c>
      <c r="N4519" s="7">
        <v>42803</v>
      </c>
      <c r="O4519">
        <v>1429</v>
      </c>
    </row>
    <row r="4520" spans="13:15" x14ac:dyDescent="0.25">
      <c r="M4520" t="s">
        <v>3</v>
      </c>
      <c r="N4520" s="7">
        <v>42835</v>
      </c>
      <c r="O4520">
        <v>1597</v>
      </c>
    </row>
    <row r="4521" spans="13:15" x14ac:dyDescent="0.25">
      <c r="M4521" t="s">
        <v>0</v>
      </c>
      <c r="N4521" s="7">
        <v>42749</v>
      </c>
      <c r="O4521">
        <v>1205</v>
      </c>
    </row>
    <row r="4522" spans="13:15" x14ac:dyDescent="0.25">
      <c r="M4522" t="s">
        <v>2</v>
      </c>
      <c r="N4522" s="7">
        <v>42773</v>
      </c>
      <c r="O4522">
        <v>1158</v>
      </c>
    </row>
    <row r="4523" spans="13:15" x14ac:dyDescent="0.25">
      <c r="M4523" t="s">
        <v>2</v>
      </c>
      <c r="N4523" s="7">
        <v>42909</v>
      </c>
      <c r="O4523">
        <v>1688</v>
      </c>
    </row>
    <row r="4524" spans="13:15" x14ac:dyDescent="0.25">
      <c r="M4524" t="s">
        <v>1</v>
      </c>
      <c r="N4524" s="7">
        <v>42912</v>
      </c>
      <c r="O4524">
        <v>1848</v>
      </c>
    </row>
    <row r="4525" spans="13:15" x14ac:dyDescent="0.25">
      <c r="M4525" t="s">
        <v>0</v>
      </c>
      <c r="N4525" s="7">
        <v>42866</v>
      </c>
      <c r="O4525">
        <v>1341</v>
      </c>
    </row>
    <row r="4526" spans="13:15" x14ac:dyDescent="0.25">
      <c r="M4526" t="s">
        <v>0</v>
      </c>
      <c r="N4526" s="7">
        <v>42808</v>
      </c>
      <c r="O4526">
        <v>1790</v>
      </c>
    </row>
    <row r="4527" spans="13:15" x14ac:dyDescent="0.25">
      <c r="M4527" t="s">
        <v>2</v>
      </c>
      <c r="N4527" s="7">
        <v>42753</v>
      </c>
      <c r="O4527">
        <v>1365</v>
      </c>
    </row>
    <row r="4528" spans="13:15" x14ac:dyDescent="0.25">
      <c r="M4528" t="s">
        <v>0</v>
      </c>
      <c r="N4528" s="7">
        <v>42912</v>
      </c>
      <c r="O4528">
        <v>1088</v>
      </c>
    </row>
    <row r="4529" spans="13:15" x14ac:dyDescent="0.25">
      <c r="M4529" t="s">
        <v>3</v>
      </c>
      <c r="N4529" s="7">
        <v>42858</v>
      </c>
      <c r="O4529">
        <v>1249</v>
      </c>
    </row>
    <row r="4530" spans="13:15" x14ac:dyDescent="0.25">
      <c r="M4530" t="s">
        <v>0</v>
      </c>
      <c r="N4530" s="7">
        <v>42872</v>
      </c>
      <c r="O4530">
        <v>1405</v>
      </c>
    </row>
    <row r="4531" spans="13:15" x14ac:dyDescent="0.25">
      <c r="M4531" t="s">
        <v>1</v>
      </c>
      <c r="N4531" s="7">
        <v>42761</v>
      </c>
      <c r="O4531">
        <v>1646</v>
      </c>
    </row>
    <row r="4532" spans="13:15" x14ac:dyDescent="0.25">
      <c r="M4532" t="s">
        <v>1</v>
      </c>
      <c r="N4532" s="7">
        <v>42790</v>
      </c>
      <c r="O4532">
        <v>1302</v>
      </c>
    </row>
    <row r="4533" spans="13:15" x14ac:dyDescent="0.25">
      <c r="M4533" t="s">
        <v>0</v>
      </c>
      <c r="N4533" s="7">
        <v>42814</v>
      </c>
      <c r="O4533">
        <v>1613</v>
      </c>
    </row>
    <row r="4534" spans="13:15" x14ac:dyDescent="0.25">
      <c r="M4534" t="s">
        <v>3</v>
      </c>
      <c r="N4534" s="7">
        <v>42774</v>
      </c>
      <c r="O4534">
        <v>1248</v>
      </c>
    </row>
    <row r="4535" spans="13:15" x14ac:dyDescent="0.25">
      <c r="M4535" t="s">
        <v>1</v>
      </c>
      <c r="N4535" s="7">
        <v>42759</v>
      </c>
      <c r="O4535">
        <v>1496</v>
      </c>
    </row>
    <row r="4536" spans="13:15" x14ac:dyDescent="0.25">
      <c r="M4536" t="s">
        <v>1</v>
      </c>
      <c r="N4536" s="7">
        <v>42776</v>
      </c>
      <c r="O4536">
        <v>1595</v>
      </c>
    </row>
    <row r="4537" spans="13:15" x14ac:dyDescent="0.25">
      <c r="M4537" t="s">
        <v>1</v>
      </c>
      <c r="N4537" s="7">
        <v>42759</v>
      </c>
      <c r="O4537">
        <v>1789</v>
      </c>
    </row>
    <row r="4538" spans="13:15" x14ac:dyDescent="0.25">
      <c r="M4538" t="s">
        <v>3</v>
      </c>
      <c r="N4538" s="7">
        <v>42812</v>
      </c>
      <c r="O4538">
        <v>1937</v>
      </c>
    </row>
    <row r="4539" spans="13:15" x14ac:dyDescent="0.25">
      <c r="M4539" t="s">
        <v>3</v>
      </c>
      <c r="N4539" s="7">
        <v>42745</v>
      </c>
      <c r="O4539">
        <v>1312</v>
      </c>
    </row>
    <row r="4540" spans="13:15" x14ac:dyDescent="0.25">
      <c r="M4540" t="s">
        <v>0</v>
      </c>
      <c r="N4540" s="7">
        <v>42874</v>
      </c>
      <c r="O4540">
        <v>1318</v>
      </c>
    </row>
    <row r="4541" spans="13:15" x14ac:dyDescent="0.25">
      <c r="M4541" t="s">
        <v>1</v>
      </c>
      <c r="N4541" s="7">
        <v>42771</v>
      </c>
      <c r="O4541">
        <v>1587</v>
      </c>
    </row>
    <row r="4542" spans="13:15" x14ac:dyDescent="0.25">
      <c r="M4542" t="s">
        <v>1</v>
      </c>
      <c r="N4542" s="7">
        <v>42876</v>
      </c>
      <c r="O4542">
        <v>1831</v>
      </c>
    </row>
    <row r="4543" spans="13:15" x14ac:dyDescent="0.25">
      <c r="M4543" t="s">
        <v>3</v>
      </c>
      <c r="N4543" s="7">
        <v>42769</v>
      </c>
      <c r="O4543">
        <v>1390</v>
      </c>
    </row>
    <row r="4544" spans="13:15" x14ac:dyDescent="0.25">
      <c r="M4544" t="s">
        <v>1</v>
      </c>
      <c r="N4544" s="7">
        <v>42825</v>
      </c>
      <c r="O4544">
        <v>1163</v>
      </c>
    </row>
    <row r="4545" spans="13:15" x14ac:dyDescent="0.25">
      <c r="M4545" t="s">
        <v>2</v>
      </c>
      <c r="N4545" s="7">
        <v>42777</v>
      </c>
      <c r="O4545">
        <v>1881</v>
      </c>
    </row>
    <row r="4546" spans="13:15" x14ac:dyDescent="0.25">
      <c r="M4546" t="s">
        <v>1</v>
      </c>
      <c r="N4546" s="7">
        <v>42834</v>
      </c>
      <c r="O4546">
        <v>1707</v>
      </c>
    </row>
    <row r="4547" spans="13:15" x14ac:dyDescent="0.25">
      <c r="M4547" t="s">
        <v>3</v>
      </c>
      <c r="N4547" s="7">
        <v>42767</v>
      </c>
      <c r="O4547">
        <v>1072</v>
      </c>
    </row>
    <row r="4548" spans="13:15" x14ac:dyDescent="0.25">
      <c r="M4548" t="s">
        <v>0</v>
      </c>
      <c r="N4548" s="7">
        <v>42750</v>
      </c>
      <c r="O4548">
        <v>1514</v>
      </c>
    </row>
    <row r="4549" spans="13:15" x14ac:dyDescent="0.25">
      <c r="M4549" t="s">
        <v>0</v>
      </c>
      <c r="N4549" s="7">
        <v>42908</v>
      </c>
      <c r="O4549">
        <v>1129</v>
      </c>
    </row>
    <row r="4550" spans="13:15" x14ac:dyDescent="0.25">
      <c r="M4550" t="s">
        <v>1</v>
      </c>
      <c r="N4550" s="7">
        <v>42883</v>
      </c>
      <c r="O4550">
        <v>1865</v>
      </c>
    </row>
    <row r="4551" spans="13:15" x14ac:dyDescent="0.25">
      <c r="M4551" t="s">
        <v>1</v>
      </c>
      <c r="N4551" s="7">
        <v>42886</v>
      </c>
      <c r="O4551">
        <v>1784</v>
      </c>
    </row>
    <row r="4552" spans="13:15" x14ac:dyDescent="0.25">
      <c r="M4552" t="s">
        <v>3</v>
      </c>
      <c r="N4552" s="7">
        <v>42824</v>
      </c>
      <c r="O4552">
        <v>1729</v>
      </c>
    </row>
    <row r="4553" spans="13:15" x14ac:dyDescent="0.25">
      <c r="M4553" t="s">
        <v>1</v>
      </c>
      <c r="N4553" s="7">
        <v>42755</v>
      </c>
      <c r="O4553">
        <v>1874</v>
      </c>
    </row>
    <row r="4554" spans="13:15" x14ac:dyDescent="0.25">
      <c r="M4554" t="s">
        <v>2</v>
      </c>
      <c r="N4554" s="7">
        <v>42856</v>
      </c>
      <c r="O4554">
        <v>1826</v>
      </c>
    </row>
    <row r="4555" spans="13:15" x14ac:dyDescent="0.25">
      <c r="M4555" t="s">
        <v>0</v>
      </c>
      <c r="N4555" s="7">
        <v>42787</v>
      </c>
      <c r="O4555">
        <v>1111</v>
      </c>
    </row>
    <row r="4556" spans="13:15" x14ac:dyDescent="0.25">
      <c r="M4556" t="s">
        <v>1</v>
      </c>
      <c r="N4556" s="7">
        <v>42801</v>
      </c>
      <c r="O4556">
        <v>1719</v>
      </c>
    </row>
    <row r="4557" spans="13:15" x14ac:dyDescent="0.25">
      <c r="M4557" t="s">
        <v>0</v>
      </c>
      <c r="N4557" s="7">
        <v>42817</v>
      </c>
      <c r="O4557">
        <v>1255</v>
      </c>
    </row>
    <row r="4558" spans="13:15" x14ac:dyDescent="0.25">
      <c r="M4558" t="s">
        <v>1</v>
      </c>
      <c r="N4558" s="7">
        <v>42812</v>
      </c>
      <c r="O4558">
        <v>1134</v>
      </c>
    </row>
    <row r="4559" spans="13:15" x14ac:dyDescent="0.25">
      <c r="M4559" t="s">
        <v>2</v>
      </c>
      <c r="N4559" s="7">
        <v>42757</v>
      </c>
      <c r="O4559">
        <v>1867</v>
      </c>
    </row>
    <row r="4560" spans="13:15" x14ac:dyDescent="0.25">
      <c r="M4560" t="s">
        <v>0</v>
      </c>
      <c r="N4560" s="7">
        <v>42875</v>
      </c>
      <c r="O4560">
        <v>1749</v>
      </c>
    </row>
    <row r="4561" spans="13:15" x14ac:dyDescent="0.25">
      <c r="M4561" t="s">
        <v>3</v>
      </c>
      <c r="N4561" s="7">
        <v>42812</v>
      </c>
      <c r="O4561">
        <v>1932</v>
      </c>
    </row>
    <row r="4562" spans="13:15" x14ac:dyDescent="0.25">
      <c r="M4562" t="s">
        <v>2</v>
      </c>
      <c r="N4562" s="7">
        <v>42905</v>
      </c>
      <c r="O4562">
        <v>1882</v>
      </c>
    </row>
    <row r="4563" spans="13:15" x14ac:dyDescent="0.25">
      <c r="M4563" t="s">
        <v>3</v>
      </c>
      <c r="N4563" s="7">
        <v>42746</v>
      </c>
      <c r="O4563">
        <v>1259</v>
      </c>
    </row>
    <row r="4564" spans="13:15" x14ac:dyDescent="0.25">
      <c r="M4564" t="s">
        <v>3</v>
      </c>
      <c r="N4564" s="7">
        <v>42749</v>
      </c>
      <c r="O4564">
        <v>1975</v>
      </c>
    </row>
    <row r="4565" spans="13:15" x14ac:dyDescent="0.25">
      <c r="M4565" t="s">
        <v>3</v>
      </c>
      <c r="N4565" s="7">
        <v>42822</v>
      </c>
      <c r="O4565">
        <v>1057</v>
      </c>
    </row>
    <row r="4566" spans="13:15" x14ac:dyDescent="0.25">
      <c r="M4566" t="s">
        <v>2</v>
      </c>
      <c r="N4566" s="7">
        <v>42824</v>
      </c>
      <c r="O4566">
        <v>1124</v>
      </c>
    </row>
    <row r="4567" spans="13:15" x14ac:dyDescent="0.25">
      <c r="M4567" t="s">
        <v>3</v>
      </c>
      <c r="N4567" s="7">
        <v>42862</v>
      </c>
      <c r="O4567">
        <v>1731</v>
      </c>
    </row>
    <row r="4568" spans="13:15" x14ac:dyDescent="0.25">
      <c r="M4568" t="s">
        <v>0</v>
      </c>
      <c r="N4568" s="7">
        <v>42736</v>
      </c>
      <c r="O4568">
        <v>1080</v>
      </c>
    </row>
    <row r="4569" spans="13:15" x14ac:dyDescent="0.25">
      <c r="M4569" t="s">
        <v>0</v>
      </c>
      <c r="N4569" s="7">
        <v>42770</v>
      </c>
      <c r="O4569">
        <v>1671</v>
      </c>
    </row>
    <row r="4570" spans="13:15" x14ac:dyDescent="0.25">
      <c r="M4570" t="s">
        <v>2</v>
      </c>
      <c r="N4570" s="7">
        <v>42879</v>
      </c>
      <c r="O4570">
        <v>1208</v>
      </c>
    </row>
    <row r="4571" spans="13:15" x14ac:dyDescent="0.25">
      <c r="M4571" t="s">
        <v>2</v>
      </c>
      <c r="N4571" s="7">
        <v>42915</v>
      </c>
      <c r="O4571">
        <v>1636</v>
      </c>
    </row>
    <row r="4572" spans="13:15" x14ac:dyDescent="0.25">
      <c r="M4572" t="s">
        <v>0</v>
      </c>
      <c r="N4572" s="7">
        <v>42836</v>
      </c>
      <c r="O4572">
        <v>1670</v>
      </c>
    </row>
    <row r="4573" spans="13:15" x14ac:dyDescent="0.25">
      <c r="M4573" t="s">
        <v>0</v>
      </c>
      <c r="N4573" s="7">
        <v>42883</v>
      </c>
      <c r="O4573">
        <v>1570</v>
      </c>
    </row>
    <row r="4574" spans="13:15" x14ac:dyDescent="0.25">
      <c r="M4574" t="s">
        <v>1</v>
      </c>
      <c r="N4574" s="7">
        <v>42801</v>
      </c>
      <c r="O4574">
        <v>1237</v>
      </c>
    </row>
    <row r="4575" spans="13:15" x14ac:dyDescent="0.25">
      <c r="M4575" t="s">
        <v>3</v>
      </c>
      <c r="N4575" s="7">
        <v>42774</v>
      </c>
      <c r="O4575">
        <v>1470</v>
      </c>
    </row>
    <row r="4576" spans="13:15" x14ac:dyDescent="0.25">
      <c r="M4576" t="s">
        <v>0</v>
      </c>
      <c r="N4576" s="7">
        <v>42751</v>
      </c>
      <c r="O4576">
        <v>1879</v>
      </c>
    </row>
    <row r="4577" spans="13:15" x14ac:dyDescent="0.25">
      <c r="M4577" t="s">
        <v>1</v>
      </c>
      <c r="N4577" s="7">
        <v>42743</v>
      </c>
      <c r="O4577">
        <v>1427</v>
      </c>
    </row>
    <row r="4578" spans="13:15" x14ac:dyDescent="0.25">
      <c r="M4578" t="s">
        <v>0</v>
      </c>
      <c r="N4578" s="7">
        <v>42884</v>
      </c>
      <c r="O4578">
        <v>1149</v>
      </c>
    </row>
    <row r="4579" spans="13:15" x14ac:dyDescent="0.25">
      <c r="M4579" t="s">
        <v>2</v>
      </c>
      <c r="N4579" s="7">
        <v>42772</v>
      </c>
      <c r="O4579">
        <v>1453</v>
      </c>
    </row>
    <row r="4580" spans="13:15" x14ac:dyDescent="0.25">
      <c r="M4580" t="s">
        <v>0</v>
      </c>
      <c r="N4580" s="7">
        <v>42911</v>
      </c>
      <c r="O4580">
        <v>1924</v>
      </c>
    </row>
    <row r="4581" spans="13:15" x14ac:dyDescent="0.25">
      <c r="M4581" t="s">
        <v>2</v>
      </c>
      <c r="N4581" s="7">
        <v>42890</v>
      </c>
      <c r="O4581">
        <v>1298</v>
      </c>
    </row>
    <row r="4582" spans="13:15" x14ac:dyDescent="0.25">
      <c r="M4582" t="s">
        <v>0</v>
      </c>
      <c r="N4582" s="7">
        <v>42766</v>
      </c>
      <c r="O4582">
        <v>1267</v>
      </c>
    </row>
    <row r="4583" spans="13:15" x14ac:dyDescent="0.25">
      <c r="M4583" t="s">
        <v>2</v>
      </c>
      <c r="N4583" s="7">
        <v>42901</v>
      </c>
      <c r="O4583">
        <v>1269</v>
      </c>
    </row>
    <row r="4584" spans="13:15" x14ac:dyDescent="0.25">
      <c r="M4584" t="s">
        <v>3</v>
      </c>
      <c r="N4584" s="7">
        <v>42893</v>
      </c>
      <c r="O4584">
        <v>1928</v>
      </c>
    </row>
    <row r="4585" spans="13:15" x14ac:dyDescent="0.25">
      <c r="M4585" t="s">
        <v>0</v>
      </c>
      <c r="N4585" s="7">
        <v>42894</v>
      </c>
      <c r="O4585">
        <v>1558</v>
      </c>
    </row>
    <row r="4586" spans="13:15" x14ac:dyDescent="0.25">
      <c r="M4586" t="s">
        <v>0</v>
      </c>
      <c r="N4586" s="7">
        <v>42789</v>
      </c>
      <c r="O4586">
        <v>1008</v>
      </c>
    </row>
    <row r="4587" spans="13:15" x14ac:dyDescent="0.25">
      <c r="M4587" t="s">
        <v>1</v>
      </c>
      <c r="N4587" s="7">
        <v>42892</v>
      </c>
      <c r="O4587">
        <v>1751</v>
      </c>
    </row>
    <row r="4588" spans="13:15" x14ac:dyDescent="0.25">
      <c r="M4588" t="s">
        <v>2</v>
      </c>
      <c r="N4588" s="7">
        <v>42818</v>
      </c>
      <c r="O4588">
        <v>1509</v>
      </c>
    </row>
    <row r="4589" spans="13:15" x14ac:dyDescent="0.25">
      <c r="M4589" t="s">
        <v>1</v>
      </c>
      <c r="N4589" s="7">
        <v>42787</v>
      </c>
      <c r="O4589">
        <v>1142</v>
      </c>
    </row>
    <row r="4590" spans="13:15" x14ac:dyDescent="0.25">
      <c r="M4590" t="s">
        <v>0</v>
      </c>
      <c r="N4590" s="7">
        <v>42835</v>
      </c>
      <c r="O4590">
        <v>1555</v>
      </c>
    </row>
    <row r="4591" spans="13:15" x14ac:dyDescent="0.25">
      <c r="M4591" t="s">
        <v>0</v>
      </c>
      <c r="N4591" s="7">
        <v>42772</v>
      </c>
      <c r="O4591">
        <v>1873</v>
      </c>
    </row>
    <row r="4592" spans="13:15" x14ac:dyDescent="0.25">
      <c r="M4592" t="s">
        <v>2</v>
      </c>
      <c r="N4592" s="7">
        <v>42899</v>
      </c>
      <c r="O4592">
        <v>1651</v>
      </c>
    </row>
    <row r="4593" spans="13:15" x14ac:dyDescent="0.25">
      <c r="M4593" t="s">
        <v>2</v>
      </c>
      <c r="N4593" s="7">
        <v>42764</v>
      </c>
      <c r="O4593">
        <v>1019</v>
      </c>
    </row>
    <row r="4594" spans="13:15" x14ac:dyDescent="0.25">
      <c r="M4594" t="s">
        <v>0</v>
      </c>
      <c r="N4594" s="7">
        <v>42889</v>
      </c>
      <c r="O4594">
        <v>1335</v>
      </c>
    </row>
    <row r="4595" spans="13:15" x14ac:dyDescent="0.25">
      <c r="M4595" t="s">
        <v>1</v>
      </c>
      <c r="N4595" s="7">
        <v>42777</v>
      </c>
      <c r="O4595">
        <v>1335</v>
      </c>
    </row>
    <row r="4596" spans="13:15" x14ac:dyDescent="0.25">
      <c r="M4596" t="s">
        <v>1</v>
      </c>
      <c r="N4596" s="7">
        <v>42865</v>
      </c>
      <c r="O4596">
        <v>1438</v>
      </c>
    </row>
    <row r="4597" spans="13:15" x14ac:dyDescent="0.25">
      <c r="M4597" t="s">
        <v>2</v>
      </c>
      <c r="N4597" s="7">
        <v>42789</v>
      </c>
      <c r="O4597">
        <v>1140</v>
      </c>
    </row>
    <row r="4598" spans="13:15" x14ac:dyDescent="0.25">
      <c r="M4598" t="s">
        <v>0</v>
      </c>
      <c r="N4598" s="7">
        <v>42836</v>
      </c>
      <c r="O4598">
        <v>1089</v>
      </c>
    </row>
    <row r="4599" spans="13:15" x14ac:dyDescent="0.25">
      <c r="M4599" t="s">
        <v>1</v>
      </c>
      <c r="N4599" s="7">
        <v>42820</v>
      </c>
      <c r="O4599">
        <v>1095</v>
      </c>
    </row>
    <row r="4600" spans="13:15" x14ac:dyDescent="0.25">
      <c r="M4600" t="s">
        <v>0</v>
      </c>
      <c r="N4600" s="7">
        <v>42780</v>
      </c>
      <c r="O4600">
        <v>1334</v>
      </c>
    </row>
    <row r="4601" spans="13:15" x14ac:dyDescent="0.25">
      <c r="M4601" t="s">
        <v>0</v>
      </c>
      <c r="N4601" s="7">
        <v>42803</v>
      </c>
      <c r="O4601">
        <v>1574</v>
      </c>
    </row>
    <row r="4602" spans="13:15" x14ac:dyDescent="0.25">
      <c r="M4602" t="s">
        <v>3</v>
      </c>
      <c r="N4602" s="7">
        <v>42891</v>
      </c>
      <c r="O4602">
        <v>1196</v>
      </c>
    </row>
    <row r="4603" spans="13:15" x14ac:dyDescent="0.25">
      <c r="M4603" t="s">
        <v>0</v>
      </c>
      <c r="N4603" s="7">
        <v>42887</v>
      </c>
      <c r="O4603">
        <v>1836</v>
      </c>
    </row>
    <row r="4604" spans="13:15" x14ac:dyDescent="0.25">
      <c r="M4604" t="s">
        <v>3</v>
      </c>
      <c r="N4604" s="7">
        <v>42862</v>
      </c>
      <c r="O4604">
        <v>1752</v>
      </c>
    </row>
    <row r="4605" spans="13:15" x14ac:dyDescent="0.25">
      <c r="M4605" t="s">
        <v>3</v>
      </c>
      <c r="N4605" s="7">
        <v>42787</v>
      </c>
      <c r="O4605">
        <v>1075</v>
      </c>
    </row>
    <row r="4606" spans="13:15" x14ac:dyDescent="0.25">
      <c r="M4606" t="s">
        <v>1</v>
      </c>
      <c r="N4606" s="7">
        <v>42863</v>
      </c>
      <c r="O4606">
        <v>1425</v>
      </c>
    </row>
    <row r="4607" spans="13:15" x14ac:dyDescent="0.25">
      <c r="M4607" t="s">
        <v>3</v>
      </c>
      <c r="N4607" s="7">
        <v>42881</v>
      </c>
      <c r="O4607">
        <v>1282</v>
      </c>
    </row>
    <row r="4608" spans="13:15" x14ac:dyDescent="0.25">
      <c r="M4608" t="s">
        <v>2</v>
      </c>
      <c r="N4608" s="7">
        <v>42913</v>
      </c>
      <c r="O4608">
        <v>1032</v>
      </c>
    </row>
    <row r="4609" spans="13:15" x14ac:dyDescent="0.25">
      <c r="M4609" t="s">
        <v>3</v>
      </c>
      <c r="N4609" s="7">
        <v>42852</v>
      </c>
      <c r="O4609">
        <v>1850</v>
      </c>
    </row>
    <row r="4610" spans="13:15" x14ac:dyDescent="0.25">
      <c r="M4610" t="s">
        <v>2</v>
      </c>
      <c r="N4610" s="7">
        <v>42868</v>
      </c>
      <c r="O4610">
        <v>1403</v>
      </c>
    </row>
    <row r="4611" spans="13:15" x14ac:dyDescent="0.25">
      <c r="M4611" t="s">
        <v>3</v>
      </c>
      <c r="N4611" s="7">
        <v>42829</v>
      </c>
      <c r="O4611">
        <v>1046</v>
      </c>
    </row>
    <row r="4612" spans="13:15" x14ac:dyDescent="0.25">
      <c r="M4612" t="s">
        <v>2</v>
      </c>
      <c r="N4612" s="7">
        <v>42815</v>
      </c>
      <c r="O4612">
        <v>1190</v>
      </c>
    </row>
    <row r="4613" spans="13:15" x14ac:dyDescent="0.25">
      <c r="M4613" t="s">
        <v>2</v>
      </c>
      <c r="N4613" s="7">
        <v>42916</v>
      </c>
      <c r="O4613">
        <v>1409</v>
      </c>
    </row>
    <row r="4614" spans="13:15" x14ac:dyDescent="0.25">
      <c r="M4614" t="s">
        <v>3</v>
      </c>
      <c r="N4614" s="7">
        <v>42859</v>
      </c>
      <c r="O4614">
        <v>1609</v>
      </c>
    </row>
    <row r="4615" spans="13:15" x14ac:dyDescent="0.25">
      <c r="M4615" t="s">
        <v>3</v>
      </c>
      <c r="N4615" s="7">
        <v>42882</v>
      </c>
      <c r="O4615">
        <v>1760</v>
      </c>
    </row>
    <row r="4616" spans="13:15" x14ac:dyDescent="0.25">
      <c r="M4616" t="s">
        <v>3</v>
      </c>
      <c r="N4616" s="7">
        <v>42879</v>
      </c>
      <c r="O4616">
        <v>1330</v>
      </c>
    </row>
    <row r="4617" spans="13:15" x14ac:dyDescent="0.25">
      <c r="M4617" t="s">
        <v>2</v>
      </c>
      <c r="N4617" s="7">
        <v>42815</v>
      </c>
      <c r="O4617">
        <v>1710</v>
      </c>
    </row>
    <row r="4618" spans="13:15" x14ac:dyDescent="0.25">
      <c r="M4618" t="s">
        <v>1</v>
      </c>
      <c r="N4618" s="7">
        <v>42875</v>
      </c>
      <c r="O4618">
        <v>1619</v>
      </c>
    </row>
    <row r="4619" spans="13:15" x14ac:dyDescent="0.25">
      <c r="M4619" t="s">
        <v>3</v>
      </c>
      <c r="N4619" s="7">
        <v>42754</v>
      </c>
      <c r="O4619">
        <v>1643</v>
      </c>
    </row>
    <row r="4620" spans="13:15" x14ac:dyDescent="0.25">
      <c r="M4620" t="s">
        <v>0</v>
      </c>
      <c r="N4620" s="7">
        <v>42887</v>
      </c>
      <c r="O4620">
        <v>1272</v>
      </c>
    </row>
    <row r="4621" spans="13:15" x14ac:dyDescent="0.25">
      <c r="M4621" t="s">
        <v>1</v>
      </c>
      <c r="N4621" s="7">
        <v>42809</v>
      </c>
      <c r="O4621">
        <v>1742</v>
      </c>
    </row>
    <row r="4622" spans="13:15" x14ac:dyDescent="0.25">
      <c r="M4622" t="s">
        <v>2</v>
      </c>
      <c r="N4622" s="7">
        <v>42785</v>
      </c>
      <c r="O4622">
        <v>1361</v>
      </c>
    </row>
    <row r="4623" spans="13:15" x14ac:dyDescent="0.25">
      <c r="M4623" t="s">
        <v>2</v>
      </c>
      <c r="N4623" s="7">
        <v>42816</v>
      </c>
      <c r="O4623">
        <v>1534</v>
      </c>
    </row>
    <row r="4624" spans="13:15" x14ac:dyDescent="0.25">
      <c r="M4624" t="s">
        <v>0</v>
      </c>
      <c r="N4624" s="7">
        <v>42856</v>
      </c>
      <c r="O4624">
        <v>1625</v>
      </c>
    </row>
    <row r="4625" spans="13:15" x14ac:dyDescent="0.25">
      <c r="M4625" t="s">
        <v>2</v>
      </c>
      <c r="N4625" s="7">
        <v>42846</v>
      </c>
      <c r="O4625">
        <v>1334</v>
      </c>
    </row>
    <row r="4626" spans="13:15" x14ac:dyDescent="0.25">
      <c r="M4626" t="s">
        <v>3</v>
      </c>
      <c r="N4626" s="7">
        <v>42746</v>
      </c>
      <c r="O4626">
        <v>1351</v>
      </c>
    </row>
    <row r="4627" spans="13:15" x14ac:dyDescent="0.25">
      <c r="M4627" t="s">
        <v>0</v>
      </c>
      <c r="N4627" s="7">
        <v>42864</v>
      </c>
      <c r="O4627">
        <v>1212</v>
      </c>
    </row>
    <row r="4628" spans="13:15" x14ac:dyDescent="0.25">
      <c r="M4628" t="s">
        <v>1</v>
      </c>
      <c r="N4628" s="7">
        <v>42792</v>
      </c>
      <c r="O4628">
        <v>1311</v>
      </c>
    </row>
    <row r="4629" spans="13:15" x14ac:dyDescent="0.25">
      <c r="M4629" t="s">
        <v>2</v>
      </c>
      <c r="N4629" s="7">
        <v>42755</v>
      </c>
      <c r="O4629">
        <v>1042</v>
      </c>
    </row>
    <row r="4630" spans="13:15" x14ac:dyDescent="0.25">
      <c r="M4630" t="s">
        <v>3</v>
      </c>
      <c r="N4630" s="7">
        <v>42861</v>
      </c>
      <c r="O4630">
        <v>1457</v>
      </c>
    </row>
    <row r="4631" spans="13:15" x14ac:dyDescent="0.25">
      <c r="M4631" t="s">
        <v>0</v>
      </c>
      <c r="N4631" s="7">
        <v>42782</v>
      </c>
      <c r="O4631">
        <v>1515</v>
      </c>
    </row>
    <row r="4632" spans="13:15" x14ac:dyDescent="0.25">
      <c r="M4632" t="s">
        <v>3</v>
      </c>
      <c r="N4632" s="7">
        <v>42770</v>
      </c>
      <c r="O4632">
        <v>1465</v>
      </c>
    </row>
    <row r="4633" spans="13:15" x14ac:dyDescent="0.25">
      <c r="M4633" t="s">
        <v>2</v>
      </c>
      <c r="N4633" s="7">
        <v>42820</v>
      </c>
      <c r="O4633">
        <v>1666</v>
      </c>
    </row>
    <row r="4634" spans="13:15" x14ac:dyDescent="0.25">
      <c r="M4634" t="s">
        <v>2</v>
      </c>
      <c r="N4634" s="7">
        <v>42790</v>
      </c>
      <c r="O4634">
        <v>1246</v>
      </c>
    </row>
    <row r="4635" spans="13:15" x14ac:dyDescent="0.25">
      <c r="M4635" t="s">
        <v>1</v>
      </c>
      <c r="N4635" s="7">
        <v>42790</v>
      </c>
      <c r="O4635">
        <v>1829</v>
      </c>
    </row>
    <row r="4636" spans="13:15" x14ac:dyDescent="0.25">
      <c r="M4636" t="s">
        <v>0</v>
      </c>
      <c r="N4636" s="7">
        <v>42767</v>
      </c>
      <c r="O4636">
        <v>1713</v>
      </c>
    </row>
    <row r="4637" spans="13:15" x14ac:dyDescent="0.25">
      <c r="M4637" t="s">
        <v>3</v>
      </c>
      <c r="N4637" s="7">
        <v>42857</v>
      </c>
      <c r="O4637">
        <v>1332</v>
      </c>
    </row>
    <row r="4638" spans="13:15" x14ac:dyDescent="0.25">
      <c r="M4638" t="s">
        <v>2</v>
      </c>
      <c r="N4638" s="7">
        <v>42750</v>
      </c>
      <c r="O4638">
        <v>1244</v>
      </c>
    </row>
    <row r="4639" spans="13:15" x14ac:dyDescent="0.25">
      <c r="M4639" t="s">
        <v>3</v>
      </c>
      <c r="N4639" s="7">
        <v>42875</v>
      </c>
      <c r="O4639">
        <v>1230</v>
      </c>
    </row>
    <row r="4640" spans="13:15" x14ac:dyDescent="0.25">
      <c r="M4640" t="s">
        <v>2</v>
      </c>
      <c r="N4640" s="7">
        <v>42839</v>
      </c>
      <c r="O4640">
        <v>1715</v>
      </c>
    </row>
    <row r="4641" spans="13:15" x14ac:dyDescent="0.25">
      <c r="M4641" t="s">
        <v>2</v>
      </c>
      <c r="N4641" s="7">
        <v>42901</v>
      </c>
      <c r="O4641">
        <v>1453</v>
      </c>
    </row>
    <row r="4642" spans="13:15" x14ac:dyDescent="0.25">
      <c r="M4642" t="s">
        <v>0</v>
      </c>
      <c r="N4642" s="7">
        <v>42845</v>
      </c>
      <c r="O4642">
        <v>1505</v>
      </c>
    </row>
    <row r="4643" spans="13:15" x14ac:dyDescent="0.25">
      <c r="M4643" t="s">
        <v>0</v>
      </c>
      <c r="N4643" s="7">
        <v>42914</v>
      </c>
      <c r="O4643">
        <v>1385</v>
      </c>
    </row>
    <row r="4644" spans="13:15" x14ac:dyDescent="0.25">
      <c r="M4644" t="s">
        <v>3</v>
      </c>
      <c r="N4644" s="7">
        <v>42906</v>
      </c>
      <c r="O4644">
        <v>1445</v>
      </c>
    </row>
    <row r="4645" spans="13:15" x14ac:dyDescent="0.25">
      <c r="M4645" t="s">
        <v>1</v>
      </c>
      <c r="N4645" s="7">
        <v>42893</v>
      </c>
      <c r="O4645">
        <v>1236</v>
      </c>
    </row>
    <row r="4646" spans="13:15" x14ac:dyDescent="0.25">
      <c r="M4646" t="s">
        <v>3</v>
      </c>
      <c r="N4646" s="7">
        <v>42834</v>
      </c>
      <c r="O4646">
        <v>1275</v>
      </c>
    </row>
    <row r="4647" spans="13:15" x14ac:dyDescent="0.25">
      <c r="M4647" t="s">
        <v>2</v>
      </c>
      <c r="N4647" s="7">
        <v>42793</v>
      </c>
      <c r="O4647">
        <v>1338</v>
      </c>
    </row>
    <row r="4648" spans="13:15" x14ac:dyDescent="0.25">
      <c r="M4648" t="s">
        <v>3</v>
      </c>
      <c r="N4648" s="7">
        <v>42792</v>
      </c>
      <c r="O4648">
        <v>1472</v>
      </c>
    </row>
    <row r="4649" spans="13:15" x14ac:dyDescent="0.25">
      <c r="M4649" t="s">
        <v>3</v>
      </c>
      <c r="N4649" s="7">
        <v>42787</v>
      </c>
      <c r="O4649">
        <v>1343</v>
      </c>
    </row>
    <row r="4650" spans="13:15" x14ac:dyDescent="0.25">
      <c r="M4650" t="s">
        <v>0</v>
      </c>
      <c r="N4650" s="7">
        <v>42816</v>
      </c>
      <c r="O4650">
        <v>1484</v>
      </c>
    </row>
    <row r="4651" spans="13:15" x14ac:dyDescent="0.25">
      <c r="M4651" t="s">
        <v>0</v>
      </c>
      <c r="N4651" s="7">
        <v>42883</v>
      </c>
      <c r="O4651">
        <v>1402</v>
      </c>
    </row>
    <row r="4652" spans="13:15" x14ac:dyDescent="0.25">
      <c r="M4652" t="s">
        <v>0</v>
      </c>
      <c r="N4652" s="7">
        <v>42844</v>
      </c>
      <c r="O4652">
        <v>1662</v>
      </c>
    </row>
    <row r="4653" spans="13:15" x14ac:dyDescent="0.25">
      <c r="M4653" t="s">
        <v>2</v>
      </c>
      <c r="N4653" s="7">
        <v>42907</v>
      </c>
      <c r="O4653">
        <v>1268</v>
      </c>
    </row>
    <row r="4654" spans="13:15" x14ac:dyDescent="0.25">
      <c r="M4654" t="s">
        <v>0</v>
      </c>
      <c r="N4654" s="7">
        <v>42843</v>
      </c>
      <c r="O4654">
        <v>1273</v>
      </c>
    </row>
    <row r="4655" spans="13:15" x14ac:dyDescent="0.25">
      <c r="M4655" t="s">
        <v>2</v>
      </c>
      <c r="N4655" s="7">
        <v>42916</v>
      </c>
      <c r="O4655">
        <v>1835</v>
      </c>
    </row>
    <row r="4656" spans="13:15" x14ac:dyDescent="0.25">
      <c r="M4656" t="s">
        <v>1</v>
      </c>
      <c r="N4656" s="7">
        <v>42829</v>
      </c>
      <c r="O4656">
        <v>1636</v>
      </c>
    </row>
    <row r="4657" spans="13:15" x14ac:dyDescent="0.25">
      <c r="M4657" t="s">
        <v>3</v>
      </c>
      <c r="N4657" s="7">
        <v>42799</v>
      </c>
      <c r="O4657">
        <v>1510</v>
      </c>
    </row>
    <row r="4658" spans="13:15" x14ac:dyDescent="0.25">
      <c r="M4658" t="s">
        <v>2</v>
      </c>
      <c r="N4658" s="7">
        <v>42810</v>
      </c>
      <c r="O4658">
        <v>1858</v>
      </c>
    </row>
    <row r="4659" spans="13:15" x14ac:dyDescent="0.25">
      <c r="M4659" t="s">
        <v>2</v>
      </c>
      <c r="N4659" s="7">
        <v>42849</v>
      </c>
      <c r="O4659">
        <v>1996</v>
      </c>
    </row>
    <row r="4660" spans="13:15" x14ac:dyDescent="0.25">
      <c r="M4660" t="s">
        <v>0</v>
      </c>
      <c r="N4660" s="7">
        <v>42784</v>
      </c>
      <c r="O4660">
        <v>1966</v>
      </c>
    </row>
    <row r="4661" spans="13:15" x14ac:dyDescent="0.25">
      <c r="M4661" t="s">
        <v>1</v>
      </c>
      <c r="N4661" s="7">
        <v>42760</v>
      </c>
      <c r="O4661">
        <v>1647</v>
      </c>
    </row>
    <row r="4662" spans="13:15" x14ac:dyDescent="0.25">
      <c r="M4662" t="s">
        <v>3</v>
      </c>
      <c r="N4662" s="7">
        <v>42913</v>
      </c>
      <c r="O4662">
        <v>1542</v>
      </c>
    </row>
    <row r="4663" spans="13:15" x14ac:dyDescent="0.25">
      <c r="M4663" t="s">
        <v>0</v>
      </c>
      <c r="N4663" s="7">
        <v>42858</v>
      </c>
      <c r="O4663">
        <v>1035</v>
      </c>
    </row>
    <row r="4664" spans="13:15" x14ac:dyDescent="0.25">
      <c r="M4664" t="s">
        <v>1</v>
      </c>
      <c r="N4664" s="7">
        <v>42820</v>
      </c>
      <c r="O4664">
        <v>1863</v>
      </c>
    </row>
    <row r="4665" spans="13:15" x14ac:dyDescent="0.25">
      <c r="M4665" t="s">
        <v>0</v>
      </c>
      <c r="N4665" s="7">
        <v>42872</v>
      </c>
      <c r="O4665">
        <v>1464</v>
      </c>
    </row>
    <row r="4666" spans="13:15" x14ac:dyDescent="0.25">
      <c r="M4666" t="s">
        <v>0</v>
      </c>
      <c r="N4666" s="7">
        <v>42879</v>
      </c>
      <c r="O4666">
        <v>1136</v>
      </c>
    </row>
    <row r="4667" spans="13:15" x14ac:dyDescent="0.25">
      <c r="M4667" t="s">
        <v>1</v>
      </c>
      <c r="N4667" s="7">
        <v>42782</v>
      </c>
      <c r="O4667">
        <v>1789</v>
      </c>
    </row>
    <row r="4668" spans="13:15" x14ac:dyDescent="0.25">
      <c r="M4668" t="s">
        <v>1</v>
      </c>
      <c r="N4668" s="7">
        <v>42754</v>
      </c>
      <c r="O4668">
        <v>1436</v>
      </c>
    </row>
    <row r="4669" spans="13:15" x14ac:dyDescent="0.25">
      <c r="M4669" t="s">
        <v>0</v>
      </c>
      <c r="N4669" s="7">
        <v>42800</v>
      </c>
      <c r="O4669">
        <v>1028</v>
      </c>
    </row>
    <row r="4670" spans="13:15" x14ac:dyDescent="0.25">
      <c r="M4670" t="s">
        <v>0</v>
      </c>
      <c r="N4670" s="7">
        <v>42859</v>
      </c>
      <c r="O4670">
        <v>1661</v>
      </c>
    </row>
    <row r="4671" spans="13:15" x14ac:dyDescent="0.25">
      <c r="M4671" t="s">
        <v>1</v>
      </c>
      <c r="N4671" s="7">
        <v>42837</v>
      </c>
      <c r="O4671">
        <v>1352</v>
      </c>
    </row>
    <row r="4672" spans="13:15" x14ac:dyDescent="0.25">
      <c r="M4672" t="s">
        <v>1</v>
      </c>
      <c r="N4672" s="7">
        <v>42793</v>
      </c>
      <c r="O4672">
        <v>1837</v>
      </c>
    </row>
    <row r="4673" spans="13:15" x14ac:dyDescent="0.25">
      <c r="M4673" t="s">
        <v>1</v>
      </c>
      <c r="N4673" s="7">
        <v>42909</v>
      </c>
      <c r="O4673">
        <v>1197</v>
      </c>
    </row>
    <row r="4674" spans="13:15" x14ac:dyDescent="0.25">
      <c r="M4674" t="s">
        <v>3</v>
      </c>
      <c r="N4674" s="7">
        <v>42891</v>
      </c>
      <c r="O4674">
        <v>1519</v>
      </c>
    </row>
    <row r="4675" spans="13:15" x14ac:dyDescent="0.25">
      <c r="M4675" t="s">
        <v>1</v>
      </c>
      <c r="N4675" s="7">
        <v>42887</v>
      </c>
      <c r="O4675">
        <v>1541</v>
      </c>
    </row>
    <row r="4676" spans="13:15" x14ac:dyDescent="0.25">
      <c r="M4676" t="s">
        <v>3</v>
      </c>
      <c r="N4676" s="7">
        <v>42872</v>
      </c>
      <c r="O4676">
        <v>1174</v>
      </c>
    </row>
    <row r="4677" spans="13:15" x14ac:dyDescent="0.25">
      <c r="M4677" t="s">
        <v>1</v>
      </c>
      <c r="N4677" s="7">
        <v>42867</v>
      </c>
      <c r="O4677">
        <v>1308</v>
      </c>
    </row>
    <row r="4678" spans="13:15" x14ac:dyDescent="0.25">
      <c r="M4678" t="s">
        <v>2</v>
      </c>
      <c r="N4678" s="7">
        <v>42811</v>
      </c>
      <c r="O4678">
        <v>1805</v>
      </c>
    </row>
    <row r="4679" spans="13:15" x14ac:dyDescent="0.25">
      <c r="M4679" t="s">
        <v>0</v>
      </c>
      <c r="N4679" s="7">
        <v>42848</v>
      </c>
      <c r="O4679">
        <v>1060</v>
      </c>
    </row>
    <row r="4680" spans="13:15" x14ac:dyDescent="0.25">
      <c r="M4680" t="s">
        <v>3</v>
      </c>
      <c r="N4680" s="7">
        <v>42740</v>
      </c>
      <c r="O4680">
        <v>1514</v>
      </c>
    </row>
    <row r="4681" spans="13:15" x14ac:dyDescent="0.25">
      <c r="M4681" t="s">
        <v>1</v>
      </c>
      <c r="N4681" s="7">
        <v>42778</v>
      </c>
      <c r="O4681">
        <v>1800</v>
      </c>
    </row>
    <row r="4682" spans="13:15" x14ac:dyDescent="0.25">
      <c r="M4682" t="s">
        <v>0</v>
      </c>
      <c r="N4682" s="7">
        <v>42860</v>
      </c>
      <c r="O4682">
        <v>1336</v>
      </c>
    </row>
    <row r="4683" spans="13:15" x14ac:dyDescent="0.25">
      <c r="M4683" t="s">
        <v>2</v>
      </c>
      <c r="N4683" s="7">
        <v>42848</v>
      </c>
      <c r="O4683">
        <v>1497</v>
      </c>
    </row>
    <row r="4684" spans="13:15" x14ac:dyDescent="0.25">
      <c r="M4684" t="s">
        <v>0</v>
      </c>
      <c r="N4684" s="7">
        <v>42846</v>
      </c>
      <c r="O4684">
        <v>1303</v>
      </c>
    </row>
    <row r="4685" spans="13:15" x14ac:dyDescent="0.25">
      <c r="M4685" t="s">
        <v>1</v>
      </c>
      <c r="N4685" s="7">
        <v>42847</v>
      </c>
      <c r="O4685">
        <v>1796</v>
      </c>
    </row>
    <row r="4686" spans="13:15" x14ac:dyDescent="0.25">
      <c r="M4686" t="s">
        <v>2</v>
      </c>
      <c r="N4686" s="7">
        <v>42879</v>
      </c>
      <c r="O4686">
        <v>1876</v>
      </c>
    </row>
    <row r="4687" spans="13:15" x14ac:dyDescent="0.25">
      <c r="M4687" t="s">
        <v>0</v>
      </c>
      <c r="N4687" s="7">
        <v>42905</v>
      </c>
      <c r="O4687">
        <v>1385</v>
      </c>
    </row>
    <row r="4688" spans="13:15" x14ac:dyDescent="0.25">
      <c r="M4688" t="s">
        <v>1</v>
      </c>
      <c r="N4688" s="7">
        <v>42742</v>
      </c>
      <c r="O4688">
        <v>1515</v>
      </c>
    </row>
    <row r="4689" spans="13:15" x14ac:dyDescent="0.25">
      <c r="M4689" t="s">
        <v>0</v>
      </c>
      <c r="N4689" s="7">
        <v>42834</v>
      </c>
      <c r="O4689">
        <v>1040</v>
      </c>
    </row>
    <row r="4690" spans="13:15" x14ac:dyDescent="0.25">
      <c r="M4690" t="s">
        <v>0</v>
      </c>
      <c r="N4690" s="7">
        <v>42834</v>
      </c>
      <c r="O4690">
        <v>1706</v>
      </c>
    </row>
    <row r="4691" spans="13:15" x14ac:dyDescent="0.25">
      <c r="M4691" t="s">
        <v>0</v>
      </c>
      <c r="N4691" s="7">
        <v>42808</v>
      </c>
      <c r="O4691">
        <v>1317</v>
      </c>
    </row>
    <row r="4692" spans="13:15" x14ac:dyDescent="0.25">
      <c r="M4692" t="s">
        <v>2</v>
      </c>
      <c r="N4692" s="7">
        <v>42740</v>
      </c>
      <c r="O4692">
        <v>1984</v>
      </c>
    </row>
    <row r="4693" spans="13:15" x14ac:dyDescent="0.25">
      <c r="M4693" t="s">
        <v>2</v>
      </c>
      <c r="N4693" s="7">
        <v>42745</v>
      </c>
      <c r="O4693">
        <v>1615</v>
      </c>
    </row>
    <row r="4694" spans="13:15" x14ac:dyDescent="0.25">
      <c r="M4694" t="s">
        <v>0</v>
      </c>
      <c r="N4694" s="7">
        <v>42827</v>
      </c>
      <c r="O4694">
        <v>1912</v>
      </c>
    </row>
    <row r="4695" spans="13:15" x14ac:dyDescent="0.25">
      <c r="M4695" t="s">
        <v>1</v>
      </c>
      <c r="N4695" s="7">
        <v>42864</v>
      </c>
      <c r="O4695">
        <v>1516</v>
      </c>
    </row>
    <row r="4696" spans="13:15" x14ac:dyDescent="0.25">
      <c r="M4696" t="s">
        <v>1</v>
      </c>
      <c r="N4696" s="7">
        <v>42838</v>
      </c>
      <c r="O4696">
        <v>1913</v>
      </c>
    </row>
    <row r="4697" spans="13:15" x14ac:dyDescent="0.25">
      <c r="M4697" t="s">
        <v>3</v>
      </c>
      <c r="N4697" s="7">
        <v>42765</v>
      </c>
      <c r="O4697">
        <v>1325</v>
      </c>
    </row>
    <row r="4698" spans="13:15" x14ac:dyDescent="0.25">
      <c r="M4698" t="s">
        <v>2</v>
      </c>
      <c r="N4698" s="7">
        <v>42750</v>
      </c>
      <c r="O4698">
        <v>1120</v>
      </c>
    </row>
    <row r="4699" spans="13:15" x14ac:dyDescent="0.25">
      <c r="M4699" t="s">
        <v>3</v>
      </c>
      <c r="N4699" s="7">
        <v>42909</v>
      </c>
      <c r="O4699">
        <v>1951</v>
      </c>
    </row>
    <row r="4700" spans="13:15" x14ac:dyDescent="0.25">
      <c r="M4700" t="s">
        <v>2</v>
      </c>
      <c r="N4700" s="7">
        <v>42839</v>
      </c>
      <c r="O4700">
        <v>1264</v>
      </c>
    </row>
    <row r="4701" spans="13:15" x14ac:dyDescent="0.25">
      <c r="M4701" t="s">
        <v>3</v>
      </c>
      <c r="N4701" s="7">
        <v>42775</v>
      </c>
      <c r="O4701">
        <v>1360</v>
      </c>
    </row>
    <row r="4702" spans="13:15" x14ac:dyDescent="0.25">
      <c r="M4702" t="s">
        <v>3</v>
      </c>
      <c r="N4702" s="7">
        <v>42883</v>
      </c>
      <c r="O4702">
        <v>1358</v>
      </c>
    </row>
    <row r="4703" spans="13:15" x14ac:dyDescent="0.25">
      <c r="M4703" t="s">
        <v>1</v>
      </c>
      <c r="N4703" s="7">
        <v>42910</v>
      </c>
      <c r="O4703">
        <v>1657</v>
      </c>
    </row>
    <row r="4704" spans="13:15" x14ac:dyDescent="0.25">
      <c r="M4704" t="s">
        <v>3</v>
      </c>
      <c r="N4704" s="7">
        <v>42754</v>
      </c>
      <c r="O4704">
        <v>1795</v>
      </c>
    </row>
    <row r="4705" spans="13:15" x14ac:dyDescent="0.25">
      <c r="M4705" t="s">
        <v>2</v>
      </c>
      <c r="N4705" s="7">
        <v>42796</v>
      </c>
      <c r="O4705">
        <v>1106</v>
      </c>
    </row>
    <row r="4706" spans="13:15" x14ac:dyDescent="0.25">
      <c r="M4706" t="s">
        <v>2</v>
      </c>
      <c r="N4706" s="7">
        <v>42829</v>
      </c>
      <c r="O4706">
        <v>1900</v>
      </c>
    </row>
    <row r="4707" spans="13:15" x14ac:dyDescent="0.25">
      <c r="M4707" t="s">
        <v>2</v>
      </c>
      <c r="N4707" s="7">
        <v>42870</v>
      </c>
      <c r="O4707">
        <v>1762</v>
      </c>
    </row>
    <row r="4708" spans="13:15" x14ac:dyDescent="0.25">
      <c r="M4708" t="s">
        <v>1</v>
      </c>
      <c r="N4708" s="7">
        <v>42778</v>
      </c>
      <c r="O4708">
        <v>1501</v>
      </c>
    </row>
    <row r="4709" spans="13:15" x14ac:dyDescent="0.25">
      <c r="M4709" t="s">
        <v>0</v>
      </c>
      <c r="N4709" s="7">
        <v>42847</v>
      </c>
      <c r="O4709">
        <v>1163</v>
      </c>
    </row>
    <row r="4710" spans="13:15" x14ac:dyDescent="0.25">
      <c r="M4710" t="s">
        <v>2</v>
      </c>
      <c r="N4710" s="7">
        <v>42746</v>
      </c>
      <c r="O4710">
        <v>1390</v>
      </c>
    </row>
    <row r="4711" spans="13:15" x14ac:dyDescent="0.25">
      <c r="M4711" t="s">
        <v>3</v>
      </c>
      <c r="N4711" s="7">
        <v>42859</v>
      </c>
      <c r="O4711">
        <v>1578</v>
      </c>
    </row>
    <row r="4712" spans="13:15" x14ac:dyDescent="0.25">
      <c r="M4712" t="s">
        <v>3</v>
      </c>
      <c r="N4712" s="7">
        <v>42848</v>
      </c>
      <c r="O4712">
        <v>1568</v>
      </c>
    </row>
    <row r="4713" spans="13:15" x14ac:dyDescent="0.25">
      <c r="M4713" t="s">
        <v>3</v>
      </c>
      <c r="N4713" s="7">
        <v>42790</v>
      </c>
      <c r="O4713">
        <v>1998</v>
      </c>
    </row>
    <row r="4714" spans="13:15" x14ac:dyDescent="0.25">
      <c r="M4714" t="s">
        <v>0</v>
      </c>
      <c r="N4714" s="7">
        <v>42805</v>
      </c>
      <c r="O4714">
        <v>1274</v>
      </c>
    </row>
    <row r="4715" spans="13:15" x14ac:dyDescent="0.25">
      <c r="M4715" t="s">
        <v>3</v>
      </c>
      <c r="N4715" s="7">
        <v>42849</v>
      </c>
      <c r="O4715">
        <v>1090</v>
      </c>
    </row>
    <row r="4716" spans="13:15" x14ac:dyDescent="0.25">
      <c r="M4716" t="s">
        <v>2</v>
      </c>
      <c r="N4716" s="7">
        <v>42864</v>
      </c>
      <c r="O4716">
        <v>1259</v>
      </c>
    </row>
    <row r="4717" spans="13:15" x14ac:dyDescent="0.25">
      <c r="M4717" t="s">
        <v>2</v>
      </c>
      <c r="N4717" s="7">
        <v>42798</v>
      </c>
      <c r="O4717">
        <v>1836</v>
      </c>
    </row>
    <row r="4718" spans="13:15" x14ac:dyDescent="0.25">
      <c r="M4718" t="s">
        <v>3</v>
      </c>
      <c r="N4718" s="7">
        <v>42899</v>
      </c>
      <c r="O4718">
        <v>1661</v>
      </c>
    </row>
    <row r="4719" spans="13:15" x14ac:dyDescent="0.25">
      <c r="M4719" t="s">
        <v>0</v>
      </c>
      <c r="N4719" s="7">
        <v>42834</v>
      </c>
      <c r="O4719">
        <v>1162</v>
      </c>
    </row>
    <row r="4720" spans="13:15" x14ac:dyDescent="0.25">
      <c r="M4720" t="s">
        <v>1</v>
      </c>
      <c r="N4720" s="7">
        <v>42811</v>
      </c>
      <c r="O4720">
        <v>1543</v>
      </c>
    </row>
    <row r="4721" spans="13:15" x14ac:dyDescent="0.25">
      <c r="M4721" t="s">
        <v>0</v>
      </c>
      <c r="N4721" s="7">
        <v>42806</v>
      </c>
      <c r="O4721">
        <v>1700</v>
      </c>
    </row>
    <row r="4722" spans="13:15" x14ac:dyDescent="0.25">
      <c r="M4722" t="s">
        <v>0</v>
      </c>
      <c r="N4722" s="7">
        <v>42812</v>
      </c>
      <c r="O4722">
        <v>1560</v>
      </c>
    </row>
    <row r="4723" spans="13:15" x14ac:dyDescent="0.25">
      <c r="M4723" t="s">
        <v>0</v>
      </c>
      <c r="N4723" s="7">
        <v>42804</v>
      </c>
      <c r="O4723">
        <v>1692</v>
      </c>
    </row>
    <row r="4724" spans="13:15" x14ac:dyDescent="0.25">
      <c r="M4724" t="s">
        <v>2</v>
      </c>
      <c r="N4724" s="7">
        <v>42766</v>
      </c>
      <c r="O4724">
        <v>1784</v>
      </c>
    </row>
    <row r="4725" spans="13:15" x14ac:dyDescent="0.25">
      <c r="M4725" t="s">
        <v>2</v>
      </c>
      <c r="N4725" s="7">
        <v>42797</v>
      </c>
      <c r="O4725">
        <v>1401</v>
      </c>
    </row>
    <row r="4726" spans="13:15" x14ac:dyDescent="0.25">
      <c r="M4726" t="s">
        <v>0</v>
      </c>
      <c r="N4726" s="7">
        <v>42742</v>
      </c>
      <c r="O4726">
        <v>1856</v>
      </c>
    </row>
    <row r="4727" spans="13:15" x14ac:dyDescent="0.25">
      <c r="M4727" t="s">
        <v>1</v>
      </c>
      <c r="N4727" s="7">
        <v>42788</v>
      </c>
      <c r="O4727">
        <v>1468</v>
      </c>
    </row>
    <row r="4728" spans="13:15" x14ac:dyDescent="0.25">
      <c r="M4728" t="s">
        <v>0</v>
      </c>
      <c r="N4728" s="7">
        <v>42757</v>
      </c>
      <c r="O4728">
        <v>1377</v>
      </c>
    </row>
    <row r="4729" spans="13:15" x14ac:dyDescent="0.25">
      <c r="M4729" t="s">
        <v>0</v>
      </c>
      <c r="N4729" s="7">
        <v>42846</v>
      </c>
      <c r="O4729">
        <v>1767</v>
      </c>
    </row>
    <row r="4730" spans="13:15" x14ac:dyDescent="0.25">
      <c r="M4730" t="s">
        <v>2</v>
      </c>
      <c r="N4730" s="7">
        <v>42833</v>
      </c>
      <c r="O4730">
        <v>1933</v>
      </c>
    </row>
    <row r="4731" spans="13:15" x14ac:dyDescent="0.25">
      <c r="M4731" t="s">
        <v>3</v>
      </c>
      <c r="N4731" s="7">
        <v>42845</v>
      </c>
      <c r="O4731">
        <v>1397</v>
      </c>
    </row>
    <row r="4732" spans="13:15" x14ac:dyDescent="0.25">
      <c r="M4732" t="s">
        <v>1</v>
      </c>
      <c r="N4732" s="7">
        <v>42782</v>
      </c>
      <c r="O4732">
        <v>1869</v>
      </c>
    </row>
    <row r="4733" spans="13:15" x14ac:dyDescent="0.25">
      <c r="M4733" t="s">
        <v>0</v>
      </c>
      <c r="N4733" s="7">
        <v>42843</v>
      </c>
      <c r="O4733">
        <v>1687</v>
      </c>
    </row>
    <row r="4734" spans="13:15" x14ac:dyDescent="0.25">
      <c r="M4734" t="s">
        <v>3</v>
      </c>
      <c r="N4734" s="7">
        <v>42898</v>
      </c>
      <c r="O4734">
        <v>1328</v>
      </c>
    </row>
    <row r="4735" spans="13:15" x14ac:dyDescent="0.25">
      <c r="M4735" t="s">
        <v>2</v>
      </c>
      <c r="N4735" s="7">
        <v>42759</v>
      </c>
      <c r="O4735">
        <v>1897</v>
      </c>
    </row>
    <row r="4736" spans="13:15" x14ac:dyDescent="0.25">
      <c r="M4736" t="s">
        <v>1</v>
      </c>
      <c r="N4736" s="7">
        <v>42905</v>
      </c>
      <c r="O4736">
        <v>1185</v>
      </c>
    </row>
    <row r="4737" spans="13:15" x14ac:dyDescent="0.25">
      <c r="M4737" t="s">
        <v>1</v>
      </c>
      <c r="N4737" s="7">
        <v>42762</v>
      </c>
      <c r="O4737">
        <v>1808</v>
      </c>
    </row>
    <row r="4738" spans="13:15" x14ac:dyDescent="0.25">
      <c r="M4738" t="s">
        <v>0</v>
      </c>
      <c r="N4738" s="7">
        <v>42894</v>
      </c>
      <c r="O4738">
        <v>1323</v>
      </c>
    </row>
    <row r="4739" spans="13:15" x14ac:dyDescent="0.25">
      <c r="M4739" t="s">
        <v>3</v>
      </c>
      <c r="N4739" s="7">
        <v>42899</v>
      </c>
      <c r="O4739">
        <v>1235</v>
      </c>
    </row>
    <row r="4740" spans="13:15" x14ac:dyDescent="0.25">
      <c r="M4740" t="s">
        <v>2</v>
      </c>
      <c r="N4740" s="7">
        <v>42765</v>
      </c>
      <c r="O4740">
        <v>1105</v>
      </c>
    </row>
    <row r="4741" spans="13:15" x14ac:dyDescent="0.25">
      <c r="M4741" t="s">
        <v>0</v>
      </c>
      <c r="N4741" s="7">
        <v>42755</v>
      </c>
      <c r="O4741">
        <v>1832</v>
      </c>
    </row>
    <row r="4742" spans="13:15" x14ac:dyDescent="0.25">
      <c r="M4742" t="s">
        <v>3</v>
      </c>
      <c r="N4742" s="7">
        <v>42912</v>
      </c>
      <c r="O4742">
        <v>1564</v>
      </c>
    </row>
    <row r="4743" spans="13:15" x14ac:dyDescent="0.25">
      <c r="M4743" t="s">
        <v>2</v>
      </c>
      <c r="N4743" s="7">
        <v>42847</v>
      </c>
      <c r="O4743">
        <v>1764</v>
      </c>
    </row>
    <row r="4744" spans="13:15" x14ac:dyDescent="0.25">
      <c r="M4744" t="s">
        <v>3</v>
      </c>
      <c r="N4744" s="7">
        <v>42842</v>
      </c>
      <c r="O4744">
        <v>1987</v>
      </c>
    </row>
    <row r="4745" spans="13:15" x14ac:dyDescent="0.25">
      <c r="M4745" t="s">
        <v>0</v>
      </c>
      <c r="N4745" s="7">
        <v>42838</v>
      </c>
      <c r="O4745">
        <v>1213</v>
      </c>
    </row>
    <row r="4746" spans="13:15" x14ac:dyDescent="0.25">
      <c r="M4746" t="s">
        <v>3</v>
      </c>
      <c r="N4746" s="7">
        <v>42905</v>
      </c>
      <c r="O4746">
        <v>1924</v>
      </c>
    </row>
    <row r="4747" spans="13:15" x14ac:dyDescent="0.25">
      <c r="M4747" t="s">
        <v>2</v>
      </c>
      <c r="N4747" s="7">
        <v>42800</v>
      </c>
      <c r="O4747">
        <v>1971</v>
      </c>
    </row>
    <row r="4748" spans="13:15" x14ac:dyDescent="0.25">
      <c r="M4748" t="s">
        <v>1</v>
      </c>
      <c r="N4748" s="7">
        <v>42866</v>
      </c>
      <c r="O4748">
        <v>1048</v>
      </c>
    </row>
    <row r="4749" spans="13:15" x14ac:dyDescent="0.25">
      <c r="M4749" t="s">
        <v>0</v>
      </c>
      <c r="N4749" s="7">
        <v>42756</v>
      </c>
      <c r="O4749">
        <v>1685</v>
      </c>
    </row>
    <row r="4750" spans="13:15" x14ac:dyDescent="0.25">
      <c r="M4750" t="s">
        <v>3</v>
      </c>
      <c r="N4750" s="7">
        <v>42851</v>
      </c>
      <c r="O4750">
        <v>1828</v>
      </c>
    </row>
    <row r="4751" spans="13:15" x14ac:dyDescent="0.25">
      <c r="M4751" t="s">
        <v>1</v>
      </c>
      <c r="N4751" s="7">
        <v>42803</v>
      </c>
      <c r="O4751">
        <v>1197</v>
      </c>
    </row>
    <row r="4752" spans="13:15" x14ac:dyDescent="0.25">
      <c r="M4752" t="s">
        <v>2</v>
      </c>
      <c r="N4752" s="7">
        <v>42885</v>
      </c>
      <c r="O4752">
        <v>1126</v>
      </c>
    </row>
    <row r="4753" spans="13:15" x14ac:dyDescent="0.25">
      <c r="M4753" t="s">
        <v>1</v>
      </c>
      <c r="N4753" s="7">
        <v>42894</v>
      </c>
      <c r="O4753">
        <v>1497</v>
      </c>
    </row>
    <row r="4754" spans="13:15" x14ac:dyDescent="0.25">
      <c r="M4754" t="s">
        <v>2</v>
      </c>
      <c r="N4754" s="7">
        <v>42891</v>
      </c>
      <c r="O4754">
        <v>1536</v>
      </c>
    </row>
    <row r="4755" spans="13:15" x14ac:dyDescent="0.25">
      <c r="M4755" t="s">
        <v>0</v>
      </c>
      <c r="N4755" s="7">
        <v>42749</v>
      </c>
      <c r="O4755">
        <v>1125</v>
      </c>
    </row>
    <row r="4756" spans="13:15" x14ac:dyDescent="0.25">
      <c r="M4756" t="s">
        <v>2</v>
      </c>
      <c r="N4756" s="7">
        <v>42766</v>
      </c>
      <c r="O4756">
        <v>1766</v>
      </c>
    </row>
    <row r="4757" spans="13:15" x14ac:dyDescent="0.25">
      <c r="M4757" t="s">
        <v>1</v>
      </c>
      <c r="N4757" s="7">
        <v>42879</v>
      </c>
      <c r="O4757">
        <v>1130</v>
      </c>
    </row>
    <row r="4758" spans="13:15" x14ac:dyDescent="0.25">
      <c r="M4758" t="s">
        <v>2</v>
      </c>
      <c r="N4758" s="7">
        <v>42863</v>
      </c>
      <c r="O4758">
        <v>1814</v>
      </c>
    </row>
    <row r="4759" spans="13:15" x14ac:dyDescent="0.25">
      <c r="M4759" t="s">
        <v>0</v>
      </c>
      <c r="N4759" s="7">
        <v>42737</v>
      </c>
      <c r="O4759">
        <v>1681</v>
      </c>
    </row>
    <row r="4760" spans="13:15" x14ac:dyDescent="0.25">
      <c r="M4760" t="s">
        <v>1</v>
      </c>
      <c r="N4760" s="7">
        <v>42816</v>
      </c>
      <c r="O4760">
        <v>1811</v>
      </c>
    </row>
    <row r="4761" spans="13:15" x14ac:dyDescent="0.25">
      <c r="M4761" t="s">
        <v>3</v>
      </c>
      <c r="N4761" s="7">
        <v>42908</v>
      </c>
      <c r="O4761">
        <v>1782</v>
      </c>
    </row>
    <row r="4762" spans="13:15" x14ac:dyDescent="0.25">
      <c r="M4762" t="s">
        <v>3</v>
      </c>
      <c r="N4762" s="7">
        <v>42769</v>
      </c>
      <c r="O4762">
        <v>1847</v>
      </c>
    </row>
    <row r="4763" spans="13:15" x14ac:dyDescent="0.25">
      <c r="M4763" t="s">
        <v>2</v>
      </c>
      <c r="N4763" s="7">
        <v>42838</v>
      </c>
      <c r="O4763">
        <v>1124</v>
      </c>
    </row>
    <row r="4764" spans="13:15" x14ac:dyDescent="0.25">
      <c r="M4764" t="s">
        <v>3</v>
      </c>
      <c r="N4764" s="7">
        <v>42888</v>
      </c>
      <c r="O4764">
        <v>1795</v>
      </c>
    </row>
    <row r="4765" spans="13:15" x14ac:dyDescent="0.25">
      <c r="M4765" t="s">
        <v>1</v>
      </c>
      <c r="N4765" s="7">
        <v>42915</v>
      </c>
      <c r="O4765">
        <v>1037</v>
      </c>
    </row>
    <row r="4766" spans="13:15" x14ac:dyDescent="0.25">
      <c r="M4766" t="s">
        <v>1</v>
      </c>
      <c r="N4766" s="7">
        <v>42737</v>
      </c>
      <c r="O4766">
        <v>1752</v>
      </c>
    </row>
    <row r="4767" spans="13:15" x14ac:dyDescent="0.25">
      <c r="M4767" t="s">
        <v>1</v>
      </c>
      <c r="N4767" s="7">
        <v>42826</v>
      </c>
      <c r="O4767">
        <v>1656</v>
      </c>
    </row>
    <row r="4768" spans="13:15" x14ac:dyDescent="0.25">
      <c r="M4768" t="s">
        <v>2</v>
      </c>
      <c r="N4768" s="7">
        <v>42768</v>
      </c>
      <c r="O4768">
        <v>1303</v>
      </c>
    </row>
    <row r="4769" spans="13:15" x14ac:dyDescent="0.25">
      <c r="M4769" t="s">
        <v>1</v>
      </c>
      <c r="N4769" s="7">
        <v>42861</v>
      </c>
      <c r="O4769">
        <v>1085</v>
      </c>
    </row>
    <row r="4770" spans="13:15" x14ac:dyDescent="0.25">
      <c r="M4770" t="s">
        <v>2</v>
      </c>
      <c r="N4770" s="7">
        <v>42820</v>
      </c>
      <c r="O4770">
        <v>1242</v>
      </c>
    </row>
    <row r="4771" spans="13:15" x14ac:dyDescent="0.25">
      <c r="M4771" t="s">
        <v>3</v>
      </c>
      <c r="N4771" s="7">
        <v>42893</v>
      </c>
      <c r="O4771">
        <v>1756</v>
      </c>
    </row>
    <row r="4772" spans="13:15" x14ac:dyDescent="0.25">
      <c r="M4772" t="s">
        <v>1</v>
      </c>
      <c r="N4772" s="7">
        <v>42791</v>
      </c>
      <c r="O4772">
        <v>1082</v>
      </c>
    </row>
    <row r="4773" spans="13:15" x14ac:dyDescent="0.25">
      <c r="M4773" t="s">
        <v>0</v>
      </c>
      <c r="N4773" s="7">
        <v>42746</v>
      </c>
      <c r="O4773">
        <v>1874</v>
      </c>
    </row>
    <row r="4774" spans="13:15" x14ac:dyDescent="0.25">
      <c r="M4774" t="s">
        <v>0</v>
      </c>
      <c r="N4774" s="7">
        <v>42763</v>
      </c>
      <c r="O4774">
        <v>1030</v>
      </c>
    </row>
    <row r="4775" spans="13:15" x14ac:dyDescent="0.25">
      <c r="M4775" t="s">
        <v>2</v>
      </c>
      <c r="N4775" s="7">
        <v>42840</v>
      </c>
      <c r="O4775">
        <v>1501</v>
      </c>
    </row>
    <row r="4776" spans="13:15" x14ac:dyDescent="0.25">
      <c r="M4776" t="s">
        <v>3</v>
      </c>
      <c r="N4776" s="7">
        <v>42890</v>
      </c>
      <c r="O4776">
        <v>1072</v>
      </c>
    </row>
    <row r="4777" spans="13:15" x14ac:dyDescent="0.25">
      <c r="M4777" t="s">
        <v>3</v>
      </c>
      <c r="N4777" s="7">
        <v>42857</v>
      </c>
      <c r="O4777">
        <v>1352</v>
      </c>
    </row>
    <row r="4778" spans="13:15" x14ac:dyDescent="0.25">
      <c r="M4778" t="s">
        <v>1</v>
      </c>
      <c r="N4778" s="7">
        <v>42740</v>
      </c>
      <c r="O4778">
        <v>1652</v>
      </c>
    </row>
    <row r="4779" spans="13:15" x14ac:dyDescent="0.25">
      <c r="M4779" t="s">
        <v>2</v>
      </c>
      <c r="N4779" s="7">
        <v>42844</v>
      </c>
      <c r="O4779">
        <v>1829</v>
      </c>
    </row>
    <row r="4780" spans="13:15" x14ac:dyDescent="0.25">
      <c r="M4780" t="s">
        <v>0</v>
      </c>
      <c r="N4780" s="7">
        <v>42876</v>
      </c>
      <c r="O4780">
        <v>1814</v>
      </c>
    </row>
    <row r="4781" spans="13:15" x14ac:dyDescent="0.25">
      <c r="M4781" t="s">
        <v>2</v>
      </c>
      <c r="N4781" s="7">
        <v>42748</v>
      </c>
      <c r="O4781">
        <v>1077</v>
      </c>
    </row>
    <row r="4782" spans="13:15" x14ac:dyDescent="0.25">
      <c r="M4782" t="s">
        <v>0</v>
      </c>
      <c r="N4782" s="7">
        <v>42865</v>
      </c>
      <c r="O4782">
        <v>1171</v>
      </c>
    </row>
    <row r="4783" spans="13:15" x14ac:dyDescent="0.25">
      <c r="M4783" t="s">
        <v>3</v>
      </c>
      <c r="N4783" s="7">
        <v>42865</v>
      </c>
      <c r="O4783">
        <v>1472</v>
      </c>
    </row>
    <row r="4784" spans="13:15" x14ac:dyDescent="0.25">
      <c r="M4784" t="s">
        <v>3</v>
      </c>
      <c r="N4784" s="7">
        <v>42850</v>
      </c>
      <c r="O4784">
        <v>1900</v>
      </c>
    </row>
    <row r="4785" spans="13:15" x14ac:dyDescent="0.25">
      <c r="M4785" t="s">
        <v>3</v>
      </c>
      <c r="N4785" s="7">
        <v>42778</v>
      </c>
      <c r="O4785">
        <v>1264</v>
      </c>
    </row>
    <row r="4786" spans="13:15" x14ac:dyDescent="0.25">
      <c r="M4786" t="s">
        <v>0</v>
      </c>
      <c r="N4786" s="7">
        <v>42904</v>
      </c>
      <c r="O4786">
        <v>1781</v>
      </c>
    </row>
    <row r="4787" spans="13:15" x14ac:dyDescent="0.25">
      <c r="M4787" t="s">
        <v>3</v>
      </c>
      <c r="N4787" s="7">
        <v>42805</v>
      </c>
      <c r="O4787">
        <v>1223</v>
      </c>
    </row>
    <row r="4788" spans="13:15" x14ac:dyDescent="0.25">
      <c r="M4788" t="s">
        <v>0</v>
      </c>
      <c r="N4788" s="7">
        <v>42817</v>
      </c>
      <c r="O4788">
        <v>1772</v>
      </c>
    </row>
    <row r="4789" spans="13:15" x14ac:dyDescent="0.25">
      <c r="M4789" t="s">
        <v>0</v>
      </c>
      <c r="N4789" s="7">
        <v>42907</v>
      </c>
      <c r="O4789">
        <v>1933</v>
      </c>
    </row>
    <row r="4790" spans="13:15" x14ac:dyDescent="0.25">
      <c r="M4790" t="s">
        <v>0</v>
      </c>
      <c r="N4790" s="7">
        <v>42862</v>
      </c>
      <c r="O4790">
        <v>1350</v>
      </c>
    </row>
    <row r="4791" spans="13:15" x14ac:dyDescent="0.25">
      <c r="M4791" t="s">
        <v>1</v>
      </c>
      <c r="N4791" s="7">
        <v>42763</v>
      </c>
      <c r="O4791">
        <v>1687</v>
      </c>
    </row>
    <row r="4792" spans="13:15" x14ac:dyDescent="0.25">
      <c r="M4792" t="s">
        <v>3</v>
      </c>
      <c r="N4792" s="7">
        <v>42861</v>
      </c>
      <c r="O4792">
        <v>1058</v>
      </c>
    </row>
    <row r="4793" spans="13:15" x14ac:dyDescent="0.25">
      <c r="M4793" t="s">
        <v>0</v>
      </c>
      <c r="N4793" s="7">
        <v>42805</v>
      </c>
      <c r="O4793">
        <v>1551</v>
      </c>
    </row>
    <row r="4794" spans="13:15" x14ac:dyDescent="0.25">
      <c r="M4794" t="s">
        <v>0</v>
      </c>
      <c r="N4794" s="7">
        <v>42822</v>
      </c>
      <c r="O4794">
        <v>1702</v>
      </c>
    </row>
    <row r="4795" spans="13:15" x14ac:dyDescent="0.25">
      <c r="M4795" t="s">
        <v>2</v>
      </c>
      <c r="N4795" s="7">
        <v>42865</v>
      </c>
      <c r="O4795">
        <v>1660</v>
      </c>
    </row>
    <row r="4796" spans="13:15" x14ac:dyDescent="0.25">
      <c r="M4796" t="s">
        <v>1</v>
      </c>
      <c r="N4796" s="7">
        <v>42744</v>
      </c>
      <c r="O4796">
        <v>1808</v>
      </c>
    </row>
    <row r="4797" spans="13:15" x14ac:dyDescent="0.25">
      <c r="M4797" t="s">
        <v>1</v>
      </c>
      <c r="N4797" s="7">
        <v>42898</v>
      </c>
      <c r="O4797">
        <v>1502</v>
      </c>
    </row>
    <row r="4798" spans="13:15" x14ac:dyDescent="0.25">
      <c r="M4798" t="s">
        <v>1</v>
      </c>
      <c r="N4798" s="7">
        <v>42916</v>
      </c>
      <c r="O4798">
        <v>1167</v>
      </c>
    </row>
    <row r="4799" spans="13:15" x14ac:dyDescent="0.25">
      <c r="M4799" t="s">
        <v>1</v>
      </c>
      <c r="N4799" s="7">
        <v>42788</v>
      </c>
      <c r="O4799">
        <v>1076</v>
      </c>
    </row>
    <row r="4800" spans="13:15" x14ac:dyDescent="0.25">
      <c r="M4800" t="s">
        <v>2</v>
      </c>
      <c r="N4800" s="7">
        <v>42770</v>
      </c>
      <c r="O4800">
        <v>1833</v>
      </c>
    </row>
    <row r="4801" spans="13:15" x14ac:dyDescent="0.25">
      <c r="M4801" t="s">
        <v>0</v>
      </c>
      <c r="N4801" s="7">
        <v>42904</v>
      </c>
      <c r="O4801">
        <v>1124</v>
      </c>
    </row>
    <row r="4802" spans="13:15" x14ac:dyDescent="0.25">
      <c r="M4802" t="s">
        <v>1</v>
      </c>
      <c r="N4802" s="7">
        <v>42762</v>
      </c>
      <c r="O4802">
        <v>1303</v>
      </c>
    </row>
    <row r="4803" spans="13:15" x14ac:dyDescent="0.25">
      <c r="M4803" t="s">
        <v>1</v>
      </c>
      <c r="N4803" s="7">
        <v>42747</v>
      </c>
      <c r="O4803">
        <v>1936</v>
      </c>
    </row>
    <row r="4804" spans="13:15" x14ac:dyDescent="0.25">
      <c r="M4804" t="s">
        <v>3</v>
      </c>
      <c r="N4804" s="7">
        <v>42867</v>
      </c>
      <c r="O4804">
        <v>1204</v>
      </c>
    </row>
    <row r="4805" spans="13:15" x14ac:dyDescent="0.25">
      <c r="M4805" t="s">
        <v>0</v>
      </c>
      <c r="N4805" s="7">
        <v>42844</v>
      </c>
      <c r="O4805">
        <v>1254</v>
      </c>
    </row>
    <row r="4806" spans="13:15" x14ac:dyDescent="0.25">
      <c r="M4806" t="s">
        <v>1</v>
      </c>
      <c r="N4806" s="7">
        <v>42861</v>
      </c>
      <c r="O4806">
        <v>1509</v>
      </c>
    </row>
    <row r="4807" spans="13:15" x14ac:dyDescent="0.25">
      <c r="M4807" t="s">
        <v>3</v>
      </c>
      <c r="N4807" s="7">
        <v>42746</v>
      </c>
      <c r="O4807">
        <v>1188</v>
      </c>
    </row>
    <row r="4808" spans="13:15" x14ac:dyDescent="0.25">
      <c r="M4808" t="s">
        <v>0</v>
      </c>
      <c r="N4808" s="7">
        <v>42748</v>
      </c>
      <c r="O4808">
        <v>1288</v>
      </c>
    </row>
    <row r="4809" spans="13:15" x14ac:dyDescent="0.25">
      <c r="M4809" t="s">
        <v>3</v>
      </c>
      <c r="N4809" s="7">
        <v>42805</v>
      </c>
      <c r="O4809">
        <v>1647</v>
      </c>
    </row>
    <row r="4810" spans="13:15" x14ac:dyDescent="0.25">
      <c r="M4810" t="s">
        <v>3</v>
      </c>
      <c r="N4810" s="7">
        <v>42893</v>
      </c>
      <c r="O4810">
        <v>1700</v>
      </c>
    </row>
    <row r="4811" spans="13:15" x14ac:dyDescent="0.25">
      <c r="M4811" t="s">
        <v>2</v>
      </c>
      <c r="N4811" s="7">
        <v>42839</v>
      </c>
      <c r="O4811">
        <v>1747</v>
      </c>
    </row>
    <row r="4812" spans="13:15" x14ac:dyDescent="0.25">
      <c r="M4812" t="s">
        <v>3</v>
      </c>
      <c r="N4812" s="7">
        <v>42850</v>
      </c>
      <c r="O4812">
        <v>1451</v>
      </c>
    </row>
    <row r="4813" spans="13:15" x14ac:dyDescent="0.25">
      <c r="M4813" t="s">
        <v>1</v>
      </c>
      <c r="N4813" s="7">
        <v>42765</v>
      </c>
      <c r="O4813">
        <v>1935</v>
      </c>
    </row>
    <row r="4814" spans="13:15" x14ac:dyDescent="0.25">
      <c r="M4814" t="s">
        <v>0</v>
      </c>
      <c r="N4814" s="7">
        <v>42768</v>
      </c>
      <c r="O4814">
        <v>1170</v>
      </c>
    </row>
    <row r="4815" spans="13:15" x14ac:dyDescent="0.25">
      <c r="M4815" t="s">
        <v>2</v>
      </c>
      <c r="N4815" s="7">
        <v>42752</v>
      </c>
      <c r="O4815">
        <v>1465</v>
      </c>
    </row>
    <row r="4816" spans="13:15" x14ac:dyDescent="0.25">
      <c r="M4816" t="s">
        <v>1</v>
      </c>
      <c r="N4816" s="7">
        <v>42885</v>
      </c>
      <c r="O4816">
        <v>1620</v>
      </c>
    </row>
    <row r="4817" spans="13:15" x14ac:dyDescent="0.25">
      <c r="M4817" t="s">
        <v>1</v>
      </c>
      <c r="N4817" s="7">
        <v>42839</v>
      </c>
      <c r="O4817">
        <v>1156</v>
      </c>
    </row>
    <row r="4818" spans="13:15" x14ac:dyDescent="0.25">
      <c r="M4818" t="s">
        <v>2</v>
      </c>
      <c r="N4818" s="7">
        <v>42829</v>
      </c>
      <c r="O4818">
        <v>1036</v>
      </c>
    </row>
    <row r="4819" spans="13:15" x14ac:dyDescent="0.25">
      <c r="M4819" t="s">
        <v>3</v>
      </c>
      <c r="N4819" s="7">
        <v>42836</v>
      </c>
      <c r="O4819">
        <v>1589</v>
      </c>
    </row>
    <row r="4820" spans="13:15" x14ac:dyDescent="0.25">
      <c r="M4820" t="s">
        <v>3</v>
      </c>
      <c r="N4820" s="7">
        <v>42754</v>
      </c>
      <c r="O4820">
        <v>1447</v>
      </c>
    </row>
    <row r="4821" spans="13:15" x14ac:dyDescent="0.25">
      <c r="M4821" t="s">
        <v>0</v>
      </c>
      <c r="N4821" s="7">
        <v>42877</v>
      </c>
      <c r="O4821">
        <v>1759</v>
      </c>
    </row>
    <row r="4822" spans="13:15" x14ac:dyDescent="0.25">
      <c r="M4822" t="s">
        <v>3</v>
      </c>
      <c r="N4822" s="7">
        <v>42881</v>
      </c>
      <c r="O4822">
        <v>1065</v>
      </c>
    </row>
    <row r="4823" spans="13:15" x14ac:dyDescent="0.25">
      <c r="M4823" t="s">
        <v>3</v>
      </c>
      <c r="N4823" s="7">
        <v>42849</v>
      </c>
      <c r="O4823">
        <v>1357</v>
      </c>
    </row>
    <row r="4824" spans="13:15" x14ac:dyDescent="0.25">
      <c r="M4824" t="s">
        <v>1</v>
      </c>
      <c r="N4824" s="7">
        <v>42752</v>
      </c>
      <c r="O4824">
        <v>1042</v>
      </c>
    </row>
    <row r="4825" spans="13:15" x14ac:dyDescent="0.25">
      <c r="M4825" t="s">
        <v>3</v>
      </c>
      <c r="N4825" s="7">
        <v>42866</v>
      </c>
      <c r="O4825">
        <v>1758</v>
      </c>
    </row>
    <row r="4826" spans="13:15" x14ac:dyDescent="0.25">
      <c r="M4826" t="s">
        <v>2</v>
      </c>
      <c r="N4826" s="7">
        <v>42807</v>
      </c>
      <c r="O4826">
        <v>1532</v>
      </c>
    </row>
    <row r="4827" spans="13:15" x14ac:dyDescent="0.25">
      <c r="M4827" t="s">
        <v>1</v>
      </c>
      <c r="N4827" s="7">
        <v>42781</v>
      </c>
      <c r="O4827">
        <v>1227</v>
      </c>
    </row>
    <row r="4828" spans="13:15" x14ac:dyDescent="0.25">
      <c r="M4828" t="s">
        <v>3</v>
      </c>
      <c r="N4828" s="7">
        <v>42829</v>
      </c>
      <c r="O4828">
        <v>1118</v>
      </c>
    </row>
    <row r="4829" spans="13:15" x14ac:dyDescent="0.25">
      <c r="M4829" t="s">
        <v>0</v>
      </c>
      <c r="N4829" s="7">
        <v>42741</v>
      </c>
      <c r="O4829">
        <v>1602</v>
      </c>
    </row>
    <row r="4830" spans="13:15" x14ac:dyDescent="0.25">
      <c r="M4830" t="s">
        <v>0</v>
      </c>
      <c r="N4830" s="7">
        <v>42760</v>
      </c>
      <c r="O4830">
        <v>1415</v>
      </c>
    </row>
    <row r="4831" spans="13:15" x14ac:dyDescent="0.25">
      <c r="M4831" t="s">
        <v>0</v>
      </c>
      <c r="N4831" s="7">
        <v>42814</v>
      </c>
      <c r="O4831">
        <v>1403</v>
      </c>
    </row>
    <row r="4832" spans="13:15" x14ac:dyDescent="0.25">
      <c r="M4832" t="s">
        <v>0</v>
      </c>
      <c r="N4832" s="7">
        <v>42826</v>
      </c>
      <c r="O4832">
        <v>1868</v>
      </c>
    </row>
    <row r="4833" spans="13:15" x14ac:dyDescent="0.25">
      <c r="M4833" t="s">
        <v>2</v>
      </c>
      <c r="N4833" s="7">
        <v>42907</v>
      </c>
      <c r="O4833">
        <v>1797</v>
      </c>
    </row>
    <row r="4834" spans="13:15" x14ac:dyDescent="0.25">
      <c r="M4834" t="s">
        <v>0</v>
      </c>
      <c r="N4834" s="7">
        <v>42803</v>
      </c>
      <c r="O4834">
        <v>1594</v>
      </c>
    </row>
    <row r="4835" spans="13:15" x14ac:dyDescent="0.25">
      <c r="M4835" t="s">
        <v>0</v>
      </c>
      <c r="N4835" s="7">
        <v>42745</v>
      </c>
      <c r="O4835">
        <v>1131</v>
      </c>
    </row>
    <row r="4836" spans="13:15" x14ac:dyDescent="0.25">
      <c r="M4836" t="s">
        <v>0</v>
      </c>
      <c r="N4836" s="7">
        <v>42879</v>
      </c>
      <c r="O4836">
        <v>1508</v>
      </c>
    </row>
    <row r="4837" spans="13:15" x14ac:dyDescent="0.25">
      <c r="M4837" t="s">
        <v>0</v>
      </c>
      <c r="N4837" s="7">
        <v>42787</v>
      </c>
      <c r="O4837">
        <v>1955</v>
      </c>
    </row>
    <row r="4838" spans="13:15" x14ac:dyDescent="0.25">
      <c r="M4838" t="s">
        <v>0</v>
      </c>
      <c r="N4838" s="7">
        <v>42753</v>
      </c>
      <c r="O4838">
        <v>1009</v>
      </c>
    </row>
    <row r="4839" spans="13:15" x14ac:dyDescent="0.25">
      <c r="M4839" t="s">
        <v>2</v>
      </c>
      <c r="N4839" s="7">
        <v>42836</v>
      </c>
      <c r="O4839">
        <v>1073</v>
      </c>
    </row>
    <row r="4840" spans="13:15" x14ac:dyDescent="0.25">
      <c r="M4840" t="s">
        <v>1</v>
      </c>
      <c r="N4840" s="7">
        <v>42873</v>
      </c>
      <c r="O4840">
        <v>1152</v>
      </c>
    </row>
    <row r="4841" spans="13:15" x14ac:dyDescent="0.25">
      <c r="M4841" t="s">
        <v>3</v>
      </c>
      <c r="N4841" s="7">
        <v>42746</v>
      </c>
      <c r="O4841">
        <v>1880</v>
      </c>
    </row>
    <row r="4842" spans="13:15" x14ac:dyDescent="0.25">
      <c r="M4842" t="s">
        <v>1</v>
      </c>
      <c r="N4842" s="7">
        <v>42879</v>
      </c>
      <c r="O4842">
        <v>1252</v>
      </c>
    </row>
    <row r="4843" spans="13:15" x14ac:dyDescent="0.25">
      <c r="M4843" t="s">
        <v>1</v>
      </c>
      <c r="N4843" s="7">
        <v>42787</v>
      </c>
      <c r="O4843">
        <v>1609</v>
      </c>
    </row>
    <row r="4844" spans="13:15" x14ac:dyDescent="0.25">
      <c r="M4844" t="s">
        <v>2</v>
      </c>
      <c r="N4844" s="7">
        <v>42811</v>
      </c>
      <c r="O4844">
        <v>1487</v>
      </c>
    </row>
    <row r="4845" spans="13:15" x14ac:dyDescent="0.25">
      <c r="M4845" t="s">
        <v>3</v>
      </c>
      <c r="N4845" s="7">
        <v>42908</v>
      </c>
      <c r="O4845">
        <v>1901</v>
      </c>
    </row>
    <row r="4846" spans="13:15" x14ac:dyDescent="0.25">
      <c r="M4846" t="s">
        <v>1</v>
      </c>
      <c r="N4846" s="7">
        <v>42790</v>
      </c>
      <c r="O4846">
        <v>1598</v>
      </c>
    </row>
    <row r="4847" spans="13:15" x14ac:dyDescent="0.25">
      <c r="M4847" t="s">
        <v>0</v>
      </c>
      <c r="N4847" s="7">
        <v>42805</v>
      </c>
      <c r="O4847">
        <v>1041</v>
      </c>
    </row>
    <row r="4848" spans="13:15" x14ac:dyDescent="0.25">
      <c r="M4848" t="s">
        <v>3</v>
      </c>
      <c r="N4848" s="7">
        <v>42767</v>
      </c>
      <c r="O4848">
        <v>1153</v>
      </c>
    </row>
    <row r="4849" spans="13:15" x14ac:dyDescent="0.25">
      <c r="M4849" t="s">
        <v>2</v>
      </c>
      <c r="N4849" s="7">
        <v>42776</v>
      </c>
      <c r="O4849">
        <v>1592</v>
      </c>
    </row>
    <row r="4850" spans="13:15" x14ac:dyDescent="0.25">
      <c r="M4850" t="s">
        <v>3</v>
      </c>
      <c r="N4850" s="7">
        <v>42900</v>
      </c>
      <c r="O4850">
        <v>1528</v>
      </c>
    </row>
    <row r="4851" spans="13:15" x14ac:dyDescent="0.25">
      <c r="M4851" t="s">
        <v>2</v>
      </c>
      <c r="N4851" s="7">
        <v>42870</v>
      </c>
      <c r="O4851">
        <v>1751</v>
      </c>
    </row>
    <row r="4852" spans="13:15" x14ac:dyDescent="0.25">
      <c r="M4852" t="s">
        <v>2</v>
      </c>
      <c r="N4852" s="7">
        <v>42889</v>
      </c>
      <c r="O4852">
        <v>1976</v>
      </c>
    </row>
    <row r="4853" spans="13:15" x14ac:dyDescent="0.25">
      <c r="M4853" t="s">
        <v>0</v>
      </c>
      <c r="N4853" s="7">
        <v>42751</v>
      </c>
      <c r="O4853">
        <v>1716</v>
      </c>
    </row>
    <row r="4854" spans="13:15" x14ac:dyDescent="0.25">
      <c r="M4854" t="s">
        <v>2</v>
      </c>
      <c r="N4854" s="7">
        <v>42824</v>
      </c>
      <c r="O4854">
        <v>1214</v>
      </c>
    </row>
    <row r="4855" spans="13:15" x14ac:dyDescent="0.25">
      <c r="M4855" t="s">
        <v>0</v>
      </c>
      <c r="N4855" s="7">
        <v>42835</v>
      </c>
      <c r="O4855">
        <v>1735</v>
      </c>
    </row>
    <row r="4856" spans="13:15" x14ac:dyDescent="0.25">
      <c r="M4856" t="s">
        <v>0</v>
      </c>
      <c r="N4856" s="7">
        <v>42780</v>
      </c>
      <c r="O4856">
        <v>1535</v>
      </c>
    </row>
    <row r="4857" spans="13:15" x14ac:dyDescent="0.25">
      <c r="M4857" t="s">
        <v>0</v>
      </c>
      <c r="N4857" s="7">
        <v>42829</v>
      </c>
      <c r="O4857">
        <v>1983</v>
      </c>
    </row>
    <row r="4858" spans="13:15" x14ac:dyDescent="0.25">
      <c r="M4858" t="s">
        <v>2</v>
      </c>
      <c r="N4858" s="7">
        <v>42855</v>
      </c>
      <c r="O4858">
        <v>1373</v>
      </c>
    </row>
    <row r="4859" spans="13:15" x14ac:dyDescent="0.25">
      <c r="M4859" t="s">
        <v>0</v>
      </c>
      <c r="N4859" s="7">
        <v>42818</v>
      </c>
      <c r="O4859">
        <v>1242</v>
      </c>
    </row>
    <row r="4860" spans="13:15" x14ac:dyDescent="0.25">
      <c r="M4860" t="s">
        <v>2</v>
      </c>
      <c r="N4860" s="7">
        <v>42865</v>
      </c>
      <c r="O4860">
        <v>1192</v>
      </c>
    </row>
    <row r="4861" spans="13:15" x14ac:dyDescent="0.25">
      <c r="M4861" t="s">
        <v>3</v>
      </c>
      <c r="N4861" s="7">
        <v>42915</v>
      </c>
      <c r="O4861">
        <v>1050</v>
      </c>
    </row>
    <row r="4862" spans="13:15" x14ac:dyDescent="0.25">
      <c r="M4862" t="s">
        <v>2</v>
      </c>
      <c r="N4862" s="7">
        <v>42760</v>
      </c>
      <c r="O4862">
        <v>1557</v>
      </c>
    </row>
    <row r="4863" spans="13:15" x14ac:dyDescent="0.25">
      <c r="M4863" t="s">
        <v>1</v>
      </c>
      <c r="N4863" s="7">
        <v>42761</v>
      </c>
      <c r="O4863">
        <v>1009</v>
      </c>
    </row>
    <row r="4864" spans="13:15" x14ac:dyDescent="0.25">
      <c r="M4864" t="s">
        <v>1</v>
      </c>
      <c r="N4864" s="7">
        <v>42856</v>
      </c>
      <c r="O4864">
        <v>1116</v>
      </c>
    </row>
    <row r="4865" spans="13:15" x14ac:dyDescent="0.25">
      <c r="M4865" t="s">
        <v>1</v>
      </c>
      <c r="N4865" s="7">
        <v>42811</v>
      </c>
      <c r="O4865">
        <v>1210</v>
      </c>
    </row>
    <row r="4866" spans="13:15" x14ac:dyDescent="0.25">
      <c r="M4866" t="s">
        <v>0</v>
      </c>
      <c r="N4866" s="7">
        <v>42909</v>
      </c>
      <c r="O4866">
        <v>1224</v>
      </c>
    </row>
    <row r="4867" spans="13:15" x14ac:dyDescent="0.25">
      <c r="M4867" t="s">
        <v>3</v>
      </c>
      <c r="N4867" s="7">
        <v>42779</v>
      </c>
      <c r="O4867">
        <v>1526</v>
      </c>
    </row>
    <row r="4868" spans="13:15" x14ac:dyDescent="0.25">
      <c r="M4868" t="s">
        <v>3</v>
      </c>
      <c r="N4868" s="7">
        <v>42768</v>
      </c>
      <c r="O4868">
        <v>1285</v>
      </c>
    </row>
    <row r="4869" spans="13:15" x14ac:dyDescent="0.25">
      <c r="M4869" t="s">
        <v>2</v>
      </c>
      <c r="N4869" s="7">
        <v>42763</v>
      </c>
      <c r="O4869">
        <v>1332</v>
      </c>
    </row>
    <row r="4870" spans="13:15" x14ac:dyDescent="0.25">
      <c r="M4870" t="s">
        <v>2</v>
      </c>
      <c r="N4870" s="7">
        <v>42898</v>
      </c>
      <c r="O4870">
        <v>1262</v>
      </c>
    </row>
    <row r="4871" spans="13:15" x14ac:dyDescent="0.25">
      <c r="M4871" t="s">
        <v>0</v>
      </c>
      <c r="N4871" s="7">
        <v>42881</v>
      </c>
      <c r="O4871">
        <v>1067</v>
      </c>
    </row>
    <row r="4872" spans="13:15" x14ac:dyDescent="0.25">
      <c r="M4872" t="s">
        <v>2</v>
      </c>
      <c r="N4872" s="7">
        <v>42908</v>
      </c>
      <c r="O4872">
        <v>1247</v>
      </c>
    </row>
    <row r="4873" spans="13:15" x14ac:dyDescent="0.25">
      <c r="M4873" t="s">
        <v>0</v>
      </c>
      <c r="N4873" s="7">
        <v>42844</v>
      </c>
      <c r="O4873">
        <v>1421</v>
      </c>
    </row>
    <row r="4874" spans="13:15" x14ac:dyDescent="0.25">
      <c r="M4874" t="s">
        <v>3</v>
      </c>
      <c r="N4874" s="7">
        <v>42836</v>
      </c>
      <c r="O4874">
        <v>1644</v>
      </c>
    </row>
    <row r="4875" spans="13:15" x14ac:dyDescent="0.25">
      <c r="M4875" t="s">
        <v>1</v>
      </c>
      <c r="N4875" s="7">
        <v>42905</v>
      </c>
      <c r="O4875">
        <v>1867</v>
      </c>
    </row>
    <row r="4876" spans="13:15" x14ac:dyDescent="0.25">
      <c r="M4876" t="s">
        <v>3</v>
      </c>
      <c r="N4876" s="7">
        <v>42781</v>
      </c>
      <c r="O4876">
        <v>1791</v>
      </c>
    </row>
    <row r="4877" spans="13:15" x14ac:dyDescent="0.25">
      <c r="M4877" t="s">
        <v>3</v>
      </c>
      <c r="N4877" s="7">
        <v>42791</v>
      </c>
      <c r="O4877">
        <v>1884</v>
      </c>
    </row>
    <row r="4878" spans="13:15" x14ac:dyDescent="0.25">
      <c r="M4878" t="s">
        <v>0</v>
      </c>
      <c r="N4878" s="7">
        <v>42864</v>
      </c>
      <c r="O4878">
        <v>1627</v>
      </c>
    </row>
    <row r="4879" spans="13:15" x14ac:dyDescent="0.25">
      <c r="M4879" t="s">
        <v>3</v>
      </c>
      <c r="N4879" s="7">
        <v>42875</v>
      </c>
      <c r="O4879">
        <v>1022</v>
      </c>
    </row>
    <row r="4880" spans="13:15" x14ac:dyDescent="0.25">
      <c r="M4880" t="s">
        <v>3</v>
      </c>
      <c r="N4880" s="7">
        <v>42821</v>
      </c>
      <c r="O4880">
        <v>1201</v>
      </c>
    </row>
    <row r="4881" spans="13:15" x14ac:dyDescent="0.25">
      <c r="M4881" t="s">
        <v>3</v>
      </c>
      <c r="N4881" s="7">
        <v>42823</v>
      </c>
      <c r="O4881">
        <v>1006</v>
      </c>
    </row>
    <row r="4882" spans="13:15" x14ac:dyDescent="0.25">
      <c r="M4882" t="s">
        <v>2</v>
      </c>
      <c r="N4882" s="7">
        <v>42747</v>
      </c>
      <c r="O4882">
        <v>1043</v>
      </c>
    </row>
    <row r="4883" spans="13:15" x14ac:dyDescent="0.25">
      <c r="M4883" t="s">
        <v>1</v>
      </c>
      <c r="N4883" s="7">
        <v>42775</v>
      </c>
      <c r="O4883">
        <v>1582</v>
      </c>
    </row>
    <row r="4884" spans="13:15" x14ac:dyDescent="0.25">
      <c r="M4884" t="s">
        <v>2</v>
      </c>
      <c r="N4884" s="7">
        <v>42783</v>
      </c>
      <c r="O4884">
        <v>1966</v>
      </c>
    </row>
    <row r="4885" spans="13:15" x14ac:dyDescent="0.25">
      <c r="M4885" t="s">
        <v>1</v>
      </c>
      <c r="N4885" s="7">
        <v>42895</v>
      </c>
      <c r="O4885">
        <v>1337</v>
      </c>
    </row>
    <row r="4886" spans="13:15" x14ac:dyDescent="0.25">
      <c r="M4886" t="s">
        <v>2</v>
      </c>
      <c r="N4886" s="7">
        <v>42903</v>
      </c>
      <c r="O4886">
        <v>1706</v>
      </c>
    </row>
    <row r="4887" spans="13:15" x14ac:dyDescent="0.25">
      <c r="M4887" t="s">
        <v>3</v>
      </c>
      <c r="N4887" s="7">
        <v>42853</v>
      </c>
      <c r="O4887">
        <v>1625</v>
      </c>
    </row>
    <row r="4888" spans="13:15" x14ac:dyDescent="0.25">
      <c r="M4888" t="s">
        <v>2</v>
      </c>
      <c r="N4888" s="7">
        <v>42915</v>
      </c>
      <c r="O4888">
        <v>1179</v>
      </c>
    </row>
    <row r="4889" spans="13:15" x14ac:dyDescent="0.25">
      <c r="M4889" t="s">
        <v>2</v>
      </c>
      <c r="N4889" s="7">
        <v>42819</v>
      </c>
      <c r="O4889">
        <v>1337</v>
      </c>
    </row>
    <row r="4890" spans="13:15" x14ac:dyDescent="0.25">
      <c r="M4890" t="s">
        <v>0</v>
      </c>
      <c r="N4890" s="7">
        <v>42874</v>
      </c>
      <c r="O4890">
        <v>1123</v>
      </c>
    </row>
    <row r="4891" spans="13:15" x14ac:dyDescent="0.25">
      <c r="M4891" t="s">
        <v>0</v>
      </c>
      <c r="N4891" s="7">
        <v>42773</v>
      </c>
      <c r="O4891">
        <v>1913</v>
      </c>
    </row>
    <row r="4892" spans="13:15" x14ac:dyDescent="0.25">
      <c r="M4892" t="s">
        <v>3</v>
      </c>
      <c r="N4892" s="7">
        <v>42789</v>
      </c>
      <c r="O4892">
        <v>1745</v>
      </c>
    </row>
    <row r="4893" spans="13:15" x14ac:dyDescent="0.25">
      <c r="M4893" t="s">
        <v>0</v>
      </c>
      <c r="N4893" s="7">
        <v>42779</v>
      </c>
      <c r="O4893">
        <v>1839</v>
      </c>
    </row>
    <row r="4894" spans="13:15" x14ac:dyDescent="0.25">
      <c r="M4894" t="s">
        <v>0</v>
      </c>
      <c r="N4894" s="7">
        <v>42803</v>
      </c>
      <c r="O4894">
        <v>1111</v>
      </c>
    </row>
    <row r="4895" spans="13:15" x14ac:dyDescent="0.25">
      <c r="M4895" t="s">
        <v>0</v>
      </c>
      <c r="N4895" s="7">
        <v>42892</v>
      </c>
      <c r="O4895">
        <v>1955</v>
      </c>
    </row>
    <row r="4896" spans="13:15" x14ac:dyDescent="0.25">
      <c r="M4896" t="s">
        <v>1</v>
      </c>
      <c r="N4896" s="7">
        <v>42916</v>
      </c>
      <c r="O4896">
        <v>1270</v>
      </c>
    </row>
    <row r="4897" spans="13:15" x14ac:dyDescent="0.25">
      <c r="M4897" t="s">
        <v>0</v>
      </c>
      <c r="N4897" s="7">
        <v>42826</v>
      </c>
      <c r="O4897">
        <v>1971</v>
      </c>
    </row>
    <row r="4898" spans="13:15" x14ac:dyDescent="0.25">
      <c r="M4898" t="s">
        <v>0</v>
      </c>
      <c r="N4898" s="7">
        <v>42894</v>
      </c>
      <c r="O4898">
        <v>1533</v>
      </c>
    </row>
    <row r="4899" spans="13:15" x14ac:dyDescent="0.25">
      <c r="M4899" t="s">
        <v>1</v>
      </c>
      <c r="N4899" s="7">
        <v>42764</v>
      </c>
      <c r="O4899">
        <v>1799</v>
      </c>
    </row>
    <row r="4900" spans="13:15" x14ac:dyDescent="0.25">
      <c r="M4900" t="s">
        <v>3</v>
      </c>
      <c r="N4900" s="7">
        <v>42773</v>
      </c>
      <c r="O4900">
        <v>1661</v>
      </c>
    </row>
    <row r="4901" spans="13:15" x14ac:dyDescent="0.25">
      <c r="M4901" t="s">
        <v>3</v>
      </c>
      <c r="N4901" s="7">
        <v>42783</v>
      </c>
      <c r="O4901">
        <v>1357</v>
      </c>
    </row>
    <row r="4902" spans="13:15" x14ac:dyDescent="0.25">
      <c r="M4902" t="s">
        <v>2</v>
      </c>
      <c r="N4902" s="7">
        <v>42817</v>
      </c>
      <c r="O4902">
        <v>1835</v>
      </c>
    </row>
    <row r="4903" spans="13:15" x14ac:dyDescent="0.25">
      <c r="M4903" t="s">
        <v>3</v>
      </c>
      <c r="N4903" s="7">
        <v>42808</v>
      </c>
      <c r="O4903">
        <v>1348</v>
      </c>
    </row>
    <row r="4904" spans="13:15" x14ac:dyDescent="0.25">
      <c r="M4904" t="s">
        <v>2</v>
      </c>
      <c r="N4904" s="7">
        <v>42897</v>
      </c>
      <c r="O4904">
        <v>1423</v>
      </c>
    </row>
    <row r="4905" spans="13:15" x14ac:dyDescent="0.25">
      <c r="M4905" t="s">
        <v>2</v>
      </c>
      <c r="N4905" s="7">
        <v>42769</v>
      </c>
      <c r="O4905">
        <v>1333</v>
      </c>
    </row>
    <row r="4906" spans="13:15" x14ac:dyDescent="0.25">
      <c r="M4906" t="s">
        <v>1</v>
      </c>
      <c r="N4906" s="7">
        <v>42847</v>
      </c>
      <c r="O4906">
        <v>1757</v>
      </c>
    </row>
    <row r="4907" spans="13:15" x14ac:dyDescent="0.25">
      <c r="M4907" t="s">
        <v>0</v>
      </c>
      <c r="N4907" s="7">
        <v>42812</v>
      </c>
      <c r="O4907">
        <v>1862</v>
      </c>
    </row>
    <row r="4908" spans="13:15" x14ac:dyDescent="0.25">
      <c r="M4908" t="s">
        <v>3</v>
      </c>
      <c r="N4908" s="7">
        <v>42740</v>
      </c>
      <c r="O4908">
        <v>1019</v>
      </c>
    </row>
    <row r="4909" spans="13:15" x14ac:dyDescent="0.25">
      <c r="M4909" t="s">
        <v>1</v>
      </c>
      <c r="N4909" s="7">
        <v>42898</v>
      </c>
      <c r="O4909">
        <v>1382</v>
      </c>
    </row>
    <row r="4910" spans="13:15" x14ac:dyDescent="0.25">
      <c r="M4910" t="s">
        <v>0</v>
      </c>
      <c r="N4910" s="7">
        <v>42892</v>
      </c>
      <c r="O4910">
        <v>1041</v>
      </c>
    </row>
    <row r="4911" spans="13:15" x14ac:dyDescent="0.25">
      <c r="M4911" t="s">
        <v>1</v>
      </c>
      <c r="N4911" s="7">
        <v>42763</v>
      </c>
      <c r="O4911">
        <v>1289</v>
      </c>
    </row>
    <row r="4912" spans="13:15" x14ac:dyDescent="0.25">
      <c r="M4912" t="s">
        <v>3</v>
      </c>
      <c r="N4912" s="7">
        <v>42913</v>
      </c>
      <c r="O4912">
        <v>1967</v>
      </c>
    </row>
    <row r="4913" spans="13:15" x14ac:dyDescent="0.25">
      <c r="M4913" t="s">
        <v>1</v>
      </c>
      <c r="N4913" s="7">
        <v>42738</v>
      </c>
      <c r="O4913">
        <v>1461</v>
      </c>
    </row>
    <row r="4914" spans="13:15" x14ac:dyDescent="0.25">
      <c r="M4914" t="s">
        <v>0</v>
      </c>
      <c r="N4914" s="7">
        <v>42741</v>
      </c>
      <c r="O4914">
        <v>1290</v>
      </c>
    </row>
    <row r="4915" spans="13:15" x14ac:dyDescent="0.25">
      <c r="M4915" t="s">
        <v>1</v>
      </c>
      <c r="N4915" s="7">
        <v>42759</v>
      </c>
      <c r="O4915">
        <v>1920</v>
      </c>
    </row>
    <row r="4916" spans="13:15" x14ac:dyDescent="0.25">
      <c r="M4916" t="s">
        <v>2</v>
      </c>
      <c r="N4916" s="7">
        <v>42881</v>
      </c>
      <c r="O4916">
        <v>1377</v>
      </c>
    </row>
    <row r="4917" spans="13:15" x14ac:dyDescent="0.25">
      <c r="M4917" t="s">
        <v>0</v>
      </c>
      <c r="N4917" s="7">
        <v>42871</v>
      </c>
      <c r="O4917">
        <v>1769</v>
      </c>
    </row>
    <row r="4918" spans="13:15" x14ac:dyDescent="0.25">
      <c r="M4918" t="s">
        <v>1</v>
      </c>
      <c r="N4918" s="7">
        <v>42828</v>
      </c>
      <c r="O4918">
        <v>1201</v>
      </c>
    </row>
    <row r="4919" spans="13:15" x14ac:dyDescent="0.25">
      <c r="M4919" t="s">
        <v>3</v>
      </c>
      <c r="N4919" s="7">
        <v>42894</v>
      </c>
      <c r="O4919">
        <v>1800</v>
      </c>
    </row>
    <row r="4920" spans="13:15" x14ac:dyDescent="0.25">
      <c r="M4920" t="s">
        <v>0</v>
      </c>
      <c r="N4920" s="7">
        <v>42821</v>
      </c>
      <c r="O4920">
        <v>1500</v>
      </c>
    </row>
    <row r="4921" spans="13:15" x14ac:dyDescent="0.25">
      <c r="M4921" t="s">
        <v>3</v>
      </c>
      <c r="N4921" s="7">
        <v>42817</v>
      </c>
      <c r="O4921">
        <v>1479</v>
      </c>
    </row>
    <row r="4922" spans="13:15" x14ac:dyDescent="0.25">
      <c r="M4922" t="s">
        <v>0</v>
      </c>
      <c r="N4922" s="7">
        <v>42910</v>
      </c>
      <c r="O4922">
        <v>1450</v>
      </c>
    </row>
    <row r="4923" spans="13:15" x14ac:dyDescent="0.25">
      <c r="M4923" t="s">
        <v>2</v>
      </c>
      <c r="N4923" s="7">
        <v>42840</v>
      </c>
      <c r="O4923">
        <v>1793</v>
      </c>
    </row>
    <row r="4924" spans="13:15" x14ac:dyDescent="0.25">
      <c r="M4924" t="s">
        <v>3</v>
      </c>
      <c r="N4924" s="7">
        <v>42902</v>
      </c>
      <c r="O4924">
        <v>1074</v>
      </c>
    </row>
    <row r="4925" spans="13:15" x14ac:dyDescent="0.25">
      <c r="M4925" t="s">
        <v>2</v>
      </c>
      <c r="N4925" s="7">
        <v>42753</v>
      </c>
      <c r="O4925">
        <v>1674</v>
      </c>
    </row>
    <row r="4926" spans="13:15" x14ac:dyDescent="0.25">
      <c r="M4926" t="s">
        <v>3</v>
      </c>
      <c r="N4926" s="7">
        <v>42754</v>
      </c>
      <c r="O4926">
        <v>1249</v>
      </c>
    </row>
    <row r="4927" spans="13:15" x14ac:dyDescent="0.25">
      <c r="M4927" t="s">
        <v>1</v>
      </c>
      <c r="N4927" s="7">
        <v>42913</v>
      </c>
      <c r="O4927">
        <v>1903</v>
      </c>
    </row>
    <row r="4928" spans="13:15" x14ac:dyDescent="0.25">
      <c r="M4928" t="s">
        <v>0</v>
      </c>
      <c r="N4928" s="7">
        <v>42744</v>
      </c>
      <c r="O4928">
        <v>1379</v>
      </c>
    </row>
    <row r="4929" spans="13:15" x14ac:dyDescent="0.25">
      <c r="M4929" t="s">
        <v>1</v>
      </c>
      <c r="N4929" s="7">
        <v>42760</v>
      </c>
      <c r="O4929">
        <v>1783</v>
      </c>
    </row>
    <row r="4930" spans="13:15" x14ac:dyDescent="0.25">
      <c r="M4930" t="s">
        <v>0</v>
      </c>
      <c r="N4930" s="7">
        <v>42760</v>
      </c>
      <c r="O4930">
        <v>1119</v>
      </c>
    </row>
    <row r="4931" spans="13:15" x14ac:dyDescent="0.25">
      <c r="M4931" t="s">
        <v>0</v>
      </c>
      <c r="N4931" s="7">
        <v>42817</v>
      </c>
      <c r="O4931">
        <v>1999</v>
      </c>
    </row>
    <row r="4932" spans="13:15" x14ac:dyDescent="0.25">
      <c r="M4932" t="s">
        <v>1</v>
      </c>
      <c r="N4932" s="7">
        <v>42855</v>
      </c>
      <c r="O4932">
        <v>1529</v>
      </c>
    </row>
    <row r="4933" spans="13:15" x14ac:dyDescent="0.25">
      <c r="M4933" t="s">
        <v>1</v>
      </c>
      <c r="N4933" s="7">
        <v>42789</v>
      </c>
      <c r="O4933">
        <v>1592</v>
      </c>
    </row>
    <row r="4934" spans="13:15" x14ac:dyDescent="0.25">
      <c r="M4934" t="s">
        <v>2</v>
      </c>
      <c r="N4934" s="7">
        <v>42814</v>
      </c>
      <c r="O4934">
        <v>1496</v>
      </c>
    </row>
    <row r="4935" spans="13:15" x14ac:dyDescent="0.25">
      <c r="M4935" t="s">
        <v>0</v>
      </c>
      <c r="N4935" s="7">
        <v>42881</v>
      </c>
      <c r="O4935">
        <v>1108</v>
      </c>
    </row>
    <row r="4936" spans="13:15" x14ac:dyDescent="0.25">
      <c r="M4936" t="s">
        <v>0</v>
      </c>
      <c r="N4936" s="7">
        <v>42802</v>
      </c>
      <c r="O4936">
        <v>1112</v>
      </c>
    </row>
    <row r="4937" spans="13:15" x14ac:dyDescent="0.25">
      <c r="M4937" t="s">
        <v>3</v>
      </c>
      <c r="N4937" s="7">
        <v>42753</v>
      </c>
      <c r="O4937">
        <v>1644</v>
      </c>
    </row>
    <row r="4938" spans="13:15" x14ac:dyDescent="0.25">
      <c r="M4938" t="s">
        <v>2</v>
      </c>
      <c r="N4938" s="7">
        <v>42907</v>
      </c>
      <c r="O4938">
        <v>1420</v>
      </c>
    </row>
    <row r="4939" spans="13:15" x14ac:dyDescent="0.25">
      <c r="M4939" t="s">
        <v>1</v>
      </c>
      <c r="N4939" s="7">
        <v>42916</v>
      </c>
      <c r="O4939">
        <v>1686</v>
      </c>
    </row>
    <row r="4940" spans="13:15" x14ac:dyDescent="0.25">
      <c r="M4940" t="s">
        <v>1</v>
      </c>
      <c r="N4940" s="7">
        <v>42853</v>
      </c>
      <c r="O4940">
        <v>1890</v>
      </c>
    </row>
    <row r="4941" spans="13:15" x14ac:dyDescent="0.25">
      <c r="M4941" t="s">
        <v>0</v>
      </c>
      <c r="N4941" s="7">
        <v>42783</v>
      </c>
      <c r="O4941">
        <v>1036</v>
      </c>
    </row>
    <row r="4942" spans="13:15" x14ac:dyDescent="0.25">
      <c r="M4942" t="s">
        <v>0</v>
      </c>
      <c r="N4942" s="7">
        <v>42821</v>
      </c>
      <c r="O4942">
        <v>1573</v>
      </c>
    </row>
    <row r="4943" spans="13:15" x14ac:dyDescent="0.25">
      <c r="M4943" t="s">
        <v>1</v>
      </c>
      <c r="N4943" s="7">
        <v>42830</v>
      </c>
      <c r="O4943">
        <v>1518</v>
      </c>
    </row>
    <row r="4944" spans="13:15" x14ac:dyDescent="0.25">
      <c r="M4944" t="s">
        <v>2</v>
      </c>
      <c r="N4944" s="7">
        <v>42893</v>
      </c>
      <c r="O4944">
        <v>1090</v>
      </c>
    </row>
    <row r="4945" spans="13:15" x14ac:dyDescent="0.25">
      <c r="M4945" t="s">
        <v>0</v>
      </c>
      <c r="N4945" s="7">
        <v>42746</v>
      </c>
      <c r="O4945">
        <v>1689</v>
      </c>
    </row>
    <row r="4946" spans="13:15" x14ac:dyDescent="0.25">
      <c r="M4946" t="s">
        <v>2</v>
      </c>
      <c r="N4946" s="7">
        <v>42845</v>
      </c>
      <c r="O4946">
        <v>1965</v>
      </c>
    </row>
    <row r="4947" spans="13:15" x14ac:dyDescent="0.25">
      <c r="M4947" t="s">
        <v>3</v>
      </c>
      <c r="N4947" s="7">
        <v>42779</v>
      </c>
      <c r="O4947">
        <v>1846</v>
      </c>
    </row>
    <row r="4948" spans="13:15" x14ac:dyDescent="0.25">
      <c r="M4948" t="s">
        <v>0</v>
      </c>
      <c r="N4948" s="7">
        <v>42877</v>
      </c>
      <c r="O4948">
        <v>1720</v>
      </c>
    </row>
    <row r="4949" spans="13:15" x14ac:dyDescent="0.25">
      <c r="M4949" t="s">
        <v>0</v>
      </c>
      <c r="N4949" s="7">
        <v>42767</v>
      </c>
      <c r="O4949">
        <v>1561</v>
      </c>
    </row>
    <row r="4950" spans="13:15" x14ac:dyDescent="0.25">
      <c r="M4950" t="s">
        <v>1</v>
      </c>
      <c r="N4950" s="7">
        <v>42747</v>
      </c>
      <c r="O4950">
        <v>1499</v>
      </c>
    </row>
    <row r="4951" spans="13:15" x14ac:dyDescent="0.25">
      <c r="M4951" t="s">
        <v>3</v>
      </c>
      <c r="N4951" s="7">
        <v>42859</v>
      </c>
      <c r="O4951">
        <v>1140</v>
      </c>
    </row>
    <row r="4952" spans="13:15" x14ac:dyDescent="0.25">
      <c r="M4952" t="s">
        <v>0</v>
      </c>
      <c r="N4952" s="7">
        <v>42789</v>
      </c>
      <c r="O4952">
        <v>1741</v>
      </c>
    </row>
    <row r="4953" spans="13:15" x14ac:dyDescent="0.25">
      <c r="M4953" t="s">
        <v>3</v>
      </c>
      <c r="N4953" s="7">
        <v>42858</v>
      </c>
      <c r="O4953">
        <v>1029</v>
      </c>
    </row>
    <row r="4954" spans="13:15" x14ac:dyDescent="0.25">
      <c r="M4954" t="s">
        <v>0</v>
      </c>
      <c r="N4954" s="7">
        <v>42905</v>
      </c>
      <c r="O4954">
        <v>1512</v>
      </c>
    </row>
    <row r="4955" spans="13:15" x14ac:dyDescent="0.25">
      <c r="M4955" t="s">
        <v>2</v>
      </c>
      <c r="N4955" s="7">
        <v>42861</v>
      </c>
      <c r="O4955">
        <v>1647</v>
      </c>
    </row>
    <row r="4956" spans="13:15" x14ac:dyDescent="0.25">
      <c r="M4956" t="s">
        <v>3</v>
      </c>
      <c r="N4956" s="7">
        <v>42836</v>
      </c>
      <c r="O4956">
        <v>1462</v>
      </c>
    </row>
    <row r="4957" spans="13:15" x14ac:dyDescent="0.25">
      <c r="M4957" t="s">
        <v>3</v>
      </c>
      <c r="N4957" s="7">
        <v>42742</v>
      </c>
      <c r="O4957">
        <v>1203</v>
      </c>
    </row>
    <row r="4958" spans="13:15" x14ac:dyDescent="0.25">
      <c r="M4958" t="s">
        <v>0</v>
      </c>
      <c r="N4958" s="7">
        <v>42776</v>
      </c>
      <c r="O4958">
        <v>1214</v>
      </c>
    </row>
    <row r="4959" spans="13:15" x14ac:dyDescent="0.25">
      <c r="M4959" t="s">
        <v>0</v>
      </c>
      <c r="N4959" s="7">
        <v>42900</v>
      </c>
      <c r="O4959">
        <v>1686</v>
      </c>
    </row>
    <row r="4960" spans="13:15" x14ac:dyDescent="0.25">
      <c r="M4960" t="s">
        <v>2</v>
      </c>
      <c r="N4960" s="7">
        <v>42762</v>
      </c>
      <c r="O4960">
        <v>1836</v>
      </c>
    </row>
    <row r="4961" spans="13:15" x14ac:dyDescent="0.25">
      <c r="M4961" t="s">
        <v>2</v>
      </c>
      <c r="N4961" s="7">
        <v>42742</v>
      </c>
      <c r="O4961">
        <v>1537</v>
      </c>
    </row>
    <row r="4962" spans="13:15" x14ac:dyDescent="0.25">
      <c r="M4962" t="s">
        <v>0</v>
      </c>
      <c r="N4962" s="7">
        <v>42852</v>
      </c>
      <c r="O4962">
        <v>1227</v>
      </c>
    </row>
    <row r="4963" spans="13:15" x14ac:dyDescent="0.25">
      <c r="M4963" t="s">
        <v>0</v>
      </c>
      <c r="N4963" s="7">
        <v>42780</v>
      </c>
      <c r="O4963">
        <v>1244</v>
      </c>
    </row>
    <row r="4964" spans="13:15" x14ac:dyDescent="0.25">
      <c r="M4964" t="s">
        <v>2</v>
      </c>
      <c r="N4964" s="7">
        <v>42760</v>
      </c>
      <c r="O4964">
        <v>1045</v>
      </c>
    </row>
    <row r="4965" spans="13:15" x14ac:dyDescent="0.25">
      <c r="M4965" t="s">
        <v>0</v>
      </c>
      <c r="N4965" s="7">
        <v>42873</v>
      </c>
      <c r="O4965">
        <v>1250</v>
      </c>
    </row>
    <row r="4966" spans="13:15" x14ac:dyDescent="0.25">
      <c r="M4966" t="s">
        <v>0</v>
      </c>
      <c r="N4966" s="7">
        <v>42786</v>
      </c>
      <c r="O4966">
        <v>1947</v>
      </c>
    </row>
    <row r="4967" spans="13:15" x14ac:dyDescent="0.25">
      <c r="M4967" t="s">
        <v>0</v>
      </c>
      <c r="N4967" s="7">
        <v>42774</v>
      </c>
      <c r="O4967">
        <v>1945</v>
      </c>
    </row>
    <row r="4968" spans="13:15" x14ac:dyDescent="0.25">
      <c r="M4968" t="s">
        <v>3</v>
      </c>
      <c r="N4968" s="7">
        <v>42850</v>
      </c>
      <c r="O4968">
        <v>1355</v>
      </c>
    </row>
    <row r="4969" spans="13:15" x14ac:dyDescent="0.25">
      <c r="M4969" t="s">
        <v>0</v>
      </c>
      <c r="N4969" s="7">
        <v>42847</v>
      </c>
      <c r="O4969">
        <v>1764</v>
      </c>
    </row>
    <row r="4970" spans="13:15" x14ac:dyDescent="0.25">
      <c r="M4970" t="s">
        <v>0</v>
      </c>
      <c r="N4970" s="7">
        <v>42767</v>
      </c>
      <c r="O4970">
        <v>1440</v>
      </c>
    </row>
    <row r="4971" spans="13:15" x14ac:dyDescent="0.25">
      <c r="M4971" t="s">
        <v>2</v>
      </c>
      <c r="N4971" s="7">
        <v>42755</v>
      </c>
      <c r="O4971">
        <v>1128</v>
      </c>
    </row>
    <row r="4972" spans="13:15" x14ac:dyDescent="0.25">
      <c r="M4972" t="s">
        <v>0</v>
      </c>
      <c r="N4972" s="7">
        <v>42768</v>
      </c>
      <c r="O4972">
        <v>1400</v>
      </c>
    </row>
    <row r="4973" spans="13:15" x14ac:dyDescent="0.25">
      <c r="M4973" t="s">
        <v>1</v>
      </c>
      <c r="N4973" s="7">
        <v>42772</v>
      </c>
      <c r="O4973">
        <v>1179</v>
      </c>
    </row>
    <row r="4974" spans="13:15" x14ac:dyDescent="0.25">
      <c r="M4974" t="s">
        <v>1</v>
      </c>
      <c r="N4974" s="7">
        <v>42765</v>
      </c>
      <c r="O4974">
        <v>1122</v>
      </c>
    </row>
    <row r="4975" spans="13:15" x14ac:dyDescent="0.25">
      <c r="M4975" t="s">
        <v>1</v>
      </c>
      <c r="N4975" s="7">
        <v>42916</v>
      </c>
      <c r="O4975">
        <v>1439</v>
      </c>
    </row>
    <row r="4976" spans="13:15" x14ac:dyDescent="0.25">
      <c r="M4976" t="s">
        <v>1</v>
      </c>
      <c r="N4976" s="7">
        <v>42863</v>
      </c>
      <c r="O4976">
        <v>1985</v>
      </c>
    </row>
    <row r="4977" spans="13:15" x14ac:dyDescent="0.25">
      <c r="M4977" t="s">
        <v>2</v>
      </c>
      <c r="N4977" s="7">
        <v>42908</v>
      </c>
      <c r="O4977">
        <v>1479</v>
      </c>
    </row>
    <row r="4978" spans="13:15" x14ac:dyDescent="0.25">
      <c r="M4978" t="s">
        <v>0</v>
      </c>
      <c r="N4978" s="7">
        <v>42769</v>
      </c>
      <c r="O4978">
        <v>1950</v>
      </c>
    </row>
    <row r="4979" spans="13:15" x14ac:dyDescent="0.25">
      <c r="M4979" t="s">
        <v>2</v>
      </c>
      <c r="N4979" s="7">
        <v>42759</v>
      </c>
      <c r="O4979">
        <v>1966</v>
      </c>
    </row>
    <row r="4980" spans="13:15" x14ac:dyDescent="0.25">
      <c r="M4980" t="s">
        <v>0</v>
      </c>
      <c r="N4980" s="7">
        <v>42864</v>
      </c>
      <c r="O4980">
        <v>1772</v>
      </c>
    </row>
    <row r="4981" spans="13:15" x14ac:dyDescent="0.25">
      <c r="M4981" t="s">
        <v>2</v>
      </c>
      <c r="N4981" s="7">
        <v>42881</v>
      </c>
      <c r="O4981">
        <v>1492</v>
      </c>
    </row>
    <row r="4982" spans="13:15" x14ac:dyDescent="0.25">
      <c r="M4982" t="s">
        <v>2</v>
      </c>
      <c r="N4982" s="7">
        <v>42849</v>
      </c>
      <c r="O4982">
        <v>1762</v>
      </c>
    </row>
    <row r="4983" spans="13:15" x14ac:dyDescent="0.25">
      <c r="M4983" t="s">
        <v>1</v>
      </c>
      <c r="N4983" s="7">
        <v>42776</v>
      </c>
      <c r="O4983">
        <v>1081</v>
      </c>
    </row>
    <row r="4984" spans="13:15" x14ac:dyDescent="0.25">
      <c r="M4984" t="s">
        <v>2</v>
      </c>
      <c r="N4984" s="7">
        <v>42750</v>
      </c>
      <c r="O4984">
        <v>1889</v>
      </c>
    </row>
    <row r="4985" spans="13:15" x14ac:dyDescent="0.25">
      <c r="M4985" t="s">
        <v>2</v>
      </c>
      <c r="N4985" s="7">
        <v>42750</v>
      </c>
      <c r="O4985">
        <v>1610</v>
      </c>
    </row>
    <row r="4986" spans="13:15" x14ac:dyDescent="0.25">
      <c r="M4986" t="s">
        <v>0</v>
      </c>
      <c r="N4986" s="7">
        <v>42772</v>
      </c>
      <c r="O4986">
        <v>1688</v>
      </c>
    </row>
    <row r="4987" spans="13:15" x14ac:dyDescent="0.25">
      <c r="M4987" t="s">
        <v>1</v>
      </c>
      <c r="N4987" s="7">
        <v>42783</v>
      </c>
      <c r="O4987">
        <v>1447</v>
      </c>
    </row>
    <row r="4988" spans="13:15" x14ac:dyDescent="0.25">
      <c r="M4988" t="s">
        <v>3</v>
      </c>
      <c r="N4988" s="7">
        <v>42890</v>
      </c>
      <c r="O4988">
        <v>1905</v>
      </c>
    </row>
    <row r="4989" spans="13:15" x14ac:dyDescent="0.25">
      <c r="M4989" t="s">
        <v>1</v>
      </c>
      <c r="N4989" s="7">
        <v>42832</v>
      </c>
      <c r="O4989">
        <v>1981</v>
      </c>
    </row>
    <row r="4990" spans="13:15" x14ac:dyDescent="0.25">
      <c r="M4990" t="s">
        <v>3</v>
      </c>
      <c r="N4990" s="7">
        <v>42772</v>
      </c>
      <c r="O4990">
        <v>1810</v>
      </c>
    </row>
    <row r="4991" spans="13:15" x14ac:dyDescent="0.25">
      <c r="M4991" t="s">
        <v>3</v>
      </c>
      <c r="N4991" s="7">
        <v>42763</v>
      </c>
      <c r="O4991">
        <v>1188</v>
      </c>
    </row>
    <row r="4992" spans="13:15" x14ac:dyDescent="0.25">
      <c r="M4992" t="s">
        <v>3</v>
      </c>
      <c r="N4992" s="7">
        <v>42743</v>
      </c>
      <c r="O4992">
        <v>1404</v>
      </c>
    </row>
    <row r="4993" spans="13:15" x14ac:dyDescent="0.25">
      <c r="M4993" t="s">
        <v>0</v>
      </c>
      <c r="N4993" s="7">
        <v>42874</v>
      </c>
      <c r="O4993">
        <v>1898</v>
      </c>
    </row>
    <row r="4994" spans="13:15" x14ac:dyDescent="0.25">
      <c r="M4994" t="s">
        <v>2</v>
      </c>
      <c r="N4994" s="7">
        <v>42872</v>
      </c>
      <c r="O4994">
        <v>1573</v>
      </c>
    </row>
    <row r="4995" spans="13:15" x14ac:dyDescent="0.25">
      <c r="M4995" t="s">
        <v>2</v>
      </c>
      <c r="N4995" s="7">
        <v>42852</v>
      </c>
      <c r="O4995">
        <v>1355</v>
      </c>
    </row>
    <row r="4996" spans="13:15" x14ac:dyDescent="0.25">
      <c r="M4996" t="s">
        <v>2</v>
      </c>
      <c r="N4996" s="7">
        <v>42901</v>
      </c>
      <c r="O4996">
        <v>1638</v>
      </c>
    </row>
    <row r="4997" spans="13:15" x14ac:dyDescent="0.25">
      <c r="M4997" t="s">
        <v>3</v>
      </c>
      <c r="N4997" s="7">
        <v>42798</v>
      </c>
      <c r="O4997">
        <v>1533</v>
      </c>
    </row>
    <row r="4998" spans="13:15" x14ac:dyDescent="0.25">
      <c r="M4998" t="s">
        <v>0</v>
      </c>
      <c r="N4998" s="7">
        <v>42836</v>
      </c>
      <c r="O4998">
        <v>1452</v>
      </c>
    </row>
    <row r="4999" spans="13:15" x14ac:dyDescent="0.25">
      <c r="M4999" t="s">
        <v>2</v>
      </c>
      <c r="N4999" s="7">
        <v>42744</v>
      </c>
      <c r="O4999">
        <v>1150</v>
      </c>
    </row>
    <row r="5000" spans="13:15" x14ac:dyDescent="0.25">
      <c r="M5000" t="s">
        <v>1</v>
      </c>
      <c r="N5000" s="7">
        <v>42833</v>
      </c>
      <c r="O5000">
        <v>1158</v>
      </c>
    </row>
    <row r="5001" spans="13:15" x14ac:dyDescent="0.25">
      <c r="M5001" t="s">
        <v>1</v>
      </c>
      <c r="N5001" s="7">
        <v>42780</v>
      </c>
      <c r="O5001">
        <v>1309</v>
      </c>
    </row>
    <row r="5002" spans="13:15" x14ac:dyDescent="0.25">
      <c r="M5002" t="s">
        <v>2</v>
      </c>
      <c r="N5002" s="7">
        <v>42890</v>
      </c>
      <c r="O5002">
        <v>1378</v>
      </c>
    </row>
    <row r="5003" spans="13:15" x14ac:dyDescent="0.25">
      <c r="M5003" t="s">
        <v>2</v>
      </c>
      <c r="N5003" s="7">
        <v>42863</v>
      </c>
      <c r="O5003">
        <v>1564</v>
      </c>
    </row>
    <row r="5004" spans="13:15" x14ac:dyDescent="0.25">
      <c r="M5004" t="s">
        <v>1</v>
      </c>
      <c r="N5004" s="7">
        <v>42768</v>
      </c>
      <c r="O5004">
        <v>1588</v>
      </c>
    </row>
    <row r="5005" spans="13:15" x14ac:dyDescent="0.25">
      <c r="M5005" t="s">
        <v>2</v>
      </c>
      <c r="N5005" s="7">
        <v>42823</v>
      </c>
      <c r="O5005">
        <v>1467</v>
      </c>
    </row>
    <row r="5006" spans="13:15" x14ac:dyDescent="0.25">
      <c r="M5006" t="s">
        <v>1</v>
      </c>
      <c r="N5006" s="7">
        <v>42802</v>
      </c>
      <c r="O5006">
        <v>1233</v>
      </c>
    </row>
    <row r="5007" spans="13:15" x14ac:dyDescent="0.25">
      <c r="M5007" t="s">
        <v>1</v>
      </c>
      <c r="N5007" s="7">
        <v>42784</v>
      </c>
      <c r="O5007">
        <v>1136</v>
      </c>
    </row>
    <row r="5008" spans="13:15" x14ac:dyDescent="0.25">
      <c r="M5008" t="s">
        <v>2</v>
      </c>
      <c r="N5008" s="7">
        <v>42862</v>
      </c>
      <c r="O5008">
        <v>1211</v>
      </c>
    </row>
    <row r="5009" spans="13:15" x14ac:dyDescent="0.25">
      <c r="M5009" t="s">
        <v>0</v>
      </c>
      <c r="N5009" s="7">
        <v>42907</v>
      </c>
      <c r="O5009">
        <v>1159</v>
      </c>
    </row>
    <row r="5010" spans="13:15" x14ac:dyDescent="0.25">
      <c r="M5010" t="s">
        <v>1</v>
      </c>
      <c r="N5010" s="7">
        <v>42765</v>
      </c>
      <c r="O5010">
        <v>1809</v>
      </c>
    </row>
    <row r="5011" spans="13:15" x14ac:dyDescent="0.25">
      <c r="M5011" t="s">
        <v>2</v>
      </c>
      <c r="N5011" s="7">
        <v>42901</v>
      </c>
      <c r="O5011">
        <v>1466</v>
      </c>
    </row>
    <row r="5012" spans="13:15" x14ac:dyDescent="0.25">
      <c r="M5012" t="s">
        <v>1</v>
      </c>
      <c r="N5012" s="7">
        <v>42881</v>
      </c>
      <c r="O5012">
        <v>1319</v>
      </c>
    </row>
    <row r="5013" spans="13:15" x14ac:dyDescent="0.25">
      <c r="M5013" t="s">
        <v>0</v>
      </c>
      <c r="N5013" s="7">
        <v>42821</v>
      </c>
      <c r="O5013">
        <v>1241</v>
      </c>
    </row>
    <row r="5014" spans="13:15" x14ac:dyDescent="0.25">
      <c r="M5014" t="s">
        <v>0</v>
      </c>
      <c r="N5014" s="7">
        <v>42838</v>
      </c>
      <c r="O5014">
        <v>1683</v>
      </c>
    </row>
    <row r="5015" spans="13:15" x14ac:dyDescent="0.25">
      <c r="M5015" t="s">
        <v>0</v>
      </c>
      <c r="N5015" s="7">
        <v>42891</v>
      </c>
      <c r="O5015">
        <v>1518</v>
      </c>
    </row>
    <row r="5016" spans="13:15" x14ac:dyDescent="0.25">
      <c r="M5016" t="s">
        <v>1</v>
      </c>
      <c r="N5016" s="7">
        <v>42791</v>
      </c>
      <c r="O5016">
        <v>1243</v>
      </c>
    </row>
    <row r="5017" spans="13:15" x14ac:dyDescent="0.25">
      <c r="M5017" t="s">
        <v>1</v>
      </c>
      <c r="N5017" s="7">
        <v>42819</v>
      </c>
      <c r="O5017">
        <v>1026</v>
      </c>
    </row>
    <row r="5018" spans="13:15" x14ac:dyDescent="0.25">
      <c r="M5018" t="s">
        <v>0</v>
      </c>
      <c r="N5018" s="7">
        <v>42796</v>
      </c>
      <c r="O5018">
        <v>1059</v>
      </c>
    </row>
    <row r="5019" spans="13:15" x14ac:dyDescent="0.25">
      <c r="M5019" t="s">
        <v>3</v>
      </c>
      <c r="N5019" s="7">
        <v>42807</v>
      </c>
      <c r="O5019">
        <v>1061</v>
      </c>
    </row>
    <row r="5020" spans="13:15" x14ac:dyDescent="0.25">
      <c r="M5020" t="s">
        <v>3</v>
      </c>
      <c r="N5020" s="7">
        <v>42747</v>
      </c>
      <c r="O5020">
        <v>1069</v>
      </c>
    </row>
    <row r="5021" spans="13:15" x14ac:dyDescent="0.25">
      <c r="M5021" t="s">
        <v>2</v>
      </c>
      <c r="N5021" s="7">
        <v>42820</v>
      </c>
      <c r="O5021">
        <v>1019</v>
      </c>
    </row>
    <row r="5022" spans="13:15" x14ac:dyDescent="0.25">
      <c r="M5022" t="s">
        <v>2</v>
      </c>
      <c r="N5022" s="7">
        <v>42793</v>
      </c>
      <c r="O5022">
        <v>1362</v>
      </c>
    </row>
    <row r="5023" spans="13:15" x14ac:dyDescent="0.25">
      <c r="M5023" t="s">
        <v>0</v>
      </c>
      <c r="N5023" s="7">
        <v>42819</v>
      </c>
      <c r="O5023">
        <v>1390</v>
      </c>
    </row>
    <row r="5024" spans="13:15" x14ac:dyDescent="0.25">
      <c r="M5024" t="s">
        <v>1</v>
      </c>
      <c r="N5024" s="7">
        <v>42870</v>
      </c>
      <c r="O5024">
        <v>1732</v>
      </c>
    </row>
    <row r="5025" spans="13:15" x14ac:dyDescent="0.25">
      <c r="M5025" t="s">
        <v>0</v>
      </c>
      <c r="N5025" s="7">
        <v>42781</v>
      </c>
      <c r="O5025">
        <v>1864</v>
      </c>
    </row>
    <row r="5026" spans="13:15" x14ac:dyDescent="0.25">
      <c r="M5026" t="s">
        <v>0</v>
      </c>
      <c r="N5026" s="7">
        <v>42804</v>
      </c>
      <c r="O5026">
        <v>1120</v>
      </c>
    </row>
    <row r="5027" spans="13:15" x14ac:dyDescent="0.25">
      <c r="M5027" t="s">
        <v>1</v>
      </c>
      <c r="N5027" s="7">
        <v>42893</v>
      </c>
      <c r="O5027">
        <v>1316</v>
      </c>
    </row>
    <row r="5028" spans="13:15" x14ac:dyDescent="0.25">
      <c r="M5028" t="s">
        <v>2</v>
      </c>
      <c r="N5028" s="7">
        <v>42779</v>
      </c>
      <c r="O5028">
        <v>1670</v>
      </c>
    </row>
    <row r="5029" spans="13:15" x14ac:dyDescent="0.25">
      <c r="M5029" t="s">
        <v>0</v>
      </c>
      <c r="N5029" s="7">
        <v>42771</v>
      </c>
      <c r="O5029">
        <v>1409</v>
      </c>
    </row>
    <row r="5030" spans="13:15" x14ac:dyDescent="0.25">
      <c r="M5030" t="s">
        <v>3</v>
      </c>
      <c r="N5030" s="7">
        <v>42854</v>
      </c>
      <c r="O5030">
        <v>1456</v>
      </c>
    </row>
    <row r="5031" spans="13:15" x14ac:dyDescent="0.25">
      <c r="M5031" t="s">
        <v>1</v>
      </c>
      <c r="N5031" s="7">
        <v>42896</v>
      </c>
      <c r="O5031">
        <v>1404</v>
      </c>
    </row>
    <row r="5032" spans="13:15" x14ac:dyDescent="0.25">
      <c r="M5032" t="s">
        <v>2</v>
      </c>
      <c r="N5032" s="7">
        <v>42844</v>
      </c>
      <c r="O5032">
        <v>1664</v>
      </c>
    </row>
    <row r="5033" spans="13:15" x14ac:dyDescent="0.25">
      <c r="M5033" t="s">
        <v>0</v>
      </c>
      <c r="N5033" s="7">
        <v>42866</v>
      </c>
      <c r="O5033">
        <v>1314</v>
      </c>
    </row>
    <row r="5034" spans="13:15" x14ac:dyDescent="0.25">
      <c r="M5034" t="s">
        <v>3</v>
      </c>
      <c r="N5034" s="7">
        <v>42874</v>
      </c>
      <c r="O5034">
        <v>1607</v>
      </c>
    </row>
    <row r="5035" spans="13:15" x14ac:dyDescent="0.25">
      <c r="M5035" t="s">
        <v>2</v>
      </c>
      <c r="N5035" s="7">
        <v>42783</v>
      </c>
      <c r="O5035">
        <v>1405</v>
      </c>
    </row>
    <row r="5036" spans="13:15" x14ac:dyDescent="0.25">
      <c r="M5036" t="s">
        <v>1</v>
      </c>
      <c r="N5036" s="7">
        <v>42770</v>
      </c>
      <c r="O5036">
        <v>1911</v>
      </c>
    </row>
    <row r="5037" spans="13:15" x14ac:dyDescent="0.25">
      <c r="M5037" t="s">
        <v>2</v>
      </c>
      <c r="N5037" s="7">
        <v>42883</v>
      </c>
      <c r="O5037">
        <v>1699</v>
      </c>
    </row>
    <row r="5038" spans="13:15" x14ac:dyDescent="0.25">
      <c r="M5038" t="s">
        <v>0</v>
      </c>
      <c r="N5038" s="7">
        <v>42820</v>
      </c>
      <c r="O5038">
        <v>1122</v>
      </c>
    </row>
    <row r="5039" spans="13:15" x14ac:dyDescent="0.25">
      <c r="M5039" t="s">
        <v>0</v>
      </c>
      <c r="N5039" s="7">
        <v>42767</v>
      </c>
      <c r="O5039">
        <v>1658</v>
      </c>
    </row>
    <row r="5040" spans="13:15" x14ac:dyDescent="0.25">
      <c r="M5040" t="s">
        <v>0</v>
      </c>
      <c r="N5040" s="7">
        <v>42889</v>
      </c>
      <c r="O5040">
        <v>1221</v>
      </c>
    </row>
    <row r="5041" spans="13:15" x14ac:dyDescent="0.25">
      <c r="M5041" t="s">
        <v>0</v>
      </c>
      <c r="N5041" s="7">
        <v>42832</v>
      </c>
      <c r="O5041">
        <v>1694</v>
      </c>
    </row>
    <row r="5042" spans="13:15" x14ac:dyDescent="0.25">
      <c r="M5042" t="s">
        <v>0</v>
      </c>
      <c r="N5042" s="7">
        <v>42804</v>
      </c>
      <c r="O5042">
        <v>1410</v>
      </c>
    </row>
    <row r="5043" spans="13:15" x14ac:dyDescent="0.25">
      <c r="M5043" t="s">
        <v>0</v>
      </c>
      <c r="N5043" s="7">
        <v>42833</v>
      </c>
      <c r="O5043">
        <v>1042</v>
      </c>
    </row>
    <row r="5044" spans="13:15" x14ac:dyDescent="0.25">
      <c r="M5044" t="s">
        <v>1</v>
      </c>
      <c r="N5044" s="7">
        <v>42903</v>
      </c>
      <c r="O5044">
        <v>1579</v>
      </c>
    </row>
    <row r="5045" spans="13:15" x14ac:dyDescent="0.25">
      <c r="M5045" t="s">
        <v>2</v>
      </c>
      <c r="N5045" s="7">
        <v>42745</v>
      </c>
      <c r="O5045">
        <v>1626</v>
      </c>
    </row>
    <row r="5046" spans="13:15" x14ac:dyDescent="0.25">
      <c r="M5046" t="s">
        <v>1</v>
      </c>
      <c r="N5046" s="7">
        <v>42862</v>
      </c>
      <c r="O5046">
        <v>1501</v>
      </c>
    </row>
    <row r="5047" spans="13:15" x14ac:dyDescent="0.25">
      <c r="M5047" t="s">
        <v>1</v>
      </c>
      <c r="N5047" s="7">
        <v>42764</v>
      </c>
      <c r="O5047">
        <v>1004</v>
      </c>
    </row>
    <row r="5048" spans="13:15" x14ac:dyDescent="0.25">
      <c r="M5048" t="s">
        <v>2</v>
      </c>
      <c r="N5048" s="7">
        <v>42835</v>
      </c>
      <c r="O5048">
        <v>1510</v>
      </c>
    </row>
    <row r="5049" spans="13:15" x14ac:dyDescent="0.25">
      <c r="M5049" t="s">
        <v>2</v>
      </c>
      <c r="N5049" s="7">
        <v>42837</v>
      </c>
      <c r="O5049">
        <v>1434</v>
      </c>
    </row>
    <row r="5050" spans="13:15" x14ac:dyDescent="0.25">
      <c r="M5050" t="s">
        <v>0</v>
      </c>
      <c r="N5050" s="7">
        <v>42774</v>
      </c>
      <c r="O5050">
        <v>1383</v>
      </c>
    </row>
    <row r="5051" spans="13:15" x14ac:dyDescent="0.25">
      <c r="M5051" t="s">
        <v>0</v>
      </c>
      <c r="N5051" s="7">
        <v>42780</v>
      </c>
      <c r="O5051">
        <v>1436</v>
      </c>
    </row>
    <row r="5052" spans="13:15" x14ac:dyDescent="0.25">
      <c r="M5052" t="s">
        <v>0</v>
      </c>
      <c r="N5052" s="7">
        <v>42855</v>
      </c>
      <c r="O5052">
        <v>1392</v>
      </c>
    </row>
    <row r="5053" spans="13:15" x14ac:dyDescent="0.25">
      <c r="M5053" t="s">
        <v>2</v>
      </c>
      <c r="N5053" s="7">
        <v>42775</v>
      </c>
      <c r="O5053">
        <v>1047</v>
      </c>
    </row>
    <row r="5054" spans="13:15" x14ac:dyDescent="0.25">
      <c r="M5054" t="s">
        <v>3</v>
      </c>
      <c r="N5054" s="7">
        <v>42832</v>
      </c>
      <c r="O5054">
        <v>1121</v>
      </c>
    </row>
    <row r="5055" spans="13:15" x14ac:dyDescent="0.25">
      <c r="M5055" t="s">
        <v>1</v>
      </c>
      <c r="N5055" s="7">
        <v>42841</v>
      </c>
      <c r="O5055">
        <v>1478</v>
      </c>
    </row>
    <row r="5056" spans="13:15" x14ac:dyDescent="0.25">
      <c r="M5056" t="s">
        <v>3</v>
      </c>
      <c r="N5056" s="7">
        <v>42768</v>
      </c>
      <c r="O5056">
        <v>1190</v>
      </c>
    </row>
    <row r="5057" spans="13:15" x14ac:dyDescent="0.25">
      <c r="M5057" t="s">
        <v>2</v>
      </c>
      <c r="N5057" s="7">
        <v>42809</v>
      </c>
      <c r="O5057">
        <v>1549</v>
      </c>
    </row>
    <row r="5058" spans="13:15" x14ac:dyDescent="0.25">
      <c r="M5058" t="s">
        <v>1</v>
      </c>
      <c r="N5058" s="7">
        <v>42833</v>
      </c>
      <c r="O5058">
        <v>1728</v>
      </c>
    </row>
    <row r="5059" spans="13:15" x14ac:dyDescent="0.25">
      <c r="M5059" t="s">
        <v>1</v>
      </c>
      <c r="N5059" s="7">
        <v>42759</v>
      </c>
      <c r="O5059">
        <v>1635</v>
      </c>
    </row>
    <row r="5060" spans="13:15" x14ac:dyDescent="0.25">
      <c r="M5060" t="s">
        <v>0</v>
      </c>
      <c r="N5060" s="7">
        <v>42904</v>
      </c>
      <c r="O5060">
        <v>1622</v>
      </c>
    </row>
    <row r="5061" spans="13:15" x14ac:dyDescent="0.25">
      <c r="M5061" t="s">
        <v>1</v>
      </c>
      <c r="N5061" s="7">
        <v>42807</v>
      </c>
      <c r="O5061">
        <v>1948</v>
      </c>
    </row>
    <row r="5062" spans="13:15" x14ac:dyDescent="0.25">
      <c r="M5062" t="s">
        <v>0</v>
      </c>
      <c r="N5062" s="7">
        <v>42792</v>
      </c>
      <c r="O5062">
        <v>1247</v>
      </c>
    </row>
    <row r="5063" spans="13:15" x14ac:dyDescent="0.25">
      <c r="M5063" t="s">
        <v>3</v>
      </c>
      <c r="N5063" s="7">
        <v>42870</v>
      </c>
      <c r="O5063">
        <v>1304</v>
      </c>
    </row>
    <row r="5064" spans="13:15" x14ac:dyDescent="0.25">
      <c r="M5064" t="s">
        <v>3</v>
      </c>
      <c r="N5064" s="7">
        <v>42903</v>
      </c>
      <c r="O5064">
        <v>1485</v>
      </c>
    </row>
    <row r="5065" spans="13:15" x14ac:dyDescent="0.25">
      <c r="M5065" t="s">
        <v>0</v>
      </c>
      <c r="N5065" s="7">
        <v>42822</v>
      </c>
      <c r="O5065">
        <v>1094</v>
      </c>
    </row>
    <row r="5066" spans="13:15" x14ac:dyDescent="0.25">
      <c r="M5066" t="s">
        <v>1</v>
      </c>
      <c r="N5066" s="7">
        <v>42853</v>
      </c>
      <c r="O5066">
        <v>1577</v>
      </c>
    </row>
    <row r="5067" spans="13:15" x14ac:dyDescent="0.25">
      <c r="M5067" t="s">
        <v>1</v>
      </c>
      <c r="N5067" s="7">
        <v>42758</v>
      </c>
      <c r="O5067">
        <v>1995</v>
      </c>
    </row>
    <row r="5068" spans="13:15" x14ac:dyDescent="0.25">
      <c r="M5068" t="s">
        <v>2</v>
      </c>
      <c r="N5068" s="7">
        <v>42812</v>
      </c>
      <c r="O5068">
        <v>1176</v>
      </c>
    </row>
    <row r="5069" spans="13:15" x14ac:dyDescent="0.25">
      <c r="M5069" t="s">
        <v>0</v>
      </c>
      <c r="N5069" s="7">
        <v>42759</v>
      </c>
      <c r="O5069">
        <v>1156</v>
      </c>
    </row>
    <row r="5070" spans="13:15" x14ac:dyDescent="0.25">
      <c r="M5070" t="s">
        <v>3</v>
      </c>
      <c r="N5070" s="7">
        <v>42853</v>
      </c>
      <c r="O5070">
        <v>1026</v>
      </c>
    </row>
    <row r="5071" spans="13:15" x14ac:dyDescent="0.25">
      <c r="M5071" t="s">
        <v>3</v>
      </c>
      <c r="N5071" s="7">
        <v>42840</v>
      </c>
      <c r="O5071">
        <v>1761</v>
      </c>
    </row>
    <row r="5072" spans="13:15" x14ac:dyDescent="0.25">
      <c r="M5072" t="s">
        <v>2</v>
      </c>
      <c r="N5072" s="7">
        <v>42824</v>
      </c>
      <c r="O5072">
        <v>1344</v>
      </c>
    </row>
    <row r="5073" spans="13:15" x14ac:dyDescent="0.25">
      <c r="M5073" t="s">
        <v>3</v>
      </c>
      <c r="N5073" s="7">
        <v>42765</v>
      </c>
      <c r="O5073">
        <v>1882</v>
      </c>
    </row>
    <row r="5074" spans="13:15" x14ac:dyDescent="0.25">
      <c r="M5074" t="s">
        <v>2</v>
      </c>
      <c r="N5074" s="7">
        <v>42855</v>
      </c>
      <c r="O5074">
        <v>1811</v>
      </c>
    </row>
    <row r="5075" spans="13:15" x14ac:dyDescent="0.25">
      <c r="M5075" t="s">
        <v>0</v>
      </c>
      <c r="N5075" s="7">
        <v>42848</v>
      </c>
      <c r="O5075">
        <v>1500</v>
      </c>
    </row>
    <row r="5076" spans="13:15" x14ac:dyDescent="0.25">
      <c r="M5076" t="s">
        <v>3</v>
      </c>
      <c r="N5076" s="7">
        <v>42762</v>
      </c>
      <c r="O5076">
        <v>1396</v>
      </c>
    </row>
    <row r="5077" spans="13:15" x14ac:dyDescent="0.25">
      <c r="M5077" t="s">
        <v>0</v>
      </c>
      <c r="N5077" s="7">
        <v>42915</v>
      </c>
      <c r="O5077">
        <v>1332</v>
      </c>
    </row>
    <row r="5078" spans="13:15" x14ac:dyDescent="0.25">
      <c r="M5078" t="s">
        <v>1</v>
      </c>
      <c r="N5078" s="7">
        <v>42753</v>
      </c>
      <c r="O5078">
        <v>1391</v>
      </c>
    </row>
    <row r="5079" spans="13:15" x14ac:dyDescent="0.25">
      <c r="M5079" t="s">
        <v>3</v>
      </c>
      <c r="N5079" s="7">
        <v>42878</v>
      </c>
      <c r="O5079">
        <v>1302</v>
      </c>
    </row>
    <row r="5080" spans="13:15" x14ac:dyDescent="0.25">
      <c r="M5080" t="s">
        <v>0</v>
      </c>
      <c r="N5080" s="7">
        <v>42834</v>
      </c>
      <c r="O5080">
        <v>1321</v>
      </c>
    </row>
    <row r="5081" spans="13:15" x14ac:dyDescent="0.25">
      <c r="M5081" t="s">
        <v>0</v>
      </c>
      <c r="N5081" s="7">
        <v>42798</v>
      </c>
      <c r="O5081">
        <v>1626</v>
      </c>
    </row>
    <row r="5082" spans="13:15" x14ac:dyDescent="0.25">
      <c r="M5082" t="s">
        <v>2</v>
      </c>
      <c r="N5082" s="7">
        <v>42889</v>
      </c>
      <c r="O5082">
        <v>1566</v>
      </c>
    </row>
    <row r="5083" spans="13:15" x14ac:dyDescent="0.25">
      <c r="M5083" t="s">
        <v>2</v>
      </c>
      <c r="N5083" s="7">
        <v>42737</v>
      </c>
      <c r="O5083">
        <v>1394</v>
      </c>
    </row>
    <row r="5084" spans="13:15" x14ac:dyDescent="0.25">
      <c r="M5084" t="s">
        <v>1</v>
      </c>
      <c r="N5084" s="7">
        <v>42846</v>
      </c>
      <c r="O5084">
        <v>1406</v>
      </c>
    </row>
    <row r="5085" spans="13:15" x14ac:dyDescent="0.25">
      <c r="M5085" t="s">
        <v>2</v>
      </c>
      <c r="N5085" s="7">
        <v>42914</v>
      </c>
      <c r="O5085">
        <v>1457</v>
      </c>
    </row>
    <row r="5086" spans="13:15" x14ac:dyDescent="0.25">
      <c r="M5086" t="s">
        <v>0</v>
      </c>
      <c r="N5086" s="7">
        <v>42793</v>
      </c>
      <c r="O5086">
        <v>1014</v>
      </c>
    </row>
    <row r="5087" spans="13:15" x14ac:dyDescent="0.25">
      <c r="M5087" t="s">
        <v>1</v>
      </c>
      <c r="N5087" s="7">
        <v>42874</v>
      </c>
      <c r="O5087">
        <v>1953</v>
      </c>
    </row>
    <row r="5088" spans="13:15" x14ac:dyDescent="0.25">
      <c r="M5088" t="s">
        <v>1</v>
      </c>
      <c r="N5088" s="7">
        <v>42878</v>
      </c>
      <c r="O5088">
        <v>1371</v>
      </c>
    </row>
    <row r="5089" spans="13:15" x14ac:dyDescent="0.25">
      <c r="M5089" t="s">
        <v>0</v>
      </c>
      <c r="N5089" s="7">
        <v>42786</v>
      </c>
      <c r="O5089">
        <v>1264</v>
      </c>
    </row>
    <row r="5090" spans="13:15" x14ac:dyDescent="0.25">
      <c r="M5090" t="s">
        <v>3</v>
      </c>
      <c r="N5090" s="7">
        <v>42796</v>
      </c>
      <c r="O5090">
        <v>1675</v>
      </c>
    </row>
    <row r="5091" spans="13:15" x14ac:dyDescent="0.25">
      <c r="M5091" t="s">
        <v>1</v>
      </c>
      <c r="N5091" s="7">
        <v>42904</v>
      </c>
      <c r="O5091">
        <v>1470</v>
      </c>
    </row>
    <row r="5092" spans="13:15" x14ac:dyDescent="0.25">
      <c r="M5092" t="s">
        <v>3</v>
      </c>
      <c r="N5092" s="7">
        <v>42764</v>
      </c>
      <c r="O5092">
        <v>1070</v>
      </c>
    </row>
    <row r="5093" spans="13:15" x14ac:dyDescent="0.25">
      <c r="M5093" t="s">
        <v>3</v>
      </c>
      <c r="N5093" s="7">
        <v>42893</v>
      </c>
      <c r="O5093">
        <v>1465</v>
      </c>
    </row>
    <row r="5094" spans="13:15" x14ac:dyDescent="0.25">
      <c r="M5094" t="s">
        <v>1</v>
      </c>
      <c r="N5094" s="7">
        <v>42837</v>
      </c>
      <c r="O5094">
        <v>1692</v>
      </c>
    </row>
    <row r="5095" spans="13:15" x14ac:dyDescent="0.25">
      <c r="M5095" t="s">
        <v>0</v>
      </c>
      <c r="N5095" s="7">
        <v>42894</v>
      </c>
      <c r="O5095">
        <v>1251</v>
      </c>
    </row>
    <row r="5096" spans="13:15" x14ac:dyDescent="0.25">
      <c r="M5096" t="s">
        <v>3</v>
      </c>
      <c r="N5096" s="7">
        <v>42874</v>
      </c>
      <c r="O5096">
        <v>1474</v>
      </c>
    </row>
    <row r="5097" spans="13:15" x14ac:dyDescent="0.25">
      <c r="M5097" t="s">
        <v>2</v>
      </c>
      <c r="N5097" s="7">
        <v>42823</v>
      </c>
      <c r="O5097">
        <v>1177</v>
      </c>
    </row>
    <row r="5098" spans="13:15" x14ac:dyDescent="0.25">
      <c r="M5098" t="s">
        <v>1</v>
      </c>
      <c r="N5098" s="7">
        <v>42850</v>
      </c>
      <c r="O5098">
        <v>1069</v>
      </c>
    </row>
    <row r="5099" spans="13:15" x14ac:dyDescent="0.25">
      <c r="M5099" t="s">
        <v>2</v>
      </c>
      <c r="N5099" s="7">
        <v>42744</v>
      </c>
      <c r="O5099">
        <v>1440</v>
      </c>
    </row>
    <row r="5100" spans="13:15" x14ac:dyDescent="0.25">
      <c r="M5100" t="s">
        <v>0</v>
      </c>
      <c r="N5100" s="7">
        <v>42818</v>
      </c>
      <c r="O5100">
        <v>1953</v>
      </c>
    </row>
    <row r="5101" spans="13:15" x14ac:dyDescent="0.25">
      <c r="M5101" t="s">
        <v>2</v>
      </c>
      <c r="N5101" s="7">
        <v>42903</v>
      </c>
      <c r="O5101">
        <v>1160</v>
      </c>
    </row>
    <row r="5102" spans="13:15" x14ac:dyDescent="0.25">
      <c r="M5102" t="s">
        <v>2</v>
      </c>
      <c r="N5102" s="7">
        <v>42849</v>
      </c>
      <c r="O5102">
        <v>1306</v>
      </c>
    </row>
    <row r="5103" spans="13:15" x14ac:dyDescent="0.25">
      <c r="M5103" t="s">
        <v>0</v>
      </c>
      <c r="N5103" s="7">
        <v>42903</v>
      </c>
      <c r="O5103">
        <v>1762</v>
      </c>
    </row>
    <row r="5104" spans="13:15" x14ac:dyDescent="0.25">
      <c r="M5104" t="s">
        <v>2</v>
      </c>
      <c r="N5104" s="7">
        <v>42803</v>
      </c>
      <c r="O5104">
        <v>1893</v>
      </c>
    </row>
    <row r="5105" spans="13:15" x14ac:dyDescent="0.25">
      <c r="M5105" t="s">
        <v>0</v>
      </c>
      <c r="N5105" s="7">
        <v>42818</v>
      </c>
      <c r="O5105">
        <v>1135</v>
      </c>
    </row>
    <row r="5106" spans="13:15" x14ac:dyDescent="0.25">
      <c r="M5106" t="s">
        <v>2</v>
      </c>
      <c r="N5106" s="7">
        <v>42871</v>
      </c>
      <c r="O5106">
        <v>1884</v>
      </c>
    </row>
    <row r="5107" spans="13:15" x14ac:dyDescent="0.25">
      <c r="M5107" t="s">
        <v>2</v>
      </c>
      <c r="N5107" s="7">
        <v>42802</v>
      </c>
      <c r="O5107">
        <v>1138</v>
      </c>
    </row>
    <row r="5108" spans="13:15" x14ac:dyDescent="0.25">
      <c r="M5108" t="s">
        <v>2</v>
      </c>
      <c r="N5108" s="7">
        <v>42895</v>
      </c>
      <c r="O5108">
        <v>1024</v>
      </c>
    </row>
    <row r="5109" spans="13:15" x14ac:dyDescent="0.25">
      <c r="M5109" t="s">
        <v>3</v>
      </c>
      <c r="N5109" s="7">
        <v>42746</v>
      </c>
      <c r="O5109">
        <v>1731</v>
      </c>
    </row>
    <row r="5110" spans="13:15" x14ac:dyDescent="0.25">
      <c r="M5110" t="s">
        <v>0</v>
      </c>
      <c r="N5110" s="7">
        <v>42837</v>
      </c>
      <c r="O5110">
        <v>1342</v>
      </c>
    </row>
    <row r="5111" spans="13:15" x14ac:dyDescent="0.25">
      <c r="M5111" t="s">
        <v>3</v>
      </c>
      <c r="N5111" s="7">
        <v>42864</v>
      </c>
      <c r="O5111">
        <v>1533</v>
      </c>
    </row>
    <row r="5112" spans="13:15" x14ac:dyDescent="0.25">
      <c r="M5112" t="s">
        <v>0</v>
      </c>
      <c r="N5112" s="7">
        <v>42901</v>
      </c>
      <c r="O5112">
        <v>1277</v>
      </c>
    </row>
    <row r="5113" spans="13:15" x14ac:dyDescent="0.25">
      <c r="M5113" t="s">
        <v>1</v>
      </c>
      <c r="N5113" s="7">
        <v>42773</v>
      </c>
      <c r="O5113">
        <v>1666</v>
      </c>
    </row>
    <row r="5114" spans="13:15" x14ac:dyDescent="0.25">
      <c r="M5114" t="s">
        <v>1</v>
      </c>
      <c r="N5114" s="7">
        <v>42887</v>
      </c>
      <c r="O5114">
        <v>1319</v>
      </c>
    </row>
    <row r="5115" spans="13:15" x14ac:dyDescent="0.25">
      <c r="M5115" t="s">
        <v>3</v>
      </c>
      <c r="N5115" s="7">
        <v>42902</v>
      </c>
      <c r="O5115">
        <v>1684</v>
      </c>
    </row>
    <row r="5116" spans="13:15" x14ac:dyDescent="0.25">
      <c r="M5116" t="s">
        <v>3</v>
      </c>
      <c r="N5116" s="7">
        <v>42781</v>
      </c>
      <c r="O5116">
        <v>1645</v>
      </c>
    </row>
    <row r="5117" spans="13:15" x14ac:dyDescent="0.25">
      <c r="M5117" t="s">
        <v>2</v>
      </c>
      <c r="N5117" s="7">
        <v>42761</v>
      </c>
      <c r="O5117">
        <v>1173</v>
      </c>
    </row>
    <row r="5118" spans="13:15" x14ac:dyDescent="0.25">
      <c r="M5118" t="s">
        <v>1</v>
      </c>
      <c r="N5118" s="7">
        <v>42892</v>
      </c>
      <c r="O5118">
        <v>1525</v>
      </c>
    </row>
    <row r="5119" spans="13:15" x14ac:dyDescent="0.25">
      <c r="M5119" t="s">
        <v>3</v>
      </c>
      <c r="N5119" s="7">
        <v>42828</v>
      </c>
      <c r="O5119">
        <v>1072</v>
      </c>
    </row>
    <row r="5120" spans="13:15" x14ac:dyDescent="0.25">
      <c r="M5120" t="s">
        <v>2</v>
      </c>
      <c r="N5120" s="7">
        <v>42788</v>
      </c>
      <c r="O5120">
        <v>1277</v>
      </c>
    </row>
    <row r="5121" spans="13:15" x14ac:dyDescent="0.25">
      <c r="M5121" t="s">
        <v>3</v>
      </c>
      <c r="N5121" s="7">
        <v>42895</v>
      </c>
      <c r="O5121">
        <v>1039</v>
      </c>
    </row>
    <row r="5122" spans="13:15" x14ac:dyDescent="0.25">
      <c r="M5122" t="s">
        <v>2</v>
      </c>
      <c r="N5122" s="7">
        <v>42752</v>
      </c>
      <c r="O5122">
        <v>1367</v>
      </c>
    </row>
    <row r="5123" spans="13:15" x14ac:dyDescent="0.25">
      <c r="M5123" t="s">
        <v>0</v>
      </c>
      <c r="N5123" s="7">
        <v>42773</v>
      </c>
      <c r="O5123">
        <v>1649</v>
      </c>
    </row>
    <row r="5124" spans="13:15" x14ac:dyDescent="0.25">
      <c r="M5124" t="s">
        <v>1</v>
      </c>
      <c r="N5124" s="7">
        <v>42783</v>
      </c>
      <c r="O5124">
        <v>1465</v>
      </c>
    </row>
    <row r="5125" spans="13:15" x14ac:dyDescent="0.25">
      <c r="M5125" t="s">
        <v>3</v>
      </c>
      <c r="N5125" s="7">
        <v>42821</v>
      </c>
      <c r="O5125">
        <v>1149</v>
      </c>
    </row>
    <row r="5126" spans="13:15" x14ac:dyDescent="0.25">
      <c r="M5126" t="s">
        <v>0</v>
      </c>
      <c r="N5126" s="7">
        <v>42741</v>
      </c>
      <c r="O5126">
        <v>1109</v>
      </c>
    </row>
    <row r="5127" spans="13:15" x14ac:dyDescent="0.25">
      <c r="M5127" t="s">
        <v>2</v>
      </c>
      <c r="N5127" s="7">
        <v>42892</v>
      </c>
      <c r="O5127">
        <v>1241</v>
      </c>
    </row>
    <row r="5128" spans="13:15" x14ac:dyDescent="0.25">
      <c r="M5128" t="s">
        <v>2</v>
      </c>
      <c r="N5128" s="7">
        <v>42824</v>
      </c>
      <c r="O5128">
        <v>1543</v>
      </c>
    </row>
    <row r="5129" spans="13:15" x14ac:dyDescent="0.25">
      <c r="M5129" t="s">
        <v>2</v>
      </c>
      <c r="N5129" s="7">
        <v>42906</v>
      </c>
      <c r="O5129">
        <v>1577</v>
      </c>
    </row>
    <row r="5130" spans="13:15" x14ac:dyDescent="0.25">
      <c r="M5130" t="s">
        <v>0</v>
      </c>
      <c r="N5130" s="7">
        <v>42824</v>
      </c>
      <c r="O5130">
        <v>1703</v>
      </c>
    </row>
    <row r="5131" spans="13:15" x14ac:dyDescent="0.25">
      <c r="M5131" t="s">
        <v>2</v>
      </c>
      <c r="N5131" s="7">
        <v>42861</v>
      </c>
      <c r="O5131">
        <v>1884</v>
      </c>
    </row>
    <row r="5132" spans="13:15" x14ac:dyDescent="0.25">
      <c r="M5132" t="s">
        <v>0</v>
      </c>
      <c r="N5132" s="7">
        <v>42796</v>
      </c>
      <c r="O5132">
        <v>1440</v>
      </c>
    </row>
    <row r="5133" spans="13:15" x14ac:dyDescent="0.25">
      <c r="M5133" t="s">
        <v>0</v>
      </c>
      <c r="N5133" s="7">
        <v>42831</v>
      </c>
      <c r="O5133">
        <v>1990</v>
      </c>
    </row>
    <row r="5134" spans="13:15" x14ac:dyDescent="0.25">
      <c r="M5134" t="s">
        <v>3</v>
      </c>
      <c r="N5134" s="7">
        <v>42758</v>
      </c>
      <c r="O5134">
        <v>1337</v>
      </c>
    </row>
    <row r="5135" spans="13:15" x14ac:dyDescent="0.25">
      <c r="M5135" t="s">
        <v>0</v>
      </c>
      <c r="N5135" s="7">
        <v>42819</v>
      </c>
      <c r="O5135">
        <v>1107</v>
      </c>
    </row>
    <row r="5136" spans="13:15" x14ac:dyDescent="0.25">
      <c r="M5136" t="s">
        <v>1</v>
      </c>
      <c r="N5136" s="7">
        <v>42754</v>
      </c>
      <c r="O5136">
        <v>1512</v>
      </c>
    </row>
    <row r="5137" spans="13:15" x14ac:dyDescent="0.25">
      <c r="M5137" t="s">
        <v>1</v>
      </c>
      <c r="N5137" s="7">
        <v>42816</v>
      </c>
      <c r="O5137">
        <v>1123</v>
      </c>
    </row>
    <row r="5138" spans="13:15" x14ac:dyDescent="0.25">
      <c r="M5138" t="s">
        <v>0</v>
      </c>
      <c r="N5138" s="7">
        <v>42786</v>
      </c>
      <c r="O5138">
        <v>1355</v>
      </c>
    </row>
    <row r="5139" spans="13:15" x14ac:dyDescent="0.25">
      <c r="M5139" t="s">
        <v>0</v>
      </c>
      <c r="N5139" s="7">
        <v>42828</v>
      </c>
      <c r="O5139">
        <v>1010</v>
      </c>
    </row>
    <row r="5140" spans="13:15" x14ac:dyDescent="0.25">
      <c r="M5140" t="s">
        <v>3</v>
      </c>
      <c r="N5140" s="7">
        <v>42809</v>
      </c>
      <c r="O5140">
        <v>1727</v>
      </c>
    </row>
    <row r="5141" spans="13:15" x14ac:dyDescent="0.25">
      <c r="M5141" t="s">
        <v>2</v>
      </c>
      <c r="N5141" s="7">
        <v>42744</v>
      </c>
      <c r="O5141">
        <v>1858</v>
      </c>
    </row>
    <row r="5142" spans="13:15" x14ac:dyDescent="0.25">
      <c r="M5142" t="s">
        <v>3</v>
      </c>
      <c r="N5142" s="7">
        <v>42761</v>
      </c>
      <c r="O5142">
        <v>1322</v>
      </c>
    </row>
    <row r="5143" spans="13:15" x14ac:dyDescent="0.25">
      <c r="M5143" t="s">
        <v>1</v>
      </c>
      <c r="N5143" s="7">
        <v>42765</v>
      </c>
      <c r="O5143">
        <v>1106</v>
      </c>
    </row>
    <row r="5144" spans="13:15" x14ac:dyDescent="0.25">
      <c r="M5144" t="s">
        <v>3</v>
      </c>
      <c r="N5144" s="7">
        <v>42765</v>
      </c>
      <c r="O5144">
        <v>1913</v>
      </c>
    </row>
    <row r="5145" spans="13:15" x14ac:dyDescent="0.25">
      <c r="M5145" t="s">
        <v>3</v>
      </c>
      <c r="N5145" s="7">
        <v>42790</v>
      </c>
      <c r="O5145">
        <v>1661</v>
      </c>
    </row>
    <row r="5146" spans="13:15" x14ac:dyDescent="0.25">
      <c r="M5146" t="s">
        <v>1</v>
      </c>
      <c r="N5146" s="7">
        <v>42737</v>
      </c>
      <c r="O5146">
        <v>1463</v>
      </c>
    </row>
    <row r="5147" spans="13:15" x14ac:dyDescent="0.25">
      <c r="M5147" t="s">
        <v>2</v>
      </c>
      <c r="N5147" s="7">
        <v>42875</v>
      </c>
      <c r="O5147">
        <v>1372</v>
      </c>
    </row>
    <row r="5148" spans="13:15" x14ac:dyDescent="0.25">
      <c r="M5148" t="s">
        <v>2</v>
      </c>
      <c r="N5148" s="7">
        <v>42862</v>
      </c>
      <c r="O5148">
        <v>1032</v>
      </c>
    </row>
    <row r="5149" spans="13:15" x14ac:dyDescent="0.25">
      <c r="M5149" t="s">
        <v>2</v>
      </c>
      <c r="N5149" s="7">
        <v>42899</v>
      </c>
      <c r="O5149">
        <v>1746</v>
      </c>
    </row>
    <row r="5150" spans="13:15" x14ac:dyDescent="0.25">
      <c r="M5150" t="s">
        <v>3</v>
      </c>
      <c r="N5150" s="7">
        <v>42854</v>
      </c>
      <c r="O5150">
        <v>1115</v>
      </c>
    </row>
    <row r="5151" spans="13:15" x14ac:dyDescent="0.25">
      <c r="M5151" t="s">
        <v>2</v>
      </c>
      <c r="N5151" s="7">
        <v>42804</v>
      </c>
      <c r="O5151">
        <v>1521</v>
      </c>
    </row>
    <row r="5152" spans="13:15" x14ac:dyDescent="0.25">
      <c r="M5152" t="s">
        <v>2</v>
      </c>
      <c r="N5152" s="7">
        <v>42781</v>
      </c>
      <c r="O5152">
        <v>1311</v>
      </c>
    </row>
    <row r="5153" spans="13:15" x14ac:dyDescent="0.25">
      <c r="M5153" t="s">
        <v>3</v>
      </c>
      <c r="N5153" s="7">
        <v>42893</v>
      </c>
      <c r="O5153">
        <v>1290</v>
      </c>
    </row>
    <row r="5154" spans="13:15" x14ac:dyDescent="0.25">
      <c r="M5154" t="s">
        <v>3</v>
      </c>
      <c r="N5154" s="7">
        <v>42890</v>
      </c>
      <c r="O5154">
        <v>1922</v>
      </c>
    </row>
    <row r="5155" spans="13:15" x14ac:dyDescent="0.25">
      <c r="M5155" t="s">
        <v>3</v>
      </c>
      <c r="N5155" s="7">
        <v>42915</v>
      </c>
      <c r="O5155">
        <v>1863</v>
      </c>
    </row>
    <row r="5156" spans="13:15" x14ac:dyDescent="0.25">
      <c r="M5156" t="s">
        <v>0</v>
      </c>
      <c r="N5156" s="7">
        <v>42767</v>
      </c>
      <c r="O5156">
        <v>1868</v>
      </c>
    </row>
    <row r="5157" spans="13:15" x14ac:dyDescent="0.25">
      <c r="M5157" t="s">
        <v>3</v>
      </c>
      <c r="N5157" s="7">
        <v>42860</v>
      </c>
      <c r="O5157">
        <v>1218</v>
      </c>
    </row>
    <row r="5158" spans="13:15" x14ac:dyDescent="0.25">
      <c r="M5158" t="s">
        <v>3</v>
      </c>
      <c r="N5158" s="7">
        <v>42781</v>
      </c>
      <c r="O5158">
        <v>1991</v>
      </c>
    </row>
    <row r="5159" spans="13:15" x14ac:dyDescent="0.25">
      <c r="M5159" t="s">
        <v>3</v>
      </c>
      <c r="N5159" s="7">
        <v>42892</v>
      </c>
      <c r="O5159">
        <v>1196</v>
      </c>
    </row>
    <row r="5160" spans="13:15" x14ac:dyDescent="0.25">
      <c r="M5160" t="s">
        <v>0</v>
      </c>
      <c r="N5160" s="7">
        <v>42769</v>
      </c>
      <c r="O5160">
        <v>1866</v>
      </c>
    </row>
    <row r="5161" spans="13:15" x14ac:dyDescent="0.25">
      <c r="M5161" t="s">
        <v>2</v>
      </c>
      <c r="N5161" s="7">
        <v>42767</v>
      </c>
      <c r="O5161">
        <v>1957</v>
      </c>
    </row>
    <row r="5162" spans="13:15" x14ac:dyDescent="0.25">
      <c r="M5162" t="s">
        <v>3</v>
      </c>
      <c r="N5162" s="7">
        <v>42877</v>
      </c>
      <c r="O5162">
        <v>1916</v>
      </c>
    </row>
    <row r="5163" spans="13:15" x14ac:dyDescent="0.25">
      <c r="M5163" t="s">
        <v>2</v>
      </c>
      <c r="N5163" s="7">
        <v>42884</v>
      </c>
      <c r="O5163">
        <v>1440</v>
      </c>
    </row>
    <row r="5164" spans="13:15" x14ac:dyDescent="0.25">
      <c r="M5164" t="s">
        <v>0</v>
      </c>
      <c r="N5164" s="7">
        <v>42784</v>
      </c>
      <c r="O5164">
        <v>1262</v>
      </c>
    </row>
    <row r="5165" spans="13:15" x14ac:dyDescent="0.25">
      <c r="M5165" t="s">
        <v>2</v>
      </c>
      <c r="N5165" s="7">
        <v>42842</v>
      </c>
      <c r="O5165">
        <v>1322</v>
      </c>
    </row>
    <row r="5166" spans="13:15" x14ac:dyDescent="0.25">
      <c r="M5166" t="s">
        <v>1</v>
      </c>
      <c r="N5166" s="7">
        <v>42903</v>
      </c>
      <c r="O5166">
        <v>1343</v>
      </c>
    </row>
    <row r="5167" spans="13:15" x14ac:dyDescent="0.25">
      <c r="M5167" t="s">
        <v>2</v>
      </c>
      <c r="N5167" s="7">
        <v>42869</v>
      </c>
      <c r="O5167">
        <v>1175</v>
      </c>
    </row>
    <row r="5168" spans="13:15" x14ac:dyDescent="0.25">
      <c r="M5168" t="s">
        <v>1</v>
      </c>
      <c r="N5168" s="7">
        <v>42796</v>
      </c>
      <c r="O5168">
        <v>1957</v>
      </c>
    </row>
    <row r="5169" spans="13:15" x14ac:dyDescent="0.25">
      <c r="M5169" t="s">
        <v>1</v>
      </c>
      <c r="N5169" s="7">
        <v>42809</v>
      </c>
      <c r="O5169">
        <v>1835</v>
      </c>
    </row>
    <row r="5170" spans="13:15" x14ac:dyDescent="0.25">
      <c r="M5170" t="s">
        <v>0</v>
      </c>
      <c r="N5170" s="7">
        <v>42855</v>
      </c>
      <c r="O5170">
        <v>1262</v>
      </c>
    </row>
    <row r="5171" spans="13:15" x14ac:dyDescent="0.25">
      <c r="M5171" t="s">
        <v>1</v>
      </c>
      <c r="N5171" s="7">
        <v>42865</v>
      </c>
      <c r="O5171">
        <v>1101</v>
      </c>
    </row>
    <row r="5172" spans="13:15" x14ac:dyDescent="0.25">
      <c r="M5172" t="s">
        <v>2</v>
      </c>
      <c r="N5172" s="7">
        <v>42820</v>
      </c>
      <c r="O5172">
        <v>1548</v>
      </c>
    </row>
    <row r="5173" spans="13:15" x14ac:dyDescent="0.25">
      <c r="M5173" t="s">
        <v>1</v>
      </c>
      <c r="N5173" s="7">
        <v>42885</v>
      </c>
      <c r="O5173">
        <v>1692</v>
      </c>
    </row>
    <row r="5174" spans="13:15" x14ac:dyDescent="0.25">
      <c r="M5174" t="s">
        <v>1</v>
      </c>
      <c r="N5174" s="7">
        <v>42782</v>
      </c>
      <c r="O5174">
        <v>1272</v>
      </c>
    </row>
    <row r="5175" spans="13:15" x14ac:dyDescent="0.25">
      <c r="M5175" t="s">
        <v>2</v>
      </c>
      <c r="N5175" s="7">
        <v>42737</v>
      </c>
      <c r="O5175">
        <v>1362</v>
      </c>
    </row>
    <row r="5176" spans="13:15" x14ac:dyDescent="0.25">
      <c r="M5176" t="s">
        <v>1</v>
      </c>
      <c r="N5176" s="7">
        <v>42807</v>
      </c>
      <c r="O5176">
        <v>1997</v>
      </c>
    </row>
    <row r="5177" spans="13:15" x14ac:dyDescent="0.25">
      <c r="M5177" t="s">
        <v>0</v>
      </c>
      <c r="N5177" s="7">
        <v>42872</v>
      </c>
      <c r="O5177">
        <v>1960</v>
      </c>
    </row>
    <row r="5178" spans="13:15" x14ac:dyDescent="0.25">
      <c r="M5178" t="s">
        <v>2</v>
      </c>
      <c r="N5178" s="7">
        <v>42876</v>
      </c>
      <c r="O5178">
        <v>1106</v>
      </c>
    </row>
    <row r="5179" spans="13:15" x14ac:dyDescent="0.25">
      <c r="M5179" t="s">
        <v>0</v>
      </c>
      <c r="N5179" s="7">
        <v>42765</v>
      </c>
      <c r="O5179">
        <v>1435</v>
      </c>
    </row>
    <row r="5180" spans="13:15" x14ac:dyDescent="0.25">
      <c r="M5180" t="s">
        <v>1</v>
      </c>
      <c r="N5180" s="7">
        <v>42890</v>
      </c>
      <c r="O5180">
        <v>1074</v>
      </c>
    </row>
    <row r="5181" spans="13:15" x14ac:dyDescent="0.25">
      <c r="M5181" t="s">
        <v>2</v>
      </c>
      <c r="N5181" s="7">
        <v>42738</v>
      </c>
      <c r="O5181">
        <v>1531</v>
      </c>
    </row>
    <row r="5182" spans="13:15" x14ac:dyDescent="0.25">
      <c r="M5182" t="s">
        <v>3</v>
      </c>
      <c r="N5182" s="7">
        <v>42896</v>
      </c>
      <c r="O5182">
        <v>1538</v>
      </c>
    </row>
    <row r="5183" spans="13:15" x14ac:dyDescent="0.25">
      <c r="M5183" t="s">
        <v>0</v>
      </c>
      <c r="N5183" s="7">
        <v>42830</v>
      </c>
      <c r="O5183">
        <v>1802</v>
      </c>
    </row>
    <row r="5184" spans="13:15" x14ac:dyDescent="0.25">
      <c r="M5184" t="s">
        <v>1</v>
      </c>
      <c r="N5184" s="7">
        <v>42805</v>
      </c>
      <c r="O5184">
        <v>1583</v>
      </c>
    </row>
    <row r="5185" spans="13:15" x14ac:dyDescent="0.25">
      <c r="M5185" t="s">
        <v>0</v>
      </c>
      <c r="N5185" s="7">
        <v>42805</v>
      </c>
      <c r="O5185">
        <v>1227</v>
      </c>
    </row>
    <row r="5186" spans="13:15" x14ac:dyDescent="0.25">
      <c r="M5186" t="s">
        <v>0</v>
      </c>
      <c r="N5186" s="7">
        <v>42782</v>
      </c>
      <c r="O5186">
        <v>1973</v>
      </c>
    </row>
    <row r="5187" spans="13:15" x14ac:dyDescent="0.25">
      <c r="M5187" t="s">
        <v>0</v>
      </c>
      <c r="N5187" s="7">
        <v>42865</v>
      </c>
      <c r="O5187">
        <v>1531</v>
      </c>
    </row>
    <row r="5188" spans="13:15" x14ac:dyDescent="0.25">
      <c r="M5188" t="s">
        <v>2</v>
      </c>
      <c r="N5188" s="7">
        <v>42906</v>
      </c>
      <c r="O5188">
        <v>1365</v>
      </c>
    </row>
    <row r="5189" spans="13:15" x14ac:dyDescent="0.25">
      <c r="M5189" t="s">
        <v>3</v>
      </c>
      <c r="N5189" s="7">
        <v>42740</v>
      </c>
      <c r="O5189">
        <v>1468</v>
      </c>
    </row>
    <row r="5190" spans="13:15" x14ac:dyDescent="0.25">
      <c r="M5190" t="s">
        <v>2</v>
      </c>
      <c r="N5190" s="7">
        <v>42777</v>
      </c>
      <c r="O5190">
        <v>1160</v>
      </c>
    </row>
    <row r="5191" spans="13:15" x14ac:dyDescent="0.25">
      <c r="M5191" t="s">
        <v>3</v>
      </c>
      <c r="N5191" s="7">
        <v>42824</v>
      </c>
      <c r="O5191">
        <v>1197</v>
      </c>
    </row>
    <row r="5192" spans="13:15" x14ac:dyDescent="0.25">
      <c r="M5192" t="s">
        <v>1</v>
      </c>
      <c r="N5192" s="7">
        <v>42832</v>
      </c>
      <c r="O5192">
        <v>1305</v>
      </c>
    </row>
    <row r="5193" spans="13:15" x14ac:dyDescent="0.25">
      <c r="M5193" t="s">
        <v>2</v>
      </c>
      <c r="N5193" s="7">
        <v>42916</v>
      </c>
      <c r="O5193">
        <v>1379</v>
      </c>
    </row>
    <row r="5194" spans="13:15" x14ac:dyDescent="0.25">
      <c r="M5194" t="s">
        <v>3</v>
      </c>
      <c r="N5194" s="7">
        <v>42882</v>
      </c>
      <c r="O5194">
        <v>1847</v>
      </c>
    </row>
    <row r="5195" spans="13:15" x14ac:dyDescent="0.25">
      <c r="M5195" t="s">
        <v>1</v>
      </c>
      <c r="N5195" s="7">
        <v>42887</v>
      </c>
      <c r="O5195">
        <v>1173</v>
      </c>
    </row>
    <row r="5196" spans="13:15" x14ac:dyDescent="0.25">
      <c r="M5196" t="s">
        <v>0</v>
      </c>
      <c r="N5196" s="7">
        <v>42825</v>
      </c>
      <c r="O5196">
        <v>1729</v>
      </c>
    </row>
    <row r="5197" spans="13:15" x14ac:dyDescent="0.25">
      <c r="M5197" t="s">
        <v>1</v>
      </c>
      <c r="N5197" s="7">
        <v>42890</v>
      </c>
      <c r="O5197">
        <v>1538</v>
      </c>
    </row>
    <row r="5198" spans="13:15" x14ac:dyDescent="0.25">
      <c r="M5198" t="s">
        <v>2</v>
      </c>
      <c r="N5198" s="7">
        <v>42736</v>
      </c>
      <c r="O5198">
        <v>1310</v>
      </c>
    </row>
    <row r="5199" spans="13:15" x14ac:dyDescent="0.25">
      <c r="M5199" t="s">
        <v>3</v>
      </c>
      <c r="N5199" s="7">
        <v>42891</v>
      </c>
      <c r="O5199">
        <v>1984</v>
      </c>
    </row>
    <row r="5200" spans="13:15" x14ac:dyDescent="0.25">
      <c r="M5200" t="s">
        <v>2</v>
      </c>
      <c r="N5200" s="7">
        <v>42790</v>
      </c>
      <c r="O5200">
        <v>1000</v>
      </c>
    </row>
    <row r="5201" spans="13:15" x14ac:dyDescent="0.25">
      <c r="M5201" t="s">
        <v>1</v>
      </c>
      <c r="N5201" s="7">
        <v>42802</v>
      </c>
      <c r="O5201">
        <v>1142</v>
      </c>
    </row>
    <row r="5202" spans="13:15" x14ac:dyDescent="0.25">
      <c r="M5202" t="s">
        <v>0</v>
      </c>
      <c r="N5202" s="7">
        <v>42852</v>
      </c>
      <c r="O5202">
        <v>1503</v>
      </c>
    </row>
    <row r="5203" spans="13:15" x14ac:dyDescent="0.25">
      <c r="M5203" t="s">
        <v>2</v>
      </c>
      <c r="N5203" s="7">
        <v>42741</v>
      </c>
      <c r="O5203">
        <v>1589</v>
      </c>
    </row>
    <row r="5204" spans="13:15" x14ac:dyDescent="0.25">
      <c r="M5204" t="s">
        <v>1</v>
      </c>
      <c r="N5204" s="7">
        <v>42800</v>
      </c>
      <c r="O5204">
        <v>1869</v>
      </c>
    </row>
    <row r="5205" spans="13:15" x14ac:dyDescent="0.25">
      <c r="M5205" t="s">
        <v>1</v>
      </c>
      <c r="N5205" s="7">
        <v>42910</v>
      </c>
      <c r="O5205">
        <v>1565</v>
      </c>
    </row>
    <row r="5206" spans="13:15" x14ac:dyDescent="0.25">
      <c r="M5206" t="s">
        <v>1</v>
      </c>
      <c r="N5206" s="7">
        <v>42763</v>
      </c>
      <c r="O5206">
        <v>1134</v>
      </c>
    </row>
    <row r="5207" spans="13:15" x14ac:dyDescent="0.25">
      <c r="M5207" t="s">
        <v>0</v>
      </c>
      <c r="N5207" s="7">
        <v>42872</v>
      </c>
      <c r="O5207">
        <v>1158</v>
      </c>
    </row>
    <row r="5208" spans="13:15" x14ac:dyDescent="0.25">
      <c r="M5208" t="s">
        <v>2</v>
      </c>
      <c r="N5208" s="7">
        <v>42886</v>
      </c>
      <c r="O5208">
        <v>1622</v>
      </c>
    </row>
    <row r="5209" spans="13:15" x14ac:dyDescent="0.25">
      <c r="M5209" t="s">
        <v>1</v>
      </c>
      <c r="N5209" s="7">
        <v>42736</v>
      </c>
      <c r="O5209">
        <v>1773</v>
      </c>
    </row>
    <row r="5210" spans="13:15" x14ac:dyDescent="0.25">
      <c r="M5210" t="s">
        <v>0</v>
      </c>
      <c r="N5210" s="7">
        <v>42781</v>
      </c>
      <c r="O5210">
        <v>1855</v>
      </c>
    </row>
    <row r="5211" spans="13:15" x14ac:dyDescent="0.25">
      <c r="M5211" t="s">
        <v>0</v>
      </c>
      <c r="N5211" s="7">
        <v>42898</v>
      </c>
      <c r="O5211">
        <v>1680</v>
      </c>
    </row>
    <row r="5212" spans="13:15" x14ac:dyDescent="0.25">
      <c r="M5212" t="s">
        <v>1</v>
      </c>
      <c r="N5212" s="7">
        <v>42867</v>
      </c>
      <c r="O5212">
        <v>1821</v>
      </c>
    </row>
    <row r="5213" spans="13:15" x14ac:dyDescent="0.25">
      <c r="M5213" t="s">
        <v>2</v>
      </c>
      <c r="N5213" s="7">
        <v>42799</v>
      </c>
      <c r="O5213">
        <v>1401</v>
      </c>
    </row>
    <row r="5214" spans="13:15" x14ac:dyDescent="0.25">
      <c r="M5214" t="s">
        <v>3</v>
      </c>
      <c r="N5214" s="7">
        <v>42745</v>
      </c>
      <c r="O5214">
        <v>1724</v>
      </c>
    </row>
    <row r="5215" spans="13:15" x14ac:dyDescent="0.25">
      <c r="M5215" t="s">
        <v>1</v>
      </c>
      <c r="N5215" s="7">
        <v>42745</v>
      </c>
      <c r="O5215">
        <v>1546</v>
      </c>
    </row>
    <row r="5216" spans="13:15" x14ac:dyDescent="0.25">
      <c r="M5216" t="s">
        <v>1</v>
      </c>
      <c r="N5216" s="7">
        <v>42760</v>
      </c>
      <c r="O5216">
        <v>1711</v>
      </c>
    </row>
    <row r="5217" spans="13:15" x14ac:dyDescent="0.25">
      <c r="M5217" t="s">
        <v>0</v>
      </c>
      <c r="N5217" s="7">
        <v>42891</v>
      </c>
      <c r="O5217">
        <v>1746</v>
      </c>
    </row>
    <row r="5218" spans="13:15" x14ac:dyDescent="0.25">
      <c r="M5218" t="s">
        <v>2</v>
      </c>
      <c r="N5218" s="7">
        <v>42805</v>
      </c>
      <c r="O5218">
        <v>1116</v>
      </c>
    </row>
    <row r="5219" spans="13:15" x14ac:dyDescent="0.25">
      <c r="M5219" t="s">
        <v>2</v>
      </c>
      <c r="N5219" s="7">
        <v>42769</v>
      </c>
      <c r="O5219">
        <v>1008</v>
      </c>
    </row>
    <row r="5220" spans="13:15" x14ac:dyDescent="0.25">
      <c r="M5220" t="s">
        <v>3</v>
      </c>
      <c r="N5220" s="7">
        <v>42835</v>
      </c>
      <c r="O5220">
        <v>1831</v>
      </c>
    </row>
    <row r="5221" spans="13:15" x14ac:dyDescent="0.25">
      <c r="M5221" t="s">
        <v>2</v>
      </c>
      <c r="N5221" s="7">
        <v>42784</v>
      </c>
      <c r="O5221">
        <v>1450</v>
      </c>
    </row>
    <row r="5222" spans="13:15" x14ac:dyDescent="0.25">
      <c r="M5222" t="s">
        <v>3</v>
      </c>
      <c r="N5222" s="7">
        <v>42780</v>
      </c>
      <c r="O5222">
        <v>1028</v>
      </c>
    </row>
    <row r="5223" spans="13:15" x14ac:dyDescent="0.25">
      <c r="M5223" t="s">
        <v>0</v>
      </c>
      <c r="N5223" s="7">
        <v>42889</v>
      </c>
      <c r="O5223">
        <v>1929</v>
      </c>
    </row>
    <row r="5224" spans="13:15" x14ac:dyDescent="0.25">
      <c r="M5224" t="s">
        <v>2</v>
      </c>
      <c r="N5224" s="7">
        <v>42749</v>
      </c>
      <c r="O5224">
        <v>1883</v>
      </c>
    </row>
    <row r="5225" spans="13:15" x14ac:dyDescent="0.25">
      <c r="M5225" t="s">
        <v>1</v>
      </c>
      <c r="N5225" s="7">
        <v>42775</v>
      </c>
      <c r="O5225">
        <v>1745</v>
      </c>
    </row>
    <row r="5226" spans="13:15" x14ac:dyDescent="0.25">
      <c r="M5226" t="s">
        <v>0</v>
      </c>
      <c r="N5226" s="7">
        <v>42908</v>
      </c>
      <c r="O5226">
        <v>1347</v>
      </c>
    </row>
    <row r="5227" spans="13:15" x14ac:dyDescent="0.25">
      <c r="M5227" t="s">
        <v>2</v>
      </c>
      <c r="N5227" s="7">
        <v>42784</v>
      </c>
      <c r="O5227">
        <v>1704</v>
      </c>
    </row>
    <row r="5228" spans="13:15" x14ac:dyDescent="0.25">
      <c r="M5228" t="s">
        <v>3</v>
      </c>
      <c r="N5228" s="7">
        <v>42783</v>
      </c>
      <c r="O5228">
        <v>1966</v>
      </c>
    </row>
    <row r="5229" spans="13:15" x14ac:dyDescent="0.25">
      <c r="M5229" t="s">
        <v>2</v>
      </c>
      <c r="N5229" s="7">
        <v>42847</v>
      </c>
      <c r="O5229">
        <v>1916</v>
      </c>
    </row>
    <row r="5230" spans="13:15" x14ac:dyDescent="0.25">
      <c r="M5230" t="s">
        <v>2</v>
      </c>
      <c r="N5230" s="7">
        <v>42890</v>
      </c>
      <c r="O5230">
        <v>1751</v>
      </c>
    </row>
    <row r="5231" spans="13:15" x14ac:dyDescent="0.25">
      <c r="M5231" t="s">
        <v>3</v>
      </c>
      <c r="N5231" s="7">
        <v>42806</v>
      </c>
      <c r="O5231">
        <v>1152</v>
      </c>
    </row>
    <row r="5232" spans="13:15" x14ac:dyDescent="0.25">
      <c r="M5232" t="s">
        <v>1</v>
      </c>
      <c r="N5232" s="7">
        <v>42772</v>
      </c>
      <c r="O5232">
        <v>1147</v>
      </c>
    </row>
    <row r="5233" spans="13:15" x14ac:dyDescent="0.25">
      <c r="M5233" t="s">
        <v>3</v>
      </c>
      <c r="N5233" s="7">
        <v>42898</v>
      </c>
      <c r="O5233">
        <v>1170</v>
      </c>
    </row>
    <row r="5234" spans="13:15" x14ac:dyDescent="0.25">
      <c r="M5234" t="s">
        <v>3</v>
      </c>
      <c r="N5234" s="7">
        <v>42828</v>
      </c>
      <c r="O5234">
        <v>1643</v>
      </c>
    </row>
    <row r="5235" spans="13:15" x14ac:dyDescent="0.25">
      <c r="M5235" t="s">
        <v>1</v>
      </c>
      <c r="N5235" s="7">
        <v>42853</v>
      </c>
      <c r="O5235">
        <v>1826</v>
      </c>
    </row>
    <row r="5236" spans="13:15" x14ac:dyDescent="0.25">
      <c r="M5236" t="s">
        <v>3</v>
      </c>
      <c r="N5236" s="7">
        <v>42882</v>
      </c>
      <c r="O5236">
        <v>1672</v>
      </c>
    </row>
    <row r="5237" spans="13:15" x14ac:dyDescent="0.25">
      <c r="M5237" t="s">
        <v>1</v>
      </c>
      <c r="N5237" s="7">
        <v>42788</v>
      </c>
      <c r="O5237">
        <v>1221</v>
      </c>
    </row>
    <row r="5238" spans="13:15" x14ac:dyDescent="0.25">
      <c r="M5238" t="s">
        <v>3</v>
      </c>
      <c r="N5238" s="7">
        <v>42826</v>
      </c>
      <c r="O5238">
        <v>1921</v>
      </c>
    </row>
    <row r="5239" spans="13:15" x14ac:dyDescent="0.25">
      <c r="M5239" t="s">
        <v>3</v>
      </c>
      <c r="N5239" s="7">
        <v>42746</v>
      </c>
      <c r="O5239">
        <v>1933</v>
      </c>
    </row>
    <row r="5240" spans="13:15" x14ac:dyDescent="0.25">
      <c r="M5240" t="s">
        <v>1</v>
      </c>
      <c r="N5240" s="7">
        <v>42873</v>
      </c>
      <c r="O5240">
        <v>1704</v>
      </c>
    </row>
    <row r="5241" spans="13:15" x14ac:dyDescent="0.25">
      <c r="M5241" t="s">
        <v>3</v>
      </c>
      <c r="N5241" s="7">
        <v>42852</v>
      </c>
      <c r="O5241">
        <v>1465</v>
      </c>
    </row>
    <row r="5242" spans="13:15" x14ac:dyDescent="0.25">
      <c r="M5242" t="s">
        <v>3</v>
      </c>
      <c r="N5242" s="7">
        <v>42904</v>
      </c>
      <c r="O5242">
        <v>1678</v>
      </c>
    </row>
    <row r="5243" spans="13:15" x14ac:dyDescent="0.25">
      <c r="M5243" t="s">
        <v>0</v>
      </c>
      <c r="N5243" s="7">
        <v>42855</v>
      </c>
      <c r="O5243">
        <v>1273</v>
      </c>
    </row>
    <row r="5244" spans="13:15" x14ac:dyDescent="0.25">
      <c r="M5244" t="s">
        <v>2</v>
      </c>
      <c r="N5244" s="7">
        <v>42799</v>
      </c>
      <c r="O5244">
        <v>1846</v>
      </c>
    </row>
    <row r="5245" spans="13:15" x14ac:dyDescent="0.25">
      <c r="M5245" t="s">
        <v>0</v>
      </c>
      <c r="N5245" s="7">
        <v>42861</v>
      </c>
      <c r="O5245">
        <v>1504</v>
      </c>
    </row>
    <row r="5246" spans="13:15" x14ac:dyDescent="0.25">
      <c r="M5246" t="s">
        <v>0</v>
      </c>
      <c r="N5246" s="7">
        <v>42789</v>
      </c>
      <c r="O5246">
        <v>1431</v>
      </c>
    </row>
    <row r="5247" spans="13:15" x14ac:dyDescent="0.25">
      <c r="M5247" t="s">
        <v>0</v>
      </c>
      <c r="N5247" s="7">
        <v>42786</v>
      </c>
      <c r="O5247">
        <v>1722</v>
      </c>
    </row>
    <row r="5248" spans="13:15" x14ac:dyDescent="0.25">
      <c r="M5248" t="s">
        <v>1</v>
      </c>
      <c r="N5248" s="7">
        <v>42758</v>
      </c>
      <c r="O5248">
        <v>1166</v>
      </c>
    </row>
    <row r="5249" spans="13:15" x14ac:dyDescent="0.25">
      <c r="M5249" t="s">
        <v>1</v>
      </c>
      <c r="N5249" s="7">
        <v>42764</v>
      </c>
      <c r="O5249">
        <v>1786</v>
      </c>
    </row>
    <row r="5250" spans="13:15" x14ac:dyDescent="0.25">
      <c r="M5250" t="s">
        <v>0</v>
      </c>
      <c r="N5250" s="7">
        <v>42809</v>
      </c>
      <c r="O5250">
        <v>1201</v>
      </c>
    </row>
    <row r="5251" spans="13:15" x14ac:dyDescent="0.25">
      <c r="M5251" t="s">
        <v>0</v>
      </c>
      <c r="N5251" s="7">
        <v>42780</v>
      </c>
      <c r="O5251">
        <v>1506</v>
      </c>
    </row>
    <row r="5252" spans="13:15" x14ac:dyDescent="0.25">
      <c r="M5252" t="s">
        <v>3</v>
      </c>
      <c r="N5252" s="7">
        <v>42873</v>
      </c>
      <c r="O5252">
        <v>1659</v>
      </c>
    </row>
    <row r="5253" spans="13:15" x14ac:dyDescent="0.25">
      <c r="M5253" t="s">
        <v>3</v>
      </c>
      <c r="N5253" s="7">
        <v>42874</v>
      </c>
      <c r="O5253">
        <v>1773</v>
      </c>
    </row>
    <row r="5254" spans="13:15" x14ac:dyDescent="0.25">
      <c r="M5254" t="s">
        <v>0</v>
      </c>
      <c r="N5254" s="7">
        <v>42890</v>
      </c>
      <c r="O5254">
        <v>1844</v>
      </c>
    </row>
    <row r="5255" spans="13:15" x14ac:dyDescent="0.25">
      <c r="M5255" t="s">
        <v>0</v>
      </c>
      <c r="N5255" s="7">
        <v>42798</v>
      </c>
      <c r="O5255">
        <v>1978</v>
      </c>
    </row>
    <row r="5256" spans="13:15" x14ac:dyDescent="0.25">
      <c r="M5256" t="s">
        <v>3</v>
      </c>
      <c r="N5256" s="7">
        <v>42760</v>
      </c>
      <c r="O5256">
        <v>1603</v>
      </c>
    </row>
    <row r="5257" spans="13:15" x14ac:dyDescent="0.25">
      <c r="M5257" t="s">
        <v>0</v>
      </c>
      <c r="N5257" s="7">
        <v>42807</v>
      </c>
      <c r="O5257">
        <v>1812</v>
      </c>
    </row>
    <row r="5258" spans="13:15" x14ac:dyDescent="0.25">
      <c r="M5258" t="s">
        <v>1</v>
      </c>
      <c r="N5258" s="7">
        <v>42841</v>
      </c>
      <c r="O5258">
        <v>1130</v>
      </c>
    </row>
    <row r="5259" spans="13:15" x14ac:dyDescent="0.25">
      <c r="M5259" t="s">
        <v>2</v>
      </c>
      <c r="N5259" s="7">
        <v>42866</v>
      </c>
      <c r="O5259">
        <v>1686</v>
      </c>
    </row>
    <row r="5260" spans="13:15" x14ac:dyDescent="0.25">
      <c r="M5260" t="s">
        <v>3</v>
      </c>
      <c r="N5260" s="7">
        <v>42914</v>
      </c>
      <c r="O5260">
        <v>1669</v>
      </c>
    </row>
    <row r="5261" spans="13:15" x14ac:dyDescent="0.25">
      <c r="M5261" t="s">
        <v>3</v>
      </c>
      <c r="N5261" s="7">
        <v>42895</v>
      </c>
      <c r="O5261">
        <v>1198</v>
      </c>
    </row>
    <row r="5262" spans="13:15" x14ac:dyDescent="0.25">
      <c r="M5262" t="s">
        <v>2</v>
      </c>
      <c r="N5262" s="7">
        <v>42851</v>
      </c>
      <c r="O5262">
        <v>1939</v>
      </c>
    </row>
    <row r="5263" spans="13:15" x14ac:dyDescent="0.25">
      <c r="M5263" t="s">
        <v>3</v>
      </c>
      <c r="N5263" s="7">
        <v>42786</v>
      </c>
      <c r="O5263">
        <v>1249</v>
      </c>
    </row>
    <row r="5264" spans="13:15" x14ac:dyDescent="0.25">
      <c r="M5264" t="s">
        <v>2</v>
      </c>
      <c r="N5264" s="7">
        <v>42752</v>
      </c>
      <c r="O5264">
        <v>1729</v>
      </c>
    </row>
    <row r="5265" spans="13:15" x14ac:dyDescent="0.25">
      <c r="M5265" t="s">
        <v>3</v>
      </c>
      <c r="N5265" s="7">
        <v>42844</v>
      </c>
      <c r="O5265">
        <v>1778</v>
      </c>
    </row>
    <row r="5266" spans="13:15" x14ac:dyDescent="0.25">
      <c r="M5266" t="s">
        <v>2</v>
      </c>
      <c r="N5266" s="7">
        <v>42903</v>
      </c>
      <c r="O5266">
        <v>1468</v>
      </c>
    </row>
    <row r="5267" spans="13:15" x14ac:dyDescent="0.25">
      <c r="M5267" t="s">
        <v>2</v>
      </c>
      <c r="N5267" s="7">
        <v>42775</v>
      </c>
      <c r="O5267">
        <v>1204</v>
      </c>
    </row>
    <row r="5268" spans="13:15" x14ac:dyDescent="0.25">
      <c r="M5268" t="s">
        <v>2</v>
      </c>
      <c r="N5268" s="7">
        <v>42855</v>
      </c>
      <c r="O5268">
        <v>1523</v>
      </c>
    </row>
    <row r="5269" spans="13:15" x14ac:dyDescent="0.25">
      <c r="M5269" t="s">
        <v>3</v>
      </c>
      <c r="N5269" s="7">
        <v>42902</v>
      </c>
      <c r="O5269">
        <v>1594</v>
      </c>
    </row>
    <row r="5270" spans="13:15" x14ac:dyDescent="0.25">
      <c r="M5270" t="s">
        <v>3</v>
      </c>
      <c r="N5270" s="7">
        <v>42825</v>
      </c>
      <c r="O5270">
        <v>1260</v>
      </c>
    </row>
    <row r="5271" spans="13:15" x14ac:dyDescent="0.25">
      <c r="M5271" t="s">
        <v>1</v>
      </c>
      <c r="N5271" s="7">
        <v>42906</v>
      </c>
      <c r="O5271">
        <v>1489</v>
      </c>
    </row>
    <row r="5272" spans="13:15" x14ac:dyDescent="0.25">
      <c r="M5272" t="s">
        <v>1</v>
      </c>
      <c r="N5272" s="7">
        <v>42865</v>
      </c>
      <c r="O5272">
        <v>1314</v>
      </c>
    </row>
    <row r="5273" spans="13:15" x14ac:dyDescent="0.25">
      <c r="M5273" t="s">
        <v>2</v>
      </c>
      <c r="N5273" s="7">
        <v>42865</v>
      </c>
      <c r="O5273">
        <v>1960</v>
      </c>
    </row>
    <row r="5274" spans="13:15" x14ac:dyDescent="0.25">
      <c r="M5274" t="s">
        <v>1</v>
      </c>
      <c r="N5274" s="7">
        <v>42779</v>
      </c>
      <c r="O5274">
        <v>1256</v>
      </c>
    </row>
    <row r="5275" spans="13:15" x14ac:dyDescent="0.25">
      <c r="M5275" t="s">
        <v>1</v>
      </c>
      <c r="N5275" s="7">
        <v>42834</v>
      </c>
      <c r="O5275">
        <v>1555</v>
      </c>
    </row>
    <row r="5276" spans="13:15" x14ac:dyDescent="0.25">
      <c r="M5276" t="s">
        <v>3</v>
      </c>
      <c r="N5276" s="7">
        <v>42846</v>
      </c>
      <c r="O5276">
        <v>1268</v>
      </c>
    </row>
    <row r="5277" spans="13:15" x14ac:dyDescent="0.25">
      <c r="M5277" t="s">
        <v>3</v>
      </c>
      <c r="N5277" s="7">
        <v>42762</v>
      </c>
      <c r="O5277">
        <v>1765</v>
      </c>
    </row>
    <row r="5278" spans="13:15" x14ac:dyDescent="0.25">
      <c r="M5278" t="s">
        <v>0</v>
      </c>
      <c r="N5278" s="7">
        <v>42896</v>
      </c>
      <c r="O5278">
        <v>1785</v>
      </c>
    </row>
    <row r="5279" spans="13:15" x14ac:dyDescent="0.25">
      <c r="M5279" t="s">
        <v>1</v>
      </c>
      <c r="N5279" s="7">
        <v>42868</v>
      </c>
      <c r="O5279">
        <v>1221</v>
      </c>
    </row>
    <row r="5280" spans="13:15" x14ac:dyDescent="0.25">
      <c r="M5280" t="s">
        <v>1</v>
      </c>
      <c r="N5280" s="7">
        <v>42767</v>
      </c>
      <c r="O5280">
        <v>1397</v>
      </c>
    </row>
    <row r="5281" spans="13:15" x14ac:dyDescent="0.25">
      <c r="M5281" t="s">
        <v>3</v>
      </c>
      <c r="N5281" s="7">
        <v>42855</v>
      </c>
      <c r="O5281">
        <v>1438</v>
      </c>
    </row>
    <row r="5282" spans="13:15" x14ac:dyDescent="0.25">
      <c r="M5282" t="s">
        <v>0</v>
      </c>
      <c r="N5282" s="7">
        <v>42842</v>
      </c>
      <c r="O5282">
        <v>1817</v>
      </c>
    </row>
    <row r="5283" spans="13:15" x14ac:dyDescent="0.25">
      <c r="M5283" t="s">
        <v>1</v>
      </c>
      <c r="N5283" s="7">
        <v>42779</v>
      </c>
      <c r="O5283">
        <v>1977</v>
      </c>
    </row>
    <row r="5284" spans="13:15" x14ac:dyDescent="0.25">
      <c r="M5284" t="s">
        <v>0</v>
      </c>
      <c r="N5284" s="7">
        <v>42760</v>
      </c>
      <c r="O5284">
        <v>1581</v>
      </c>
    </row>
    <row r="5285" spans="13:15" x14ac:dyDescent="0.25">
      <c r="M5285" t="s">
        <v>2</v>
      </c>
      <c r="N5285" s="7">
        <v>42885</v>
      </c>
      <c r="O5285">
        <v>1234</v>
      </c>
    </row>
    <row r="5286" spans="13:15" x14ac:dyDescent="0.25">
      <c r="M5286" t="s">
        <v>1</v>
      </c>
      <c r="N5286" s="7">
        <v>42790</v>
      </c>
      <c r="O5286">
        <v>1778</v>
      </c>
    </row>
    <row r="5287" spans="13:15" x14ac:dyDescent="0.25">
      <c r="M5287" t="s">
        <v>2</v>
      </c>
      <c r="N5287" s="7">
        <v>42845</v>
      </c>
      <c r="O5287">
        <v>1967</v>
      </c>
    </row>
    <row r="5288" spans="13:15" x14ac:dyDescent="0.25">
      <c r="M5288" t="s">
        <v>3</v>
      </c>
      <c r="N5288" s="7">
        <v>42832</v>
      </c>
      <c r="O5288">
        <v>1558</v>
      </c>
    </row>
    <row r="5289" spans="13:15" x14ac:dyDescent="0.25">
      <c r="M5289" t="s">
        <v>3</v>
      </c>
      <c r="N5289" s="7">
        <v>42826</v>
      </c>
      <c r="O5289">
        <v>1793</v>
      </c>
    </row>
    <row r="5290" spans="13:15" x14ac:dyDescent="0.25">
      <c r="M5290" t="s">
        <v>3</v>
      </c>
      <c r="N5290" s="7">
        <v>42749</v>
      </c>
      <c r="O5290">
        <v>1420</v>
      </c>
    </row>
    <row r="5291" spans="13:15" x14ac:dyDescent="0.25">
      <c r="M5291" t="s">
        <v>1</v>
      </c>
      <c r="N5291" s="7">
        <v>42756</v>
      </c>
      <c r="O5291">
        <v>1052</v>
      </c>
    </row>
    <row r="5292" spans="13:15" x14ac:dyDescent="0.25">
      <c r="M5292" t="s">
        <v>1</v>
      </c>
      <c r="N5292" s="7">
        <v>42771</v>
      </c>
      <c r="O5292">
        <v>1713</v>
      </c>
    </row>
    <row r="5293" spans="13:15" x14ac:dyDescent="0.25">
      <c r="M5293" t="s">
        <v>3</v>
      </c>
      <c r="N5293" s="7">
        <v>42909</v>
      </c>
      <c r="O5293">
        <v>1485</v>
      </c>
    </row>
    <row r="5294" spans="13:15" x14ac:dyDescent="0.25">
      <c r="M5294" t="s">
        <v>2</v>
      </c>
      <c r="N5294" s="7">
        <v>42811</v>
      </c>
      <c r="O5294">
        <v>1708</v>
      </c>
    </row>
    <row r="5295" spans="13:15" x14ac:dyDescent="0.25">
      <c r="M5295" t="s">
        <v>0</v>
      </c>
      <c r="N5295" s="7">
        <v>42773</v>
      </c>
      <c r="O5295">
        <v>1329</v>
      </c>
    </row>
    <row r="5296" spans="13:15" x14ac:dyDescent="0.25">
      <c r="M5296" t="s">
        <v>2</v>
      </c>
      <c r="N5296" s="7">
        <v>42812</v>
      </c>
      <c r="O5296">
        <v>1182</v>
      </c>
    </row>
    <row r="5297" spans="13:15" x14ac:dyDescent="0.25">
      <c r="M5297" t="s">
        <v>1</v>
      </c>
      <c r="N5297" s="7">
        <v>42798</v>
      </c>
      <c r="O5297">
        <v>1699</v>
      </c>
    </row>
    <row r="5298" spans="13:15" x14ac:dyDescent="0.25">
      <c r="M5298" t="s">
        <v>2</v>
      </c>
      <c r="N5298" s="7">
        <v>42758</v>
      </c>
      <c r="O5298">
        <v>1845</v>
      </c>
    </row>
    <row r="5299" spans="13:15" x14ac:dyDescent="0.25">
      <c r="M5299" t="s">
        <v>1</v>
      </c>
      <c r="N5299" s="7">
        <v>42835</v>
      </c>
      <c r="O5299">
        <v>1401</v>
      </c>
    </row>
    <row r="5300" spans="13:15" x14ac:dyDescent="0.25">
      <c r="M5300" t="s">
        <v>1</v>
      </c>
      <c r="N5300" s="7">
        <v>42836</v>
      </c>
      <c r="O5300">
        <v>1604</v>
      </c>
    </row>
    <row r="5301" spans="13:15" x14ac:dyDescent="0.25">
      <c r="M5301" t="s">
        <v>0</v>
      </c>
      <c r="N5301" s="7">
        <v>42795</v>
      </c>
      <c r="O5301">
        <v>1615</v>
      </c>
    </row>
    <row r="5302" spans="13:15" x14ac:dyDescent="0.25">
      <c r="M5302" t="s">
        <v>3</v>
      </c>
      <c r="N5302" s="7">
        <v>42851</v>
      </c>
      <c r="O5302">
        <v>1323</v>
      </c>
    </row>
    <row r="5303" spans="13:15" x14ac:dyDescent="0.25">
      <c r="M5303" t="s">
        <v>1</v>
      </c>
      <c r="N5303" s="7">
        <v>42766</v>
      </c>
      <c r="O5303">
        <v>1262</v>
      </c>
    </row>
    <row r="5304" spans="13:15" x14ac:dyDescent="0.25">
      <c r="M5304" t="s">
        <v>3</v>
      </c>
      <c r="N5304" s="7">
        <v>42857</v>
      </c>
      <c r="O5304">
        <v>1167</v>
      </c>
    </row>
    <row r="5305" spans="13:15" x14ac:dyDescent="0.25">
      <c r="M5305" t="s">
        <v>1</v>
      </c>
      <c r="N5305" s="7">
        <v>42774</v>
      </c>
      <c r="O5305">
        <v>1800</v>
      </c>
    </row>
    <row r="5306" spans="13:15" x14ac:dyDescent="0.25">
      <c r="M5306" t="s">
        <v>2</v>
      </c>
      <c r="N5306" s="7">
        <v>42776</v>
      </c>
      <c r="O5306">
        <v>1301</v>
      </c>
    </row>
    <row r="5307" spans="13:15" x14ac:dyDescent="0.25">
      <c r="M5307" t="s">
        <v>0</v>
      </c>
      <c r="N5307" s="7">
        <v>42889</v>
      </c>
      <c r="O5307">
        <v>1606</v>
      </c>
    </row>
    <row r="5308" spans="13:15" x14ac:dyDescent="0.25">
      <c r="M5308" t="s">
        <v>2</v>
      </c>
      <c r="N5308" s="7">
        <v>42823</v>
      </c>
      <c r="O5308">
        <v>1497</v>
      </c>
    </row>
    <row r="5309" spans="13:15" x14ac:dyDescent="0.25">
      <c r="M5309" t="s">
        <v>3</v>
      </c>
      <c r="N5309" s="7">
        <v>42754</v>
      </c>
      <c r="O5309">
        <v>1868</v>
      </c>
    </row>
    <row r="5310" spans="13:15" x14ac:dyDescent="0.25">
      <c r="M5310" t="s">
        <v>1</v>
      </c>
      <c r="N5310" s="7">
        <v>42779</v>
      </c>
      <c r="O5310">
        <v>1620</v>
      </c>
    </row>
    <row r="5311" spans="13:15" x14ac:dyDescent="0.25">
      <c r="M5311" t="s">
        <v>3</v>
      </c>
      <c r="N5311" s="7">
        <v>42761</v>
      </c>
      <c r="O5311">
        <v>1559</v>
      </c>
    </row>
    <row r="5312" spans="13:15" x14ac:dyDescent="0.25">
      <c r="M5312" t="s">
        <v>0</v>
      </c>
      <c r="N5312" s="7">
        <v>42821</v>
      </c>
      <c r="O5312">
        <v>1407</v>
      </c>
    </row>
    <row r="5313" spans="13:15" x14ac:dyDescent="0.25">
      <c r="M5313" t="s">
        <v>1</v>
      </c>
      <c r="N5313" s="7">
        <v>42764</v>
      </c>
      <c r="O5313">
        <v>1666</v>
      </c>
    </row>
    <row r="5314" spans="13:15" x14ac:dyDescent="0.25">
      <c r="M5314" t="s">
        <v>0</v>
      </c>
      <c r="N5314" s="7">
        <v>42814</v>
      </c>
      <c r="O5314">
        <v>1790</v>
      </c>
    </row>
    <row r="5315" spans="13:15" x14ac:dyDescent="0.25">
      <c r="M5315" t="s">
        <v>2</v>
      </c>
      <c r="N5315" s="7">
        <v>42865</v>
      </c>
      <c r="O5315">
        <v>1930</v>
      </c>
    </row>
    <row r="5316" spans="13:15" x14ac:dyDescent="0.25">
      <c r="M5316" t="s">
        <v>2</v>
      </c>
      <c r="N5316" s="7">
        <v>42744</v>
      </c>
      <c r="O5316">
        <v>1573</v>
      </c>
    </row>
    <row r="5317" spans="13:15" x14ac:dyDescent="0.25">
      <c r="M5317" t="s">
        <v>1</v>
      </c>
      <c r="N5317" s="7">
        <v>42794</v>
      </c>
      <c r="O5317">
        <v>1357</v>
      </c>
    </row>
    <row r="5318" spans="13:15" x14ac:dyDescent="0.25">
      <c r="M5318" t="s">
        <v>0</v>
      </c>
      <c r="N5318" s="7">
        <v>42854</v>
      </c>
      <c r="O5318">
        <v>1905</v>
      </c>
    </row>
    <row r="5319" spans="13:15" x14ac:dyDescent="0.25">
      <c r="M5319" t="s">
        <v>1</v>
      </c>
      <c r="N5319" s="7">
        <v>42844</v>
      </c>
      <c r="O5319">
        <v>1636</v>
      </c>
    </row>
    <row r="5320" spans="13:15" x14ac:dyDescent="0.25">
      <c r="M5320" t="s">
        <v>3</v>
      </c>
      <c r="N5320" s="7">
        <v>42846</v>
      </c>
      <c r="O5320">
        <v>1149</v>
      </c>
    </row>
    <row r="5321" spans="13:15" x14ac:dyDescent="0.25">
      <c r="M5321" t="s">
        <v>1</v>
      </c>
      <c r="N5321" s="7">
        <v>42766</v>
      </c>
      <c r="O5321">
        <v>1642</v>
      </c>
    </row>
    <row r="5322" spans="13:15" x14ac:dyDescent="0.25">
      <c r="M5322" t="s">
        <v>0</v>
      </c>
      <c r="N5322" s="7">
        <v>42831</v>
      </c>
      <c r="O5322">
        <v>1643</v>
      </c>
    </row>
    <row r="5323" spans="13:15" x14ac:dyDescent="0.25">
      <c r="M5323" t="s">
        <v>2</v>
      </c>
      <c r="N5323" s="7">
        <v>42807</v>
      </c>
      <c r="O5323">
        <v>1861</v>
      </c>
    </row>
    <row r="5324" spans="13:15" x14ac:dyDescent="0.25">
      <c r="M5324" t="s">
        <v>2</v>
      </c>
      <c r="N5324" s="7">
        <v>42888</v>
      </c>
      <c r="O5324">
        <v>1161</v>
      </c>
    </row>
    <row r="5325" spans="13:15" x14ac:dyDescent="0.25">
      <c r="M5325" t="s">
        <v>0</v>
      </c>
      <c r="N5325" s="7">
        <v>42890</v>
      </c>
      <c r="O5325">
        <v>1351</v>
      </c>
    </row>
    <row r="5326" spans="13:15" x14ac:dyDescent="0.25">
      <c r="M5326" t="s">
        <v>2</v>
      </c>
      <c r="N5326" s="7">
        <v>42808</v>
      </c>
      <c r="O5326">
        <v>1273</v>
      </c>
    </row>
    <row r="5327" spans="13:15" x14ac:dyDescent="0.25">
      <c r="M5327" t="s">
        <v>1</v>
      </c>
      <c r="N5327" s="7">
        <v>42765</v>
      </c>
      <c r="O5327">
        <v>1882</v>
      </c>
    </row>
    <row r="5328" spans="13:15" x14ac:dyDescent="0.25">
      <c r="M5328" t="s">
        <v>0</v>
      </c>
      <c r="N5328" s="7">
        <v>42858</v>
      </c>
      <c r="O5328">
        <v>1330</v>
      </c>
    </row>
    <row r="5329" spans="13:15" x14ac:dyDescent="0.25">
      <c r="M5329" t="s">
        <v>2</v>
      </c>
      <c r="N5329" s="7">
        <v>42770</v>
      </c>
      <c r="O5329">
        <v>1510</v>
      </c>
    </row>
    <row r="5330" spans="13:15" x14ac:dyDescent="0.25">
      <c r="M5330" t="s">
        <v>3</v>
      </c>
      <c r="N5330" s="7">
        <v>42736</v>
      </c>
      <c r="O5330">
        <v>1304</v>
      </c>
    </row>
    <row r="5331" spans="13:15" x14ac:dyDescent="0.25">
      <c r="M5331" t="s">
        <v>2</v>
      </c>
      <c r="N5331" s="7">
        <v>42857</v>
      </c>
      <c r="O5331">
        <v>1312</v>
      </c>
    </row>
    <row r="5332" spans="13:15" x14ac:dyDescent="0.25">
      <c r="M5332" t="s">
        <v>2</v>
      </c>
      <c r="N5332" s="7">
        <v>42808</v>
      </c>
      <c r="O5332">
        <v>1086</v>
      </c>
    </row>
    <row r="5333" spans="13:15" x14ac:dyDescent="0.25">
      <c r="M5333" t="s">
        <v>0</v>
      </c>
      <c r="N5333" s="7">
        <v>42818</v>
      </c>
      <c r="O5333">
        <v>1349</v>
      </c>
    </row>
    <row r="5334" spans="13:15" x14ac:dyDescent="0.25">
      <c r="M5334" t="s">
        <v>2</v>
      </c>
      <c r="N5334" s="7">
        <v>42798</v>
      </c>
      <c r="O5334">
        <v>1618</v>
      </c>
    </row>
    <row r="5335" spans="13:15" x14ac:dyDescent="0.25">
      <c r="M5335" t="s">
        <v>2</v>
      </c>
      <c r="N5335" s="7">
        <v>42856</v>
      </c>
      <c r="O5335">
        <v>1999</v>
      </c>
    </row>
    <row r="5336" spans="13:15" x14ac:dyDescent="0.25">
      <c r="M5336" t="s">
        <v>2</v>
      </c>
      <c r="N5336" s="7">
        <v>42779</v>
      </c>
      <c r="O5336">
        <v>1975</v>
      </c>
    </row>
    <row r="5337" spans="13:15" x14ac:dyDescent="0.25">
      <c r="M5337" t="s">
        <v>3</v>
      </c>
      <c r="N5337" s="7">
        <v>42790</v>
      </c>
      <c r="O5337">
        <v>1506</v>
      </c>
    </row>
    <row r="5338" spans="13:15" x14ac:dyDescent="0.25">
      <c r="M5338" t="s">
        <v>3</v>
      </c>
      <c r="N5338" s="7">
        <v>42870</v>
      </c>
      <c r="O5338">
        <v>1348</v>
      </c>
    </row>
    <row r="5339" spans="13:15" x14ac:dyDescent="0.25">
      <c r="M5339" t="s">
        <v>1</v>
      </c>
      <c r="N5339" s="7">
        <v>42772</v>
      </c>
      <c r="O5339">
        <v>1864</v>
      </c>
    </row>
    <row r="5340" spans="13:15" x14ac:dyDescent="0.25">
      <c r="M5340" t="s">
        <v>3</v>
      </c>
      <c r="N5340" s="7">
        <v>42792</v>
      </c>
      <c r="O5340">
        <v>1766</v>
      </c>
    </row>
    <row r="5341" spans="13:15" x14ac:dyDescent="0.25">
      <c r="M5341" t="s">
        <v>3</v>
      </c>
      <c r="N5341" s="7">
        <v>42746</v>
      </c>
      <c r="O5341">
        <v>1163</v>
      </c>
    </row>
    <row r="5342" spans="13:15" x14ac:dyDescent="0.25">
      <c r="M5342" t="s">
        <v>0</v>
      </c>
      <c r="N5342" s="7">
        <v>42865</v>
      </c>
      <c r="O5342">
        <v>1046</v>
      </c>
    </row>
    <row r="5343" spans="13:15" x14ac:dyDescent="0.25">
      <c r="M5343" t="s">
        <v>1</v>
      </c>
      <c r="N5343" s="7">
        <v>42851</v>
      </c>
      <c r="O5343">
        <v>1088</v>
      </c>
    </row>
    <row r="5344" spans="13:15" x14ac:dyDescent="0.25">
      <c r="M5344" t="s">
        <v>0</v>
      </c>
      <c r="N5344" s="7">
        <v>42821</v>
      </c>
      <c r="O5344">
        <v>1649</v>
      </c>
    </row>
    <row r="5345" spans="13:15" x14ac:dyDescent="0.25">
      <c r="M5345" t="s">
        <v>1</v>
      </c>
      <c r="N5345" s="7">
        <v>42798</v>
      </c>
      <c r="O5345">
        <v>1354</v>
      </c>
    </row>
    <row r="5346" spans="13:15" x14ac:dyDescent="0.25">
      <c r="M5346" t="s">
        <v>2</v>
      </c>
      <c r="N5346" s="7">
        <v>42762</v>
      </c>
      <c r="O5346">
        <v>1511</v>
      </c>
    </row>
    <row r="5347" spans="13:15" x14ac:dyDescent="0.25">
      <c r="M5347" t="s">
        <v>2</v>
      </c>
      <c r="N5347" s="7">
        <v>42869</v>
      </c>
      <c r="O5347">
        <v>1833</v>
      </c>
    </row>
    <row r="5348" spans="13:15" x14ac:dyDescent="0.25">
      <c r="M5348" t="s">
        <v>1</v>
      </c>
      <c r="N5348" s="7">
        <v>42889</v>
      </c>
      <c r="O5348">
        <v>1595</v>
      </c>
    </row>
    <row r="5349" spans="13:15" x14ac:dyDescent="0.25">
      <c r="M5349" t="s">
        <v>3</v>
      </c>
      <c r="N5349" s="7">
        <v>42841</v>
      </c>
      <c r="O5349">
        <v>1499</v>
      </c>
    </row>
    <row r="5350" spans="13:15" x14ac:dyDescent="0.25">
      <c r="M5350" t="s">
        <v>3</v>
      </c>
      <c r="N5350" s="7">
        <v>42817</v>
      </c>
      <c r="O5350">
        <v>1878</v>
      </c>
    </row>
    <row r="5351" spans="13:15" x14ac:dyDescent="0.25">
      <c r="M5351" t="s">
        <v>1</v>
      </c>
      <c r="N5351" s="7">
        <v>42749</v>
      </c>
      <c r="O5351">
        <v>1577</v>
      </c>
    </row>
    <row r="5352" spans="13:15" x14ac:dyDescent="0.25">
      <c r="M5352" t="s">
        <v>3</v>
      </c>
      <c r="N5352" s="7">
        <v>42740</v>
      </c>
      <c r="O5352">
        <v>1776</v>
      </c>
    </row>
    <row r="5353" spans="13:15" x14ac:dyDescent="0.25">
      <c r="M5353" t="s">
        <v>0</v>
      </c>
      <c r="N5353" s="7">
        <v>42877</v>
      </c>
      <c r="O5353">
        <v>1768</v>
      </c>
    </row>
    <row r="5354" spans="13:15" x14ac:dyDescent="0.25">
      <c r="M5354" t="s">
        <v>1</v>
      </c>
      <c r="N5354" s="7">
        <v>42755</v>
      </c>
      <c r="O5354">
        <v>1661</v>
      </c>
    </row>
    <row r="5355" spans="13:15" x14ac:dyDescent="0.25">
      <c r="M5355" t="s">
        <v>3</v>
      </c>
      <c r="N5355" s="7">
        <v>42877</v>
      </c>
      <c r="O5355">
        <v>1753</v>
      </c>
    </row>
    <row r="5356" spans="13:15" x14ac:dyDescent="0.25">
      <c r="M5356" t="s">
        <v>2</v>
      </c>
      <c r="N5356" s="7">
        <v>42804</v>
      </c>
      <c r="O5356">
        <v>1139</v>
      </c>
    </row>
    <row r="5357" spans="13:15" x14ac:dyDescent="0.25">
      <c r="M5357" t="s">
        <v>1</v>
      </c>
      <c r="N5357" s="7">
        <v>42798</v>
      </c>
      <c r="O5357">
        <v>1925</v>
      </c>
    </row>
    <row r="5358" spans="13:15" x14ac:dyDescent="0.25">
      <c r="M5358" t="s">
        <v>3</v>
      </c>
      <c r="N5358" s="7">
        <v>42760</v>
      </c>
      <c r="O5358">
        <v>1831</v>
      </c>
    </row>
    <row r="5359" spans="13:15" x14ac:dyDescent="0.25">
      <c r="M5359" t="s">
        <v>0</v>
      </c>
      <c r="N5359" s="7">
        <v>42754</v>
      </c>
      <c r="O5359">
        <v>1694</v>
      </c>
    </row>
    <row r="5360" spans="13:15" x14ac:dyDescent="0.25">
      <c r="M5360" t="s">
        <v>3</v>
      </c>
      <c r="N5360" s="7">
        <v>42907</v>
      </c>
      <c r="O5360">
        <v>1487</v>
      </c>
    </row>
    <row r="5361" spans="13:15" x14ac:dyDescent="0.25">
      <c r="M5361" t="s">
        <v>2</v>
      </c>
      <c r="N5361" s="7">
        <v>42855</v>
      </c>
      <c r="O5361">
        <v>1356</v>
      </c>
    </row>
    <row r="5362" spans="13:15" x14ac:dyDescent="0.25">
      <c r="M5362" t="s">
        <v>1</v>
      </c>
      <c r="N5362" s="7">
        <v>42820</v>
      </c>
      <c r="O5362">
        <v>1235</v>
      </c>
    </row>
    <row r="5363" spans="13:15" x14ac:dyDescent="0.25">
      <c r="M5363" t="s">
        <v>1</v>
      </c>
      <c r="N5363" s="7">
        <v>42782</v>
      </c>
      <c r="O5363">
        <v>1538</v>
      </c>
    </row>
    <row r="5364" spans="13:15" x14ac:dyDescent="0.25">
      <c r="M5364" t="s">
        <v>2</v>
      </c>
      <c r="N5364" s="7">
        <v>42912</v>
      </c>
      <c r="O5364">
        <v>1436</v>
      </c>
    </row>
    <row r="5365" spans="13:15" x14ac:dyDescent="0.25">
      <c r="M5365" t="s">
        <v>1</v>
      </c>
      <c r="N5365" s="7">
        <v>42766</v>
      </c>
      <c r="O5365">
        <v>1278</v>
      </c>
    </row>
    <row r="5366" spans="13:15" x14ac:dyDescent="0.25">
      <c r="M5366" t="s">
        <v>2</v>
      </c>
      <c r="N5366" s="7">
        <v>42872</v>
      </c>
      <c r="O5366">
        <v>1467</v>
      </c>
    </row>
    <row r="5367" spans="13:15" x14ac:dyDescent="0.25">
      <c r="M5367" t="s">
        <v>2</v>
      </c>
      <c r="N5367" s="7">
        <v>42891</v>
      </c>
      <c r="O5367">
        <v>1524</v>
      </c>
    </row>
    <row r="5368" spans="13:15" x14ac:dyDescent="0.25">
      <c r="M5368" t="s">
        <v>2</v>
      </c>
      <c r="N5368" s="7">
        <v>42812</v>
      </c>
      <c r="O5368">
        <v>1807</v>
      </c>
    </row>
    <row r="5369" spans="13:15" x14ac:dyDescent="0.25">
      <c r="M5369" t="s">
        <v>2</v>
      </c>
      <c r="N5369" s="7">
        <v>42859</v>
      </c>
      <c r="O5369">
        <v>1133</v>
      </c>
    </row>
    <row r="5370" spans="13:15" x14ac:dyDescent="0.25">
      <c r="M5370" t="s">
        <v>3</v>
      </c>
      <c r="N5370" s="7">
        <v>42811</v>
      </c>
      <c r="O5370">
        <v>1844</v>
      </c>
    </row>
    <row r="5371" spans="13:15" x14ac:dyDescent="0.25">
      <c r="M5371" t="s">
        <v>1</v>
      </c>
      <c r="N5371" s="7">
        <v>42876</v>
      </c>
      <c r="O5371">
        <v>1346</v>
      </c>
    </row>
    <row r="5372" spans="13:15" x14ac:dyDescent="0.25">
      <c r="M5372" t="s">
        <v>0</v>
      </c>
      <c r="N5372" s="7">
        <v>42738</v>
      </c>
      <c r="O5372">
        <v>1371</v>
      </c>
    </row>
    <row r="5373" spans="13:15" x14ac:dyDescent="0.25">
      <c r="M5373" t="s">
        <v>1</v>
      </c>
      <c r="N5373" s="7">
        <v>42907</v>
      </c>
      <c r="O5373">
        <v>1409</v>
      </c>
    </row>
    <row r="5374" spans="13:15" x14ac:dyDescent="0.25">
      <c r="M5374" t="s">
        <v>2</v>
      </c>
      <c r="N5374" s="7">
        <v>42741</v>
      </c>
      <c r="O5374">
        <v>1233</v>
      </c>
    </row>
    <row r="5375" spans="13:15" x14ac:dyDescent="0.25">
      <c r="M5375" t="s">
        <v>3</v>
      </c>
      <c r="N5375" s="7">
        <v>42742</v>
      </c>
      <c r="O5375">
        <v>1029</v>
      </c>
    </row>
    <row r="5376" spans="13:15" x14ac:dyDescent="0.25">
      <c r="M5376" t="s">
        <v>3</v>
      </c>
      <c r="N5376" s="7">
        <v>42902</v>
      </c>
      <c r="O5376">
        <v>1253</v>
      </c>
    </row>
    <row r="5377" spans="13:15" x14ac:dyDescent="0.25">
      <c r="M5377" t="s">
        <v>0</v>
      </c>
      <c r="N5377" s="7">
        <v>42916</v>
      </c>
      <c r="O5377">
        <v>1014</v>
      </c>
    </row>
    <row r="5378" spans="13:15" x14ac:dyDescent="0.25">
      <c r="M5378" t="s">
        <v>0</v>
      </c>
      <c r="N5378" s="7">
        <v>42888</v>
      </c>
      <c r="O5378">
        <v>1670</v>
      </c>
    </row>
    <row r="5379" spans="13:15" x14ac:dyDescent="0.25">
      <c r="M5379" t="s">
        <v>1</v>
      </c>
      <c r="N5379" s="7">
        <v>42858</v>
      </c>
      <c r="O5379">
        <v>1173</v>
      </c>
    </row>
    <row r="5380" spans="13:15" x14ac:dyDescent="0.25">
      <c r="M5380" t="s">
        <v>0</v>
      </c>
      <c r="N5380" s="7">
        <v>42845</v>
      </c>
      <c r="O5380">
        <v>1870</v>
      </c>
    </row>
    <row r="5381" spans="13:15" x14ac:dyDescent="0.25">
      <c r="M5381" t="s">
        <v>3</v>
      </c>
      <c r="N5381" s="7">
        <v>42798</v>
      </c>
      <c r="O5381">
        <v>1800</v>
      </c>
    </row>
    <row r="5382" spans="13:15" x14ac:dyDescent="0.25">
      <c r="M5382" t="s">
        <v>1</v>
      </c>
      <c r="N5382" s="7">
        <v>42802</v>
      </c>
      <c r="O5382">
        <v>1772</v>
      </c>
    </row>
    <row r="5383" spans="13:15" x14ac:dyDescent="0.25">
      <c r="M5383" t="s">
        <v>1</v>
      </c>
      <c r="N5383" s="7">
        <v>42847</v>
      </c>
      <c r="O5383">
        <v>1827</v>
      </c>
    </row>
    <row r="5384" spans="13:15" x14ac:dyDescent="0.25">
      <c r="M5384" t="s">
        <v>2</v>
      </c>
      <c r="N5384" s="7">
        <v>42859</v>
      </c>
      <c r="O5384">
        <v>1586</v>
      </c>
    </row>
    <row r="5385" spans="13:15" x14ac:dyDescent="0.25">
      <c r="M5385" t="s">
        <v>0</v>
      </c>
      <c r="N5385" s="7">
        <v>42752</v>
      </c>
      <c r="O5385">
        <v>1026</v>
      </c>
    </row>
    <row r="5386" spans="13:15" x14ac:dyDescent="0.25">
      <c r="M5386" t="s">
        <v>1</v>
      </c>
      <c r="N5386" s="7">
        <v>42784</v>
      </c>
      <c r="O5386">
        <v>1554</v>
      </c>
    </row>
    <row r="5387" spans="13:15" x14ac:dyDescent="0.25">
      <c r="M5387" t="s">
        <v>0</v>
      </c>
      <c r="N5387" s="7">
        <v>42903</v>
      </c>
      <c r="O5387">
        <v>1516</v>
      </c>
    </row>
    <row r="5388" spans="13:15" x14ac:dyDescent="0.25">
      <c r="M5388" t="s">
        <v>1</v>
      </c>
      <c r="N5388" s="7">
        <v>42905</v>
      </c>
      <c r="O5388">
        <v>1905</v>
      </c>
    </row>
    <row r="5389" spans="13:15" x14ac:dyDescent="0.25">
      <c r="M5389" t="s">
        <v>3</v>
      </c>
      <c r="N5389" s="7">
        <v>42800</v>
      </c>
      <c r="O5389">
        <v>1147</v>
      </c>
    </row>
    <row r="5390" spans="13:15" x14ac:dyDescent="0.25">
      <c r="M5390" t="s">
        <v>3</v>
      </c>
      <c r="N5390" s="7">
        <v>42800</v>
      </c>
      <c r="O5390">
        <v>1328</v>
      </c>
    </row>
    <row r="5391" spans="13:15" x14ac:dyDescent="0.25">
      <c r="M5391" t="s">
        <v>0</v>
      </c>
      <c r="N5391" s="7">
        <v>42866</v>
      </c>
      <c r="O5391">
        <v>1596</v>
      </c>
    </row>
    <row r="5392" spans="13:15" x14ac:dyDescent="0.25">
      <c r="M5392" t="s">
        <v>0</v>
      </c>
      <c r="N5392" s="7">
        <v>42899</v>
      </c>
      <c r="O5392">
        <v>1814</v>
      </c>
    </row>
    <row r="5393" spans="13:15" x14ac:dyDescent="0.25">
      <c r="M5393" t="s">
        <v>2</v>
      </c>
      <c r="N5393" s="7">
        <v>42780</v>
      </c>
      <c r="O5393">
        <v>1638</v>
      </c>
    </row>
    <row r="5394" spans="13:15" x14ac:dyDescent="0.25">
      <c r="M5394" t="s">
        <v>2</v>
      </c>
      <c r="N5394" s="7">
        <v>42811</v>
      </c>
      <c r="O5394">
        <v>1663</v>
      </c>
    </row>
    <row r="5395" spans="13:15" x14ac:dyDescent="0.25">
      <c r="M5395" t="s">
        <v>1</v>
      </c>
      <c r="N5395" s="7">
        <v>42799</v>
      </c>
      <c r="O5395">
        <v>1245</v>
      </c>
    </row>
    <row r="5396" spans="13:15" x14ac:dyDescent="0.25">
      <c r="M5396" t="s">
        <v>1</v>
      </c>
      <c r="N5396" s="7">
        <v>42833</v>
      </c>
      <c r="O5396">
        <v>1094</v>
      </c>
    </row>
    <row r="5397" spans="13:15" x14ac:dyDescent="0.25">
      <c r="M5397" t="s">
        <v>2</v>
      </c>
      <c r="N5397" s="7">
        <v>42853</v>
      </c>
      <c r="O5397">
        <v>1724</v>
      </c>
    </row>
    <row r="5398" spans="13:15" x14ac:dyDescent="0.25">
      <c r="M5398" t="s">
        <v>1</v>
      </c>
      <c r="N5398" s="7">
        <v>42749</v>
      </c>
      <c r="O5398">
        <v>1892</v>
      </c>
    </row>
    <row r="5399" spans="13:15" x14ac:dyDescent="0.25">
      <c r="M5399" t="s">
        <v>2</v>
      </c>
      <c r="N5399" s="7">
        <v>42865</v>
      </c>
      <c r="O5399">
        <v>1845</v>
      </c>
    </row>
    <row r="5400" spans="13:15" x14ac:dyDescent="0.25">
      <c r="M5400" t="s">
        <v>0</v>
      </c>
      <c r="N5400" s="7">
        <v>42873</v>
      </c>
      <c r="O5400">
        <v>1108</v>
      </c>
    </row>
    <row r="5401" spans="13:15" x14ac:dyDescent="0.25">
      <c r="M5401" t="s">
        <v>3</v>
      </c>
      <c r="N5401" s="7">
        <v>42843</v>
      </c>
      <c r="O5401">
        <v>1659</v>
      </c>
    </row>
    <row r="5402" spans="13:15" x14ac:dyDescent="0.25">
      <c r="M5402" t="s">
        <v>3</v>
      </c>
      <c r="N5402" s="7">
        <v>42805</v>
      </c>
      <c r="O5402">
        <v>1964</v>
      </c>
    </row>
    <row r="5403" spans="13:15" x14ac:dyDescent="0.25">
      <c r="M5403" t="s">
        <v>2</v>
      </c>
      <c r="N5403" s="7">
        <v>42825</v>
      </c>
      <c r="O5403">
        <v>1406</v>
      </c>
    </row>
    <row r="5404" spans="13:15" x14ac:dyDescent="0.25">
      <c r="M5404" t="s">
        <v>2</v>
      </c>
      <c r="N5404" s="7">
        <v>42804</v>
      </c>
      <c r="O5404">
        <v>1276</v>
      </c>
    </row>
    <row r="5405" spans="13:15" x14ac:dyDescent="0.25">
      <c r="M5405" t="s">
        <v>1</v>
      </c>
      <c r="N5405" s="7">
        <v>42756</v>
      </c>
      <c r="O5405">
        <v>1480</v>
      </c>
    </row>
    <row r="5406" spans="13:15" x14ac:dyDescent="0.25">
      <c r="M5406" t="s">
        <v>3</v>
      </c>
      <c r="N5406" s="7">
        <v>42783</v>
      </c>
      <c r="O5406">
        <v>1967</v>
      </c>
    </row>
    <row r="5407" spans="13:15" x14ac:dyDescent="0.25">
      <c r="M5407" t="s">
        <v>3</v>
      </c>
      <c r="N5407" s="7">
        <v>42773</v>
      </c>
      <c r="O5407">
        <v>1269</v>
      </c>
    </row>
    <row r="5408" spans="13:15" x14ac:dyDescent="0.25">
      <c r="M5408" t="s">
        <v>3</v>
      </c>
      <c r="N5408" s="7">
        <v>42808</v>
      </c>
      <c r="O5408">
        <v>1774</v>
      </c>
    </row>
    <row r="5409" spans="13:15" x14ac:dyDescent="0.25">
      <c r="M5409" t="s">
        <v>1</v>
      </c>
      <c r="N5409" s="7">
        <v>42819</v>
      </c>
      <c r="O5409">
        <v>1745</v>
      </c>
    </row>
    <row r="5410" spans="13:15" x14ac:dyDescent="0.25">
      <c r="M5410" t="s">
        <v>0</v>
      </c>
      <c r="N5410" s="7">
        <v>42881</v>
      </c>
      <c r="O5410">
        <v>1501</v>
      </c>
    </row>
    <row r="5411" spans="13:15" x14ac:dyDescent="0.25">
      <c r="M5411" t="s">
        <v>0</v>
      </c>
      <c r="N5411" s="7">
        <v>42871</v>
      </c>
      <c r="O5411">
        <v>1172</v>
      </c>
    </row>
    <row r="5412" spans="13:15" x14ac:dyDescent="0.25">
      <c r="M5412" t="s">
        <v>0</v>
      </c>
      <c r="N5412" s="7">
        <v>42831</v>
      </c>
      <c r="O5412">
        <v>1198</v>
      </c>
    </row>
    <row r="5413" spans="13:15" x14ac:dyDescent="0.25">
      <c r="M5413" t="s">
        <v>2</v>
      </c>
      <c r="N5413" s="7">
        <v>42854</v>
      </c>
      <c r="O5413">
        <v>1649</v>
      </c>
    </row>
    <row r="5414" spans="13:15" x14ac:dyDescent="0.25">
      <c r="M5414" t="s">
        <v>2</v>
      </c>
      <c r="N5414" s="7">
        <v>42803</v>
      </c>
      <c r="O5414">
        <v>1681</v>
      </c>
    </row>
    <row r="5415" spans="13:15" x14ac:dyDescent="0.25">
      <c r="M5415" t="s">
        <v>0</v>
      </c>
      <c r="N5415" s="7">
        <v>42865</v>
      </c>
      <c r="O5415">
        <v>1648</v>
      </c>
    </row>
    <row r="5416" spans="13:15" x14ac:dyDescent="0.25">
      <c r="M5416" t="s">
        <v>2</v>
      </c>
      <c r="N5416" s="7">
        <v>42785</v>
      </c>
      <c r="O5416">
        <v>1857</v>
      </c>
    </row>
    <row r="5417" spans="13:15" x14ac:dyDescent="0.25">
      <c r="M5417" t="s">
        <v>2</v>
      </c>
      <c r="N5417" s="7">
        <v>42832</v>
      </c>
      <c r="O5417">
        <v>1145</v>
      </c>
    </row>
    <row r="5418" spans="13:15" x14ac:dyDescent="0.25">
      <c r="M5418" t="s">
        <v>0</v>
      </c>
      <c r="N5418" s="7">
        <v>42850</v>
      </c>
      <c r="O5418">
        <v>1418</v>
      </c>
    </row>
    <row r="5419" spans="13:15" x14ac:dyDescent="0.25">
      <c r="M5419" t="s">
        <v>3</v>
      </c>
      <c r="N5419" s="7">
        <v>42853</v>
      </c>
      <c r="O5419">
        <v>1785</v>
      </c>
    </row>
    <row r="5420" spans="13:15" x14ac:dyDescent="0.25">
      <c r="M5420" t="s">
        <v>3</v>
      </c>
      <c r="N5420" s="7">
        <v>42866</v>
      </c>
      <c r="O5420">
        <v>1809</v>
      </c>
    </row>
    <row r="5421" spans="13:15" x14ac:dyDescent="0.25">
      <c r="M5421" t="s">
        <v>0</v>
      </c>
      <c r="N5421" s="7">
        <v>42756</v>
      </c>
      <c r="O5421">
        <v>1895</v>
      </c>
    </row>
    <row r="5422" spans="13:15" x14ac:dyDescent="0.25">
      <c r="M5422" t="s">
        <v>2</v>
      </c>
      <c r="N5422" s="7">
        <v>42916</v>
      </c>
      <c r="O5422">
        <v>1522</v>
      </c>
    </row>
    <row r="5423" spans="13:15" x14ac:dyDescent="0.25">
      <c r="M5423" t="s">
        <v>2</v>
      </c>
      <c r="N5423" s="7">
        <v>42879</v>
      </c>
      <c r="O5423">
        <v>1763</v>
      </c>
    </row>
    <row r="5424" spans="13:15" x14ac:dyDescent="0.25">
      <c r="M5424" t="s">
        <v>1</v>
      </c>
      <c r="N5424" s="7">
        <v>42872</v>
      </c>
      <c r="O5424">
        <v>1515</v>
      </c>
    </row>
    <row r="5425" spans="13:15" x14ac:dyDescent="0.25">
      <c r="M5425" t="s">
        <v>3</v>
      </c>
      <c r="N5425" s="7">
        <v>42738</v>
      </c>
      <c r="O5425">
        <v>1535</v>
      </c>
    </row>
    <row r="5426" spans="13:15" x14ac:dyDescent="0.25">
      <c r="M5426" t="s">
        <v>2</v>
      </c>
      <c r="N5426" s="7">
        <v>42902</v>
      </c>
      <c r="O5426">
        <v>1260</v>
      </c>
    </row>
    <row r="5427" spans="13:15" x14ac:dyDescent="0.25">
      <c r="M5427" t="s">
        <v>2</v>
      </c>
      <c r="N5427" s="7">
        <v>42823</v>
      </c>
      <c r="O5427">
        <v>1982</v>
      </c>
    </row>
    <row r="5428" spans="13:15" x14ac:dyDescent="0.25">
      <c r="M5428" t="s">
        <v>1</v>
      </c>
      <c r="N5428" s="7">
        <v>42746</v>
      </c>
      <c r="O5428">
        <v>1941</v>
      </c>
    </row>
    <row r="5429" spans="13:15" x14ac:dyDescent="0.25">
      <c r="M5429" t="s">
        <v>2</v>
      </c>
      <c r="N5429" s="7">
        <v>42738</v>
      </c>
      <c r="O5429">
        <v>1372</v>
      </c>
    </row>
    <row r="5430" spans="13:15" x14ac:dyDescent="0.25">
      <c r="M5430" t="s">
        <v>0</v>
      </c>
      <c r="N5430" s="7">
        <v>42885</v>
      </c>
      <c r="O5430">
        <v>1487</v>
      </c>
    </row>
    <row r="5431" spans="13:15" x14ac:dyDescent="0.25">
      <c r="M5431" t="s">
        <v>1</v>
      </c>
      <c r="N5431" s="7">
        <v>42876</v>
      </c>
      <c r="O5431">
        <v>1497</v>
      </c>
    </row>
    <row r="5432" spans="13:15" x14ac:dyDescent="0.25">
      <c r="M5432" t="s">
        <v>3</v>
      </c>
      <c r="N5432" s="7">
        <v>42754</v>
      </c>
      <c r="O5432">
        <v>1048</v>
      </c>
    </row>
    <row r="5433" spans="13:15" x14ac:dyDescent="0.25">
      <c r="M5433" t="s">
        <v>0</v>
      </c>
      <c r="N5433" s="7">
        <v>42851</v>
      </c>
      <c r="O5433">
        <v>1665</v>
      </c>
    </row>
    <row r="5434" spans="13:15" x14ac:dyDescent="0.25">
      <c r="M5434" t="s">
        <v>1</v>
      </c>
      <c r="N5434" s="7">
        <v>42811</v>
      </c>
      <c r="O5434">
        <v>1855</v>
      </c>
    </row>
    <row r="5435" spans="13:15" x14ac:dyDescent="0.25">
      <c r="M5435" t="s">
        <v>1</v>
      </c>
      <c r="N5435" s="7">
        <v>42852</v>
      </c>
      <c r="O5435">
        <v>1155</v>
      </c>
    </row>
    <row r="5436" spans="13:15" x14ac:dyDescent="0.25">
      <c r="M5436" t="s">
        <v>3</v>
      </c>
      <c r="N5436" s="7">
        <v>42887</v>
      </c>
      <c r="O5436">
        <v>1924</v>
      </c>
    </row>
    <row r="5437" spans="13:15" x14ac:dyDescent="0.25">
      <c r="M5437" t="s">
        <v>1</v>
      </c>
      <c r="N5437" s="7">
        <v>42807</v>
      </c>
      <c r="O5437">
        <v>1559</v>
      </c>
    </row>
    <row r="5438" spans="13:15" x14ac:dyDescent="0.25">
      <c r="M5438" t="s">
        <v>2</v>
      </c>
      <c r="N5438" s="7">
        <v>42811</v>
      </c>
      <c r="O5438">
        <v>1494</v>
      </c>
    </row>
    <row r="5439" spans="13:15" x14ac:dyDescent="0.25">
      <c r="M5439" t="s">
        <v>3</v>
      </c>
      <c r="N5439" s="7">
        <v>42896</v>
      </c>
      <c r="O5439">
        <v>1089</v>
      </c>
    </row>
    <row r="5440" spans="13:15" x14ac:dyDescent="0.25">
      <c r="M5440" t="s">
        <v>2</v>
      </c>
      <c r="N5440" s="7">
        <v>42805</v>
      </c>
      <c r="O5440">
        <v>1405</v>
      </c>
    </row>
    <row r="5441" spans="13:15" x14ac:dyDescent="0.25">
      <c r="M5441" t="s">
        <v>1</v>
      </c>
      <c r="N5441" s="7">
        <v>42867</v>
      </c>
      <c r="O5441">
        <v>1195</v>
      </c>
    </row>
    <row r="5442" spans="13:15" x14ac:dyDescent="0.25">
      <c r="M5442" t="s">
        <v>0</v>
      </c>
      <c r="N5442" s="7">
        <v>42760</v>
      </c>
      <c r="O5442">
        <v>1286</v>
      </c>
    </row>
    <row r="5443" spans="13:15" x14ac:dyDescent="0.25">
      <c r="M5443" t="s">
        <v>2</v>
      </c>
      <c r="N5443" s="7">
        <v>42864</v>
      </c>
      <c r="O5443">
        <v>1745</v>
      </c>
    </row>
    <row r="5444" spans="13:15" x14ac:dyDescent="0.25">
      <c r="M5444" t="s">
        <v>2</v>
      </c>
      <c r="N5444" s="7">
        <v>42739</v>
      </c>
      <c r="O5444">
        <v>1832</v>
      </c>
    </row>
    <row r="5445" spans="13:15" x14ac:dyDescent="0.25">
      <c r="M5445" t="s">
        <v>0</v>
      </c>
      <c r="N5445" s="7">
        <v>42876</v>
      </c>
      <c r="O5445">
        <v>1798</v>
      </c>
    </row>
    <row r="5446" spans="13:15" x14ac:dyDescent="0.25">
      <c r="M5446" t="s">
        <v>2</v>
      </c>
      <c r="N5446" s="7">
        <v>42844</v>
      </c>
      <c r="O5446">
        <v>1164</v>
      </c>
    </row>
    <row r="5447" spans="13:15" x14ac:dyDescent="0.25">
      <c r="M5447" t="s">
        <v>2</v>
      </c>
      <c r="N5447" s="7">
        <v>42799</v>
      </c>
      <c r="O5447">
        <v>1442</v>
      </c>
    </row>
    <row r="5448" spans="13:15" x14ac:dyDescent="0.25">
      <c r="M5448" t="s">
        <v>2</v>
      </c>
      <c r="N5448" s="7">
        <v>42737</v>
      </c>
      <c r="O5448">
        <v>1864</v>
      </c>
    </row>
    <row r="5449" spans="13:15" x14ac:dyDescent="0.25">
      <c r="M5449" t="s">
        <v>1</v>
      </c>
      <c r="N5449" s="7">
        <v>42903</v>
      </c>
      <c r="O5449">
        <v>1974</v>
      </c>
    </row>
    <row r="5450" spans="13:15" x14ac:dyDescent="0.25">
      <c r="M5450" t="s">
        <v>3</v>
      </c>
      <c r="N5450" s="7">
        <v>42914</v>
      </c>
      <c r="O5450">
        <v>1950</v>
      </c>
    </row>
    <row r="5451" spans="13:15" x14ac:dyDescent="0.25">
      <c r="M5451" t="s">
        <v>0</v>
      </c>
      <c r="N5451" s="7">
        <v>42812</v>
      </c>
      <c r="O5451">
        <v>1287</v>
      </c>
    </row>
    <row r="5452" spans="13:15" x14ac:dyDescent="0.25">
      <c r="M5452" t="s">
        <v>2</v>
      </c>
      <c r="N5452" s="7">
        <v>42822</v>
      </c>
      <c r="O5452">
        <v>1121</v>
      </c>
    </row>
    <row r="5453" spans="13:15" x14ac:dyDescent="0.25">
      <c r="M5453" t="s">
        <v>0</v>
      </c>
      <c r="N5453" s="7">
        <v>42858</v>
      </c>
      <c r="O5453">
        <v>1130</v>
      </c>
    </row>
    <row r="5454" spans="13:15" x14ac:dyDescent="0.25">
      <c r="M5454" t="s">
        <v>1</v>
      </c>
      <c r="N5454" s="7">
        <v>42775</v>
      </c>
      <c r="O5454">
        <v>1320</v>
      </c>
    </row>
    <row r="5455" spans="13:15" x14ac:dyDescent="0.25">
      <c r="M5455" t="s">
        <v>0</v>
      </c>
      <c r="N5455" s="7">
        <v>42758</v>
      </c>
      <c r="O5455">
        <v>1483</v>
      </c>
    </row>
    <row r="5456" spans="13:15" x14ac:dyDescent="0.25">
      <c r="M5456" t="s">
        <v>3</v>
      </c>
      <c r="N5456" s="7">
        <v>42817</v>
      </c>
      <c r="O5456">
        <v>1479</v>
      </c>
    </row>
    <row r="5457" spans="13:15" x14ac:dyDescent="0.25">
      <c r="M5457" t="s">
        <v>3</v>
      </c>
      <c r="N5457" s="7">
        <v>42771</v>
      </c>
      <c r="O5457">
        <v>1095</v>
      </c>
    </row>
    <row r="5458" spans="13:15" x14ac:dyDescent="0.25">
      <c r="M5458" t="s">
        <v>1</v>
      </c>
      <c r="N5458" s="7">
        <v>42877</v>
      </c>
      <c r="O5458">
        <v>1023</v>
      </c>
    </row>
    <row r="5459" spans="13:15" x14ac:dyDescent="0.25">
      <c r="M5459" t="s">
        <v>2</v>
      </c>
      <c r="N5459" s="7">
        <v>42882</v>
      </c>
      <c r="O5459">
        <v>1256</v>
      </c>
    </row>
    <row r="5460" spans="13:15" x14ac:dyDescent="0.25">
      <c r="M5460" t="s">
        <v>0</v>
      </c>
      <c r="N5460" s="7">
        <v>42855</v>
      </c>
      <c r="O5460">
        <v>1232</v>
      </c>
    </row>
    <row r="5461" spans="13:15" x14ac:dyDescent="0.25">
      <c r="M5461" t="s">
        <v>2</v>
      </c>
      <c r="N5461" s="7">
        <v>42763</v>
      </c>
      <c r="O5461">
        <v>1683</v>
      </c>
    </row>
    <row r="5462" spans="13:15" x14ac:dyDescent="0.25">
      <c r="M5462" t="s">
        <v>3</v>
      </c>
      <c r="N5462" s="7">
        <v>42820</v>
      </c>
      <c r="O5462">
        <v>1616</v>
      </c>
    </row>
    <row r="5463" spans="13:15" x14ac:dyDescent="0.25">
      <c r="M5463" t="s">
        <v>1</v>
      </c>
      <c r="N5463" s="7">
        <v>42862</v>
      </c>
      <c r="O5463">
        <v>1619</v>
      </c>
    </row>
    <row r="5464" spans="13:15" x14ac:dyDescent="0.25">
      <c r="M5464" t="s">
        <v>1</v>
      </c>
      <c r="N5464" s="7">
        <v>42891</v>
      </c>
      <c r="O5464">
        <v>1120</v>
      </c>
    </row>
    <row r="5465" spans="13:15" x14ac:dyDescent="0.25">
      <c r="M5465" t="s">
        <v>3</v>
      </c>
      <c r="N5465" s="7">
        <v>42767</v>
      </c>
      <c r="O5465">
        <v>1479</v>
      </c>
    </row>
    <row r="5466" spans="13:15" x14ac:dyDescent="0.25">
      <c r="M5466" t="s">
        <v>1</v>
      </c>
      <c r="N5466" s="7">
        <v>42814</v>
      </c>
      <c r="O5466">
        <v>1731</v>
      </c>
    </row>
    <row r="5467" spans="13:15" x14ac:dyDescent="0.25">
      <c r="M5467" t="s">
        <v>2</v>
      </c>
      <c r="N5467" s="7">
        <v>42753</v>
      </c>
      <c r="O5467">
        <v>1201</v>
      </c>
    </row>
    <row r="5468" spans="13:15" x14ac:dyDescent="0.25">
      <c r="M5468" t="s">
        <v>3</v>
      </c>
      <c r="N5468" s="7">
        <v>42824</v>
      </c>
      <c r="O5468">
        <v>1747</v>
      </c>
    </row>
    <row r="5469" spans="13:15" x14ac:dyDescent="0.25">
      <c r="M5469" t="s">
        <v>1</v>
      </c>
      <c r="N5469" s="7">
        <v>42763</v>
      </c>
      <c r="O5469">
        <v>1054</v>
      </c>
    </row>
    <row r="5470" spans="13:15" x14ac:dyDescent="0.25">
      <c r="M5470" t="s">
        <v>3</v>
      </c>
      <c r="N5470" s="7">
        <v>42847</v>
      </c>
      <c r="O5470">
        <v>1146</v>
      </c>
    </row>
    <row r="5471" spans="13:15" x14ac:dyDescent="0.25">
      <c r="M5471" t="s">
        <v>2</v>
      </c>
      <c r="N5471" s="7">
        <v>42908</v>
      </c>
      <c r="O5471">
        <v>1352</v>
      </c>
    </row>
    <row r="5472" spans="13:15" x14ac:dyDescent="0.25">
      <c r="M5472" t="s">
        <v>3</v>
      </c>
      <c r="N5472" s="7">
        <v>42859</v>
      </c>
      <c r="O5472">
        <v>1885</v>
      </c>
    </row>
    <row r="5473" spans="13:15" x14ac:dyDescent="0.25">
      <c r="M5473" t="s">
        <v>1</v>
      </c>
      <c r="N5473" s="7">
        <v>42756</v>
      </c>
      <c r="O5473">
        <v>1240</v>
      </c>
    </row>
    <row r="5474" spans="13:15" x14ac:dyDescent="0.25">
      <c r="M5474" t="s">
        <v>2</v>
      </c>
      <c r="N5474" s="7">
        <v>42754</v>
      </c>
      <c r="O5474">
        <v>1427</v>
      </c>
    </row>
    <row r="5475" spans="13:15" x14ac:dyDescent="0.25">
      <c r="M5475" t="s">
        <v>3</v>
      </c>
      <c r="N5475" s="7">
        <v>42883</v>
      </c>
      <c r="O5475">
        <v>1559</v>
      </c>
    </row>
    <row r="5476" spans="13:15" x14ac:dyDescent="0.25">
      <c r="M5476" t="s">
        <v>1</v>
      </c>
      <c r="N5476" s="7">
        <v>42811</v>
      </c>
      <c r="O5476">
        <v>1282</v>
      </c>
    </row>
    <row r="5477" spans="13:15" x14ac:dyDescent="0.25">
      <c r="M5477" t="s">
        <v>3</v>
      </c>
      <c r="N5477" s="7">
        <v>42859</v>
      </c>
      <c r="O5477">
        <v>1004</v>
      </c>
    </row>
    <row r="5478" spans="13:15" x14ac:dyDescent="0.25">
      <c r="M5478" t="s">
        <v>3</v>
      </c>
      <c r="N5478" s="7">
        <v>42776</v>
      </c>
      <c r="O5478">
        <v>1743</v>
      </c>
    </row>
    <row r="5479" spans="13:15" x14ac:dyDescent="0.25">
      <c r="M5479" t="s">
        <v>2</v>
      </c>
      <c r="N5479" s="7">
        <v>42885</v>
      </c>
      <c r="O5479">
        <v>1160</v>
      </c>
    </row>
    <row r="5480" spans="13:15" x14ac:dyDescent="0.25">
      <c r="M5480" t="s">
        <v>1</v>
      </c>
      <c r="N5480" s="7">
        <v>42904</v>
      </c>
      <c r="O5480">
        <v>1099</v>
      </c>
    </row>
    <row r="5481" spans="13:15" x14ac:dyDescent="0.25">
      <c r="M5481" t="s">
        <v>0</v>
      </c>
      <c r="N5481" s="7">
        <v>42744</v>
      </c>
      <c r="O5481">
        <v>1203</v>
      </c>
    </row>
    <row r="5482" spans="13:15" x14ac:dyDescent="0.25">
      <c r="M5482" t="s">
        <v>2</v>
      </c>
      <c r="N5482" s="7">
        <v>42763</v>
      </c>
      <c r="O5482">
        <v>1021</v>
      </c>
    </row>
    <row r="5483" spans="13:15" x14ac:dyDescent="0.25">
      <c r="M5483" t="s">
        <v>0</v>
      </c>
      <c r="N5483" s="7">
        <v>42916</v>
      </c>
      <c r="O5483">
        <v>1260</v>
      </c>
    </row>
    <row r="5484" spans="13:15" x14ac:dyDescent="0.25">
      <c r="M5484" t="s">
        <v>1</v>
      </c>
      <c r="N5484" s="7">
        <v>42747</v>
      </c>
      <c r="O5484">
        <v>1066</v>
      </c>
    </row>
    <row r="5485" spans="13:15" x14ac:dyDescent="0.25">
      <c r="M5485" t="s">
        <v>3</v>
      </c>
      <c r="N5485" s="7">
        <v>42806</v>
      </c>
      <c r="O5485">
        <v>1524</v>
      </c>
    </row>
    <row r="5486" spans="13:15" x14ac:dyDescent="0.25">
      <c r="M5486" t="s">
        <v>3</v>
      </c>
      <c r="N5486" s="7">
        <v>42880</v>
      </c>
      <c r="O5486">
        <v>1871</v>
      </c>
    </row>
    <row r="5487" spans="13:15" x14ac:dyDescent="0.25">
      <c r="M5487" t="s">
        <v>3</v>
      </c>
      <c r="N5487" s="7">
        <v>42884</v>
      </c>
      <c r="O5487">
        <v>1473</v>
      </c>
    </row>
    <row r="5488" spans="13:15" x14ac:dyDescent="0.25">
      <c r="M5488" t="s">
        <v>1</v>
      </c>
      <c r="N5488" s="7">
        <v>42856</v>
      </c>
      <c r="O5488">
        <v>1235</v>
      </c>
    </row>
    <row r="5489" spans="13:15" x14ac:dyDescent="0.25">
      <c r="M5489" t="s">
        <v>2</v>
      </c>
      <c r="N5489" s="7">
        <v>42823</v>
      </c>
      <c r="O5489">
        <v>1263</v>
      </c>
    </row>
    <row r="5490" spans="13:15" x14ac:dyDescent="0.25">
      <c r="M5490" t="s">
        <v>0</v>
      </c>
      <c r="N5490" s="7">
        <v>42912</v>
      </c>
      <c r="O5490">
        <v>1928</v>
      </c>
    </row>
    <row r="5491" spans="13:15" x14ac:dyDescent="0.25">
      <c r="M5491" t="s">
        <v>2</v>
      </c>
      <c r="N5491" s="7">
        <v>42820</v>
      </c>
      <c r="O5491">
        <v>1601</v>
      </c>
    </row>
    <row r="5492" spans="13:15" x14ac:dyDescent="0.25">
      <c r="M5492" t="s">
        <v>0</v>
      </c>
      <c r="N5492" s="7">
        <v>42882</v>
      </c>
      <c r="O5492">
        <v>1085</v>
      </c>
    </row>
    <row r="5493" spans="13:15" x14ac:dyDescent="0.25">
      <c r="M5493" t="s">
        <v>2</v>
      </c>
      <c r="N5493" s="7">
        <v>42784</v>
      </c>
      <c r="O5493">
        <v>1353</v>
      </c>
    </row>
    <row r="5494" spans="13:15" x14ac:dyDescent="0.25">
      <c r="M5494" t="s">
        <v>2</v>
      </c>
      <c r="N5494" s="7">
        <v>42875</v>
      </c>
      <c r="O5494">
        <v>1848</v>
      </c>
    </row>
    <row r="5495" spans="13:15" x14ac:dyDescent="0.25">
      <c r="M5495" t="s">
        <v>2</v>
      </c>
      <c r="N5495" s="7">
        <v>42813</v>
      </c>
      <c r="O5495">
        <v>1878</v>
      </c>
    </row>
    <row r="5496" spans="13:15" x14ac:dyDescent="0.25">
      <c r="M5496" t="s">
        <v>2</v>
      </c>
      <c r="N5496" s="7">
        <v>42786</v>
      </c>
      <c r="O5496">
        <v>1128</v>
      </c>
    </row>
    <row r="5497" spans="13:15" x14ac:dyDescent="0.25">
      <c r="M5497" t="s">
        <v>1</v>
      </c>
      <c r="N5497" s="7">
        <v>42815</v>
      </c>
      <c r="O5497">
        <v>1616</v>
      </c>
    </row>
    <row r="5498" spans="13:15" x14ac:dyDescent="0.25">
      <c r="M5498" t="s">
        <v>3</v>
      </c>
      <c r="N5498" s="7">
        <v>42758</v>
      </c>
      <c r="O5498">
        <v>1867</v>
      </c>
    </row>
    <row r="5499" spans="13:15" x14ac:dyDescent="0.25">
      <c r="M5499" t="s">
        <v>3</v>
      </c>
      <c r="N5499" s="7">
        <v>42763</v>
      </c>
      <c r="O5499">
        <v>1857</v>
      </c>
    </row>
    <row r="5500" spans="13:15" x14ac:dyDescent="0.25">
      <c r="M5500" t="s">
        <v>1</v>
      </c>
      <c r="N5500" s="7">
        <v>42767</v>
      </c>
      <c r="O5500">
        <v>1420</v>
      </c>
    </row>
    <row r="5501" spans="13:15" x14ac:dyDescent="0.25">
      <c r="M5501" t="s">
        <v>1</v>
      </c>
      <c r="N5501" s="7">
        <v>42817</v>
      </c>
      <c r="O5501">
        <v>1213</v>
      </c>
    </row>
    <row r="5502" spans="13:15" x14ac:dyDescent="0.25">
      <c r="M5502" t="s">
        <v>0</v>
      </c>
      <c r="N5502" s="7">
        <v>42815</v>
      </c>
      <c r="O5502">
        <v>1294</v>
      </c>
    </row>
    <row r="5503" spans="13:15" x14ac:dyDescent="0.25">
      <c r="M5503" t="s">
        <v>3</v>
      </c>
      <c r="N5503" s="7">
        <v>42910</v>
      </c>
      <c r="O5503">
        <v>1811</v>
      </c>
    </row>
    <row r="5504" spans="13:15" x14ac:dyDescent="0.25">
      <c r="M5504" t="s">
        <v>3</v>
      </c>
      <c r="N5504" s="7">
        <v>42791</v>
      </c>
      <c r="O5504">
        <v>1375</v>
      </c>
    </row>
    <row r="5505" spans="13:15" x14ac:dyDescent="0.25">
      <c r="M5505" t="s">
        <v>0</v>
      </c>
      <c r="N5505" s="7">
        <v>42768</v>
      </c>
      <c r="O5505">
        <v>1342</v>
      </c>
    </row>
    <row r="5506" spans="13:15" x14ac:dyDescent="0.25">
      <c r="M5506" t="s">
        <v>2</v>
      </c>
      <c r="N5506" s="7">
        <v>42760</v>
      </c>
      <c r="O5506">
        <v>1090</v>
      </c>
    </row>
    <row r="5507" spans="13:15" x14ac:dyDescent="0.25">
      <c r="M5507" t="s">
        <v>1</v>
      </c>
      <c r="N5507" s="7">
        <v>42763</v>
      </c>
      <c r="O5507">
        <v>1021</v>
      </c>
    </row>
    <row r="5508" spans="13:15" x14ac:dyDescent="0.25">
      <c r="M5508" t="s">
        <v>1</v>
      </c>
      <c r="N5508" s="7">
        <v>42907</v>
      </c>
      <c r="O5508">
        <v>1830</v>
      </c>
    </row>
    <row r="5509" spans="13:15" x14ac:dyDescent="0.25">
      <c r="M5509" t="s">
        <v>3</v>
      </c>
      <c r="N5509" s="7">
        <v>42916</v>
      </c>
      <c r="O5509">
        <v>1166</v>
      </c>
    </row>
    <row r="5510" spans="13:15" x14ac:dyDescent="0.25">
      <c r="M5510" t="s">
        <v>1</v>
      </c>
      <c r="N5510" s="7">
        <v>42913</v>
      </c>
      <c r="O5510">
        <v>1488</v>
      </c>
    </row>
    <row r="5511" spans="13:15" x14ac:dyDescent="0.25">
      <c r="M5511" t="s">
        <v>0</v>
      </c>
      <c r="N5511" s="7">
        <v>42895</v>
      </c>
      <c r="O5511">
        <v>1391</v>
      </c>
    </row>
    <row r="5512" spans="13:15" x14ac:dyDescent="0.25">
      <c r="M5512" t="s">
        <v>0</v>
      </c>
      <c r="N5512" s="7">
        <v>42849</v>
      </c>
      <c r="O5512">
        <v>1102</v>
      </c>
    </row>
    <row r="5513" spans="13:15" x14ac:dyDescent="0.25">
      <c r="M5513" t="s">
        <v>3</v>
      </c>
      <c r="N5513" s="7">
        <v>42863</v>
      </c>
      <c r="O5513">
        <v>1460</v>
      </c>
    </row>
    <row r="5514" spans="13:15" x14ac:dyDescent="0.25">
      <c r="M5514" t="s">
        <v>1</v>
      </c>
      <c r="N5514" s="7">
        <v>42796</v>
      </c>
      <c r="O5514">
        <v>1961</v>
      </c>
    </row>
    <row r="5515" spans="13:15" x14ac:dyDescent="0.25">
      <c r="M5515" t="s">
        <v>3</v>
      </c>
      <c r="N5515" s="7">
        <v>42865</v>
      </c>
      <c r="O5515">
        <v>1114</v>
      </c>
    </row>
    <row r="5516" spans="13:15" x14ac:dyDescent="0.25">
      <c r="M5516" t="s">
        <v>3</v>
      </c>
      <c r="N5516" s="7">
        <v>42833</v>
      </c>
      <c r="O5516">
        <v>1194</v>
      </c>
    </row>
    <row r="5517" spans="13:15" x14ac:dyDescent="0.25">
      <c r="M5517" t="s">
        <v>0</v>
      </c>
      <c r="N5517" s="7">
        <v>42879</v>
      </c>
      <c r="O5517">
        <v>1905</v>
      </c>
    </row>
    <row r="5518" spans="13:15" x14ac:dyDescent="0.25">
      <c r="M5518" t="s">
        <v>2</v>
      </c>
      <c r="N5518" s="7">
        <v>42901</v>
      </c>
      <c r="O5518">
        <v>1383</v>
      </c>
    </row>
    <row r="5519" spans="13:15" x14ac:dyDescent="0.25">
      <c r="M5519" t="s">
        <v>1</v>
      </c>
      <c r="N5519" s="7">
        <v>42761</v>
      </c>
      <c r="O5519">
        <v>1005</v>
      </c>
    </row>
    <row r="5520" spans="13:15" x14ac:dyDescent="0.25">
      <c r="M5520" t="s">
        <v>1</v>
      </c>
      <c r="N5520" s="7">
        <v>42780</v>
      </c>
      <c r="O5520">
        <v>1896</v>
      </c>
    </row>
    <row r="5521" spans="13:15" x14ac:dyDescent="0.25">
      <c r="M5521" t="s">
        <v>0</v>
      </c>
      <c r="N5521" s="7">
        <v>42773</v>
      </c>
      <c r="O5521">
        <v>1936</v>
      </c>
    </row>
    <row r="5522" spans="13:15" x14ac:dyDescent="0.25">
      <c r="M5522" t="s">
        <v>3</v>
      </c>
      <c r="N5522" s="7">
        <v>42817</v>
      </c>
      <c r="O5522">
        <v>1680</v>
      </c>
    </row>
    <row r="5523" spans="13:15" x14ac:dyDescent="0.25">
      <c r="M5523" t="s">
        <v>3</v>
      </c>
      <c r="N5523" s="7">
        <v>42783</v>
      </c>
      <c r="O5523">
        <v>1470</v>
      </c>
    </row>
    <row r="5524" spans="13:15" x14ac:dyDescent="0.25">
      <c r="M5524" t="s">
        <v>1</v>
      </c>
      <c r="N5524" s="7">
        <v>42805</v>
      </c>
      <c r="O5524">
        <v>1704</v>
      </c>
    </row>
    <row r="5525" spans="13:15" x14ac:dyDescent="0.25">
      <c r="M5525" t="s">
        <v>0</v>
      </c>
      <c r="N5525" s="7">
        <v>42849</v>
      </c>
      <c r="O5525">
        <v>1956</v>
      </c>
    </row>
    <row r="5526" spans="13:15" x14ac:dyDescent="0.25">
      <c r="M5526" t="s">
        <v>2</v>
      </c>
      <c r="N5526" s="7">
        <v>42758</v>
      </c>
      <c r="O5526">
        <v>1603</v>
      </c>
    </row>
    <row r="5527" spans="13:15" x14ac:dyDescent="0.25">
      <c r="M5527" t="s">
        <v>3</v>
      </c>
      <c r="N5527" s="7">
        <v>42750</v>
      </c>
      <c r="O5527">
        <v>1489</v>
      </c>
    </row>
    <row r="5528" spans="13:15" x14ac:dyDescent="0.25">
      <c r="M5528" t="s">
        <v>0</v>
      </c>
      <c r="N5528" s="7">
        <v>42895</v>
      </c>
      <c r="O5528">
        <v>1205</v>
      </c>
    </row>
    <row r="5529" spans="13:15" x14ac:dyDescent="0.25">
      <c r="M5529" t="s">
        <v>2</v>
      </c>
      <c r="N5529" s="7">
        <v>42753</v>
      </c>
      <c r="O5529">
        <v>1373</v>
      </c>
    </row>
    <row r="5530" spans="13:15" x14ac:dyDescent="0.25">
      <c r="M5530" t="s">
        <v>1</v>
      </c>
      <c r="N5530" s="7">
        <v>42772</v>
      </c>
      <c r="O5530">
        <v>1161</v>
      </c>
    </row>
    <row r="5531" spans="13:15" x14ac:dyDescent="0.25">
      <c r="M5531" t="s">
        <v>3</v>
      </c>
      <c r="N5531" s="7">
        <v>42861</v>
      </c>
      <c r="O5531">
        <v>1694</v>
      </c>
    </row>
    <row r="5532" spans="13:15" x14ac:dyDescent="0.25">
      <c r="M5532" t="s">
        <v>2</v>
      </c>
      <c r="N5532" s="7">
        <v>42891</v>
      </c>
      <c r="O5532">
        <v>1513</v>
      </c>
    </row>
    <row r="5533" spans="13:15" x14ac:dyDescent="0.25">
      <c r="M5533" t="s">
        <v>2</v>
      </c>
      <c r="N5533" s="7">
        <v>42810</v>
      </c>
      <c r="O5533">
        <v>1846</v>
      </c>
    </row>
    <row r="5534" spans="13:15" x14ac:dyDescent="0.25">
      <c r="M5534" t="s">
        <v>0</v>
      </c>
      <c r="N5534" s="7">
        <v>42828</v>
      </c>
      <c r="O5534">
        <v>1400</v>
      </c>
    </row>
    <row r="5535" spans="13:15" x14ac:dyDescent="0.25">
      <c r="M5535" t="s">
        <v>0</v>
      </c>
      <c r="N5535" s="7">
        <v>42823</v>
      </c>
      <c r="O5535">
        <v>1592</v>
      </c>
    </row>
    <row r="5536" spans="13:15" x14ac:dyDescent="0.25">
      <c r="M5536" t="s">
        <v>1</v>
      </c>
      <c r="N5536" s="7">
        <v>42772</v>
      </c>
      <c r="O5536">
        <v>1291</v>
      </c>
    </row>
    <row r="5537" spans="13:15" x14ac:dyDescent="0.25">
      <c r="M5537" t="s">
        <v>1</v>
      </c>
      <c r="N5537" s="7">
        <v>42790</v>
      </c>
      <c r="O5537">
        <v>1162</v>
      </c>
    </row>
    <row r="5538" spans="13:15" x14ac:dyDescent="0.25">
      <c r="M5538" t="s">
        <v>0</v>
      </c>
      <c r="N5538" s="7">
        <v>42889</v>
      </c>
      <c r="O5538">
        <v>1259</v>
      </c>
    </row>
    <row r="5539" spans="13:15" x14ac:dyDescent="0.25">
      <c r="M5539" t="s">
        <v>2</v>
      </c>
      <c r="N5539" s="7">
        <v>42772</v>
      </c>
      <c r="O5539">
        <v>1501</v>
      </c>
    </row>
    <row r="5540" spans="13:15" x14ac:dyDescent="0.25">
      <c r="M5540" t="s">
        <v>0</v>
      </c>
      <c r="N5540" s="7">
        <v>42800</v>
      </c>
      <c r="O5540">
        <v>1309</v>
      </c>
    </row>
    <row r="5541" spans="13:15" x14ac:dyDescent="0.25">
      <c r="M5541" t="s">
        <v>1</v>
      </c>
      <c r="N5541" s="7">
        <v>42833</v>
      </c>
      <c r="O5541">
        <v>1622</v>
      </c>
    </row>
    <row r="5542" spans="13:15" x14ac:dyDescent="0.25">
      <c r="M5542" t="s">
        <v>1</v>
      </c>
      <c r="N5542" s="7">
        <v>42832</v>
      </c>
      <c r="O5542">
        <v>1195</v>
      </c>
    </row>
    <row r="5543" spans="13:15" x14ac:dyDescent="0.25">
      <c r="M5543" t="s">
        <v>3</v>
      </c>
      <c r="N5543" s="7">
        <v>42828</v>
      </c>
      <c r="O5543">
        <v>1762</v>
      </c>
    </row>
    <row r="5544" spans="13:15" x14ac:dyDescent="0.25">
      <c r="M5544" t="s">
        <v>0</v>
      </c>
      <c r="N5544" s="7">
        <v>42846</v>
      </c>
      <c r="O5544">
        <v>1297</v>
      </c>
    </row>
    <row r="5545" spans="13:15" x14ac:dyDescent="0.25">
      <c r="M5545" t="s">
        <v>3</v>
      </c>
      <c r="N5545" s="7">
        <v>42909</v>
      </c>
      <c r="O5545">
        <v>1174</v>
      </c>
    </row>
    <row r="5546" spans="13:15" x14ac:dyDescent="0.25">
      <c r="M5546" t="s">
        <v>2</v>
      </c>
      <c r="N5546" s="7">
        <v>42806</v>
      </c>
      <c r="O5546">
        <v>1214</v>
      </c>
    </row>
    <row r="5547" spans="13:15" x14ac:dyDescent="0.25">
      <c r="M5547" t="s">
        <v>1</v>
      </c>
      <c r="N5547" s="7">
        <v>42779</v>
      </c>
      <c r="O5547">
        <v>1909</v>
      </c>
    </row>
    <row r="5548" spans="13:15" x14ac:dyDescent="0.25">
      <c r="M5548" t="s">
        <v>2</v>
      </c>
      <c r="N5548" s="7">
        <v>42805</v>
      </c>
      <c r="O5548">
        <v>1253</v>
      </c>
    </row>
    <row r="5549" spans="13:15" x14ac:dyDescent="0.25">
      <c r="M5549" t="s">
        <v>3</v>
      </c>
      <c r="N5549" s="7">
        <v>42764</v>
      </c>
      <c r="O5549">
        <v>1156</v>
      </c>
    </row>
    <row r="5550" spans="13:15" x14ac:dyDescent="0.25">
      <c r="M5550" t="s">
        <v>3</v>
      </c>
      <c r="N5550" s="7">
        <v>42851</v>
      </c>
      <c r="O5550">
        <v>1532</v>
      </c>
    </row>
    <row r="5551" spans="13:15" x14ac:dyDescent="0.25">
      <c r="M5551" t="s">
        <v>2</v>
      </c>
      <c r="N5551" s="7">
        <v>42739</v>
      </c>
      <c r="O5551">
        <v>1065</v>
      </c>
    </row>
    <row r="5552" spans="13:15" x14ac:dyDescent="0.25">
      <c r="M5552" t="s">
        <v>1</v>
      </c>
      <c r="N5552" s="7">
        <v>42743</v>
      </c>
      <c r="O5552">
        <v>1477</v>
      </c>
    </row>
    <row r="5553" spans="13:15" x14ac:dyDescent="0.25">
      <c r="M5553" t="s">
        <v>1</v>
      </c>
      <c r="N5553" s="7">
        <v>42842</v>
      </c>
      <c r="O5553">
        <v>1307</v>
      </c>
    </row>
    <row r="5554" spans="13:15" x14ac:dyDescent="0.25">
      <c r="M5554" t="s">
        <v>2</v>
      </c>
      <c r="N5554" s="7">
        <v>42837</v>
      </c>
      <c r="O5554">
        <v>1804</v>
      </c>
    </row>
    <row r="5555" spans="13:15" x14ac:dyDescent="0.25">
      <c r="M5555" t="s">
        <v>3</v>
      </c>
      <c r="N5555" s="7">
        <v>42737</v>
      </c>
      <c r="O5555">
        <v>1800</v>
      </c>
    </row>
    <row r="5556" spans="13:15" x14ac:dyDescent="0.25">
      <c r="M5556" t="s">
        <v>2</v>
      </c>
      <c r="N5556" s="7">
        <v>42740</v>
      </c>
      <c r="O5556">
        <v>1972</v>
      </c>
    </row>
    <row r="5557" spans="13:15" x14ac:dyDescent="0.25">
      <c r="M5557" t="s">
        <v>3</v>
      </c>
      <c r="N5557" s="7">
        <v>42749</v>
      </c>
      <c r="O5557">
        <v>1848</v>
      </c>
    </row>
    <row r="5558" spans="13:15" x14ac:dyDescent="0.25">
      <c r="M5558" t="s">
        <v>2</v>
      </c>
      <c r="N5558" s="7">
        <v>42741</v>
      </c>
      <c r="O5558">
        <v>1275</v>
      </c>
    </row>
    <row r="5559" spans="13:15" x14ac:dyDescent="0.25">
      <c r="M5559" t="s">
        <v>3</v>
      </c>
      <c r="N5559" s="7">
        <v>42779</v>
      </c>
      <c r="O5559">
        <v>1989</v>
      </c>
    </row>
    <row r="5560" spans="13:15" x14ac:dyDescent="0.25">
      <c r="M5560" t="s">
        <v>0</v>
      </c>
      <c r="N5560" s="7">
        <v>42883</v>
      </c>
      <c r="O5560">
        <v>1330</v>
      </c>
    </row>
    <row r="5561" spans="13:15" x14ac:dyDescent="0.25">
      <c r="M5561" t="s">
        <v>3</v>
      </c>
      <c r="N5561" s="7">
        <v>42769</v>
      </c>
      <c r="O5561">
        <v>1143</v>
      </c>
    </row>
    <row r="5562" spans="13:15" x14ac:dyDescent="0.25">
      <c r="M5562" t="s">
        <v>3</v>
      </c>
      <c r="N5562" s="7">
        <v>42822</v>
      </c>
      <c r="O5562">
        <v>1059</v>
      </c>
    </row>
    <row r="5563" spans="13:15" x14ac:dyDescent="0.25">
      <c r="M5563" t="s">
        <v>0</v>
      </c>
      <c r="N5563" s="7">
        <v>42811</v>
      </c>
      <c r="O5563">
        <v>1706</v>
      </c>
    </row>
    <row r="5564" spans="13:15" x14ac:dyDescent="0.25">
      <c r="M5564" t="s">
        <v>0</v>
      </c>
      <c r="N5564" s="7">
        <v>42851</v>
      </c>
      <c r="O5564">
        <v>1343</v>
      </c>
    </row>
    <row r="5565" spans="13:15" x14ac:dyDescent="0.25">
      <c r="M5565" t="s">
        <v>3</v>
      </c>
      <c r="N5565" s="7">
        <v>42901</v>
      </c>
      <c r="O5565">
        <v>1724</v>
      </c>
    </row>
    <row r="5566" spans="13:15" x14ac:dyDescent="0.25">
      <c r="M5566" t="s">
        <v>1</v>
      </c>
      <c r="N5566" s="7">
        <v>42744</v>
      </c>
      <c r="O5566">
        <v>1737</v>
      </c>
    </row>
    <row r="5567" spans="13:15" x14ac:dyDescent="0.25">
      <c r="M5567" t="s">
        <v>1</v>
      </c>
      <c r="N5567" s="7">
        <v>42765</v>
      </c>
      <c r="O5567">
        <v>1429</v>
      </c>
    </row>
    <row r="5568" spans="13:15" x14ac:dyDescent="0.25">
      <c r="M5568" t="s">
        <v>2</v>
      </c>
      <c r="N5568" s="7">
        <v>42841</v>
      </c>
      <c r="O5568">
        <v>1393</v>
      </c>
    </row>
    <row r="5569" spans="13:15" x14ac:dyDescent="0.25">
      <c r="M5569" t="s">
        <v>1</v>
      </c>
      <c r="N5569" s="7">
        <v>42877</v>
      </c>
      <c r="O5569">
        <v>1225</v>
      </c>
    </row>
    <row r="5570" spans="13:15" x14ac:dyDescent="0.25">
      <c r="M5570" t="s">
        <v>0</v>
      </c>
      <c r="N5570" s="7">
        <v>42831</v>
      </c>
      <c r="O5570">
        <v>1565</v>
      </c>
    </row>
    <row r="5571" spans="13:15" x14ac:dyDescent="0.25">
      <c r="M5571" t="s">
        <v>1</v>
      </c>
      <c r="N5571" s="7">
        <v>42910</v>
      </c>
      <c r="O5571">
        <v>1480</v>
      </c>
    </row>
    <row r="5572" spans="13:15" x14ac:dyDescent="0.25">
      <c r="M5572" t="s">
        <v>3</v>
      </c>
      <c r="N5572" s="7">
        <v>42763</v>
      </c>
      <c r="O5572">
        <v>1342</v>
      </c>
    </row>
    <row r="5573" spans="13:15" x14ac:dyDescent="0.25">
      <c r="M5573" t="s">
        <v>3</v>
      </c>
      <c r="N5573" s="7">
        <v>42806</v>
      </c>
      <c r="O5573">
        <v>1241</v>
      </c>
    </row>
    <row r="5574" spans="13:15" x14ac:dyDescent="0.25">
      <c r="M5574" t="s">
        <v>3</v>
      </c>
      <c r="N5574" s="7">
        <v>42808</v>
      </c>
      <c r="O5574">
        <v>1500</v>
      </c>
    </row>
    <row r="5575" spans="13:15" x14ac:dyDescent="0.25">
      <c r="M5575" t="s">
        <v>3</v>
      </c>
      <c r="N5575" s="7">
        <v>42856</v>
      </c>
      <c r="O5575">
        <v>1461</v>
      </c>
    </row>
    <row r="5576" spans="13:15" x14ac:dyDescent="0.25">
      <c r="M5576" t="s">
        <v>0</v>
      </c>
      <c r="N5576" s="7">
        <v>42844</v>
      </c>
      <c r="O5576">
        <v>1047</v>
      </c>
    </row>
    <row r="5577" spans="13:15" x14ac:dyDescent="0.25">
      <c r="M5577" t="s">
        <v>1</v>
      </c>
      <c r="N5577" s="7">
        <v>42755</v>
      </c>
      <c r="O5577">
        <v>1009</v>
      </c>
    </row>
    <row r="5578" spans="13:15" x14ac:dyDescent="0.25">
      <c r="M5578" t="s">
        <v>3</v>
      </c>
      <c r="N5578" s="7">
        <v>42865</v>
      </c>
      <c r="O5578">
        <v>1050</v>
      </c>
    </row>
    <row r="5579" spans="13:15" x14ac:dyDescent="0.25">
      <c r="M5579" t="s">
        <v>1</v>
      </c>
      <c r="N5579" s="7">
        <v>42742</v>
      </c>
      <c r="O5579">
        <v>1688</v>
      </c>
    </row>
    <row r="5580" spans="13:15" x14ac:dyDescent="0.25">
      <c r="M5580" t="s">
        <v>2</v>
      </c>
      <c r="N5580" s="7">
        <v>42853</v>
      </c>
      <c r="O5580">
        <v>1364</v>
      </c>
    </row>
    <row r="5581" spans="13:15" x14ac:dyDescent="0.25">
      <c r="M5581" t="s">
        <v>0</v>
      </c>
      <c r="N5581" s="7">
        <v>42900</v>
      </c>
      <c r="O5581">
        <v>1230</v>
      </c>
    </row>
    <row r="5582" spans="13:15" x14ac:dyDescent="0.25">
      <c r="M5582" t="s">
        <v>2</v>
      </c>
      <c r="N5582" s="7">
        <v>42837</v>
      </c>
      <c r="O5582">
        <v>1242</v>
      </c>
    </row>
    <row r="5583" spans="13:15" x14ac:dyDescent="0.25">
      <c r="M5583" t="s">
        <v>3</v>
      </c>
      <c r="N5583" s="7">
        <v>42822</v>
      </c>
      <c r="O5583">
        <v>1857</v>
      </c>
    </row>
    <row r="5584" spans="13:15" x14ac:dyDescent="0.25">
      <c r="M5584" t="s">
        <v>2</v>
      </c>
      <c r="N5584" s="7">
        <v>42752</v>
      </c>
      <c r="O5584">
        <v>1957</v>
      </c>
    </row>
    <row r="5585" spans="13:15" x14ac:dyDescent="0.25">
      <c r="M5585" t="s">
        <v>0</v>
      </c>
      <c r="N5585" s="7">
        <v>42749</v>
      </c>
      <c r="O5585">
        <v>1777</v>
      </c>
    </row>
    <row r="5586" spans="13:15" x14ac:dyDescent="0.25">
      <c r="M5586" t="s">
        <v>3</v>
      </c>
      <c r="N5586" s="7">
        <v>42890</v>
      </c>
      <c r="O5586">
        <v>1854</v>
      </c>
    </row>
    <row r="5587" spans="13:15" x14ac:dyDescent="0.25">
      <c r="M5587" t="s">
        <v>2</v>
      </c>
      <c r="N5587" s="7">
        <v>42882</v>
      </c>
      <c r="O5587">
        <v>1056</v>
      </c>
    </row>
    <row r="5588" spans="13:15" x14ac:dyDescent="0.25">
      <c r="M5588" t="s">
        <v>0</v>
      </c>
      <c r="N5588" s="7">
        <v>42823</v>
      </c>
      <c r="O5588">
        <v>1624</v>
      </c>
    </row>
    <row r="5589" spans="13:15" x14ac:dyDescent="0.25">
      <c r="M5589" t="s">
        <v>1</v>
      </c>
      <c r="N5589" s="7">
        <v>42880</v>
      </c>
      <c r="O5589">
        <v>1930</v>
      </c>
    </row>
    <row r="5590" spans="13:15" x14ac:dyDescent="0.25">
      <c r="M5590" t="s">
        <v>0</v>
      </c>
      <c r="N5590" s="7">
        <v>42808</v>
      </c>
      <c r="O5590">
        <v>1398</v>
      </c>
    </row>
    <row r="5591" spans="13:15" x14ac:dyDescent="0.25">
      <c r="M5591" t="s">
        <v>2</v>
      </c>
      <c r="N5591" s="7">
        <v>42762</v>
      </c>
      <c r="O5591">
        <v>1805</v>
      </c>
    </row>
    <row r="5592" spans="13:15" x14ac:dyDescent="0.25">
      <c r="M5592" t="s">
        <v>0</v>
      </c>
      <c r="N5592" s="7">
        <v>42877</v>
      </c>
      <c r="O5592">
        <v>1455</v>
      </c>
    </row>
    <row r="5593" spans="13:15" x14ac:dyDescent="0.25">
      <c r="M5593" t="s">
        <v>0</v>
      </c>
      <c r="N5593" s="7">
        <v>42817</v>
      </c>
      <c r="O5593">
        <v>1054</v>
      </c>
    </row>
    <row r="5594" spans="13:15" x14ac:dyDescent="0.25">
      <c r="M5594" t="s">
        <v>2</v>
      </c>
      <c r="N5594" s="7">
        <v>42867</v>
      </c>
      <c r="O5594">
        <v>1532</v>
      </c>
    </row>
    <row r="5595" spans="13:15" x14ac:dyDescent="0.25">
      <c r="M5595" t="s">
        <v>0</v>
      </c>
      <c r="N5595" s="7">
        <v>42765</v>
      </c>
      <c r="O5595">
        <v>1769</v>
      </c>
    </row>
    <row r="5596" spans="13:15" x14ac:dyDescent="0.25">
      <c r="M5596" t="s">
        <v>0</v>
      </c>
      <c r="N5596" s="7">
        <v>42792</v>
      </c>
      <c r="O5596">
        <v>1294</v>
      </c>
    </row>
    <row r="5597" spans="13:15" x14ac:dyDescent="0.25">
      <c r="M5597" t="s">
        <v>3</v>
      </c>
      <c r="N5597" s="7">
        <v>42813</v>
      </c>
      <c r="O5597">
        <v>1179</v>
      </c>
    </row>
    <row r="5598" spans="13:15" x14ac:dyDescent="0.25">
      <c r="M5598" t="s">
        <v>2</v>
      </c>
      <c r="N5598" s="7">
        <v>42780</v>
      </c>
      <c r="O5598">
        <v>1411</v>
      </c>
    </row>
    <row r="5599" spans="13:15" x14ac:dyDescent="0.25">
      <c r="M5599" t="s">
        <v>3</v>
      </c>
      <c r="N5599" s="7">
        <v>42851</v>
      </c>
      <c r="O5599">
        <v>1333</v>
      </c>
    </row>
    <row r="5600" spans="13:15" x14ac:dyDescent="0.25">
      <c r="M5600" t="s">
        <v>3</v>
      </c>
      <c r="N5600" s="7">
        <v>42757</v>
      </c>
      <c r="O5600">
        <v>1717</v>
      </c>
    </row>
    <row r="5601" spans="13:15" x14ac:dyDescent="0.25">
      <c r="M5601" t="s">
        <v>1</v>
      </c>
      <c r="N5601" s="7">
        <v>42763</v>
      </c>
      <c r="O5601">
        <v>1279</v>
      </c>
    </row>
    <row r="5602" spans="13:15" x14ac:dyDescent="0.25">
      <c r="M5602" t="s">
        <v>3</v>
      </c>
      <c r="N5602" s="7">
        <v>42868</v>
      </c>
      <c r="O5602">
        <v>1544</v>
      </c>
    </row>
    <row r="5603" spans="13:15" x14ac:dyDescent="0.25">
      <c r="M5603" t="s">
        <v>0</v>
      </c>
      <c r="N5603" s="7">
        <v>42791</v>
      </c>
      <c r="O5603">
        <v>1087</v>
      </c>
    </row>
    <row r="5604" spans="13:15" x14ac:dyDescent="0.25">
      <c r="M5604" t="s">
        <v>3</v>
      </c>
      <c r="N5604" s="7">
        <v>42889</v>
      </c>
      <c r="O5604">
        <v>1185</v>
      </c>
    </row>
    <row r="5605" spans="13:15" x14ac:dyDescent="0.25">
      <c r="M5605" t="s">
        <v>3</v>
      </c>
      <c r="N5605" s="7">
        <v>42834</v>
      </c>
      <c r="O5605">
        <v>1745</v>
      </c>
    </row>
    <row r="5606" spans="13:15" x14ac:dyDescent="0.25">
      <c r="M5606" t="s">
        <v>1</v>
      </c>
      <c r="N5606" s="7">
        <v>42838</v>
      </c>
      <c r="O5606">
        <v>1975</v>
      </c>
    </row>
    <row r="5607" spans="13:15" x14ac:dyDescent="0.25">
      <c r="M5607" t="s">
        <v>1</v>
      </c>
      <c r="N5607" s="7">
        <v>42738</v>
      </c>
      <c r="O5607">
        <v>1882</v>
      </c>
    </row>
    <row r="5608" spans="13:15" x14ac:dyDescent="0.25">
      <c r="M5608" t="s">
        <v>2</v>
      </c>
      <c r="N5608" s="7">
        <v>42867</v>
      </c>
      <c r="O5608">
        <v>1133</v>
      </c>
    </row>
    <row r="5609" spans="13:15" x14ac:dyDescent="0.25">
      <c r="M5609" t="s">
        <v>0</v>
      </c>
      <c r="N5609" s="7">
        <v>42783</v>
      </c>
      <c r="O5609">
        <v>1349</v>
      </c>
    </row>
    <row r="5610" spans="13:15" x14ac:dyDescent="0.25">
      <c r="M5610" t="s">
        <v>3</v>
      </c>
      <c r="N5610" s="7">
        <v>42808</v>
      </c>
      <c r="O5610">
        <v>1170</v>
      </c>
    </row>
    <row r="5611" spans="13:15" x14ac:dyDescent="0.25">
      <c r="M5611" t="s">
        <v>3</v>
      </c>
      <c r="N5611" s="7">
        <v>42747</v>
      </c>
      <c r="O5611">
        <v>1479</v>
      </c>
    </row>
    <row r="5612" spans="13:15" x14ac:dyDescent="0.25">
      <c r="M5612" t="s">
        <v>2</v>
      </c>
      <c r="N5612" s="7">
        <v>42777</v>
      </c>
      <c r="O5612">
        <v>1802</v>
      </c>
    </row>
    <row r="5613" spans="13:15" x14ac:dyDescent="0.25">
      <c r="M5613" t="s">
        <v>0</v>
      </c>
      <c r="N5613" s="7">
        <v>42860</v>
      </c>
      <c r="O5613">
        <v>1353</v>
      </c>
    </row>
    <row r="5614" spans="13:15" x14ac:dyDescent="0.25">
      <c r="M5614" t="s">
        <v>2</v>
      </c>
      <c r="N5614" s="7">
        <v>42877</v>
      </c>
      <c r="O5614">
        <v>1143</v>
      </c>
    </row>
    <row r="5615" spans="13:15" x14ac:dyDescent="0.25">
      <c r="M5615" t="s">
        <v>1</v>
      </c>
      <c r="N5615" s="7">
        <v>42893</v>
      </c>
      <c r="O5615">
        <v>1158</v>
      </c>
    </row>
    <row r="5616" spans="13:15" x14ac:dyDescent="0.25">
      <c r="M5616" t="s">
        <v>2</v>
      </c>
      <c r="N5616" s="7">
        <v>42879</v>
      </c>
      <c r="O5616">
        <v>1257</v>
      </c>
    </row>
    <row r="5617" spans="13:15" x14ac:dyDescent="0.25">
      <c r="M5617" t="s">
        <v>2</v>
      </c>
      <c r="N5617" s="7">
        <v>42855</v>
      </c>
      <c r="O5617">
        <v>1579</v>
      </c>
    </row>
    <row r="5618" spans="13:15" x14ac:dyDescent="0.25">
      <c r="M5618" t="s">
        <v>1</v>
      </c>
      <c r="N5618" s="7">
        <v>42774</v>
      </c>
      <c r="O5618">
        <v>1072</v>
      </c>
    </row>
    <row r="5619" spans="13:15" x14ac:dyDescent="0.25">
      <c r="M5619" t="s">
        <v>1</v>
      </c>
      <c r="N5619" s="7">
        <v>42897</v>
      </c>
      <c r="O5619">
        <v>1807</v>
      </c>
    </row>
    <row r="5620" spans="13:15" x14ac:dyDescent="0.25">
      <c r="M5620" t="s">
        <v>2</v>
      </c>
      <c r="N5620" s="7">
        <v>42856</v>
      </c>
      <c r="O5620">
        <v>1465</v>
      </c>
    </row>
    <row r="5621" spans="13:15" x14ac:dyDescent="0.25">
      <c r="M5621" t="s">
        <v>3</v>
      </c>
      <c r="N5621" s="7">
        <v>42882</v>
      </c>
      <c r="O5621">
        <v>1691</v>
      </c>
    </row>
    <row r="5622" spans="13:15" x14ac:dyDescent="0.25">
      <c r="M5622" t="s">
        <v>0</v>
      </c>
      <c r="N5622" s="7">
        <v>42877</v>
      </c>
      <c r="O5622">
        <v>1534</v>
      </c>
    </row>
    <row r="5623" spans="13:15" x14ac:dyDescent="0.25">
      <c r="M5623" t="s">
        <v>1</v>
      </c>
      <c r="N5623" s="7">
        <v>42888</v>
      </c>
      <c r="O5623">
        <v>1204</v>
      </c>
    </row>
    <row r="5624" spans="13:15" x14ac:dyDescent="0.25">
      <c r="M5624" t="s">
        <v>2</v>
      </c>
      <c r="N5624" s="7">
        <v>42813</v>
      </c>
      <c r="O5624">
        <v>1689</v>
      </c>
    </row>
    <row r="5625" spans="13:15" x14ac:dyDescent="0.25">
      <c r="M5625" t="s">
        <v>1</v>
      </c>
      <c r="N5625" s="7">
        <v>42823</v>
      </c>
      <c r="O5625">
        <v>1200</v>
      </c>
    </row>
    <row r="5626" spans="13:15" x14ac:dyDescent="0.25">
      <c r="M5626" t="s">
        <v>0</v>
      </c>
      <c r="N5626" s="7">
        <v>42771</v>
      </c>
      <c r="O5626">
        <v>1834</v>
      </c>
    </row>
    <row r="5627" spans="13:15" x14ac:dyDescent="0.25">
      <c r="M5627" t="s">
        <v>1</v>
      </c>
      <c r="N5627" s="7">
        <v>42822</v>
      </c>
      <c r="O5627">
        <v>1879</v>
      </c>
    </row>
    <row r="5628" spans="13:15" x14ac:dyDescent="0.25">
      <c r="M5628" t="s">
        <v>0</v>
      </c>
      <c r="N5628" s="7">
        <v>42829</v>
      </c>
      <c r="O5628">
        <v>1107</v>
      </c>
    </row>
    <row r="5629" spans="13:15" x14ac:dyDescent="0.25">
      <c r="M5629" t="s">
        <v>3</v>
      </c>
      <c r="N5629" s="7">
        <v>42779</v>
      </c>
      <c r="O5629">
        <v>1413</v>
      </c>
    </row>
    <row r="5630" spans="13:15" x14ac:dyDescent="0.25">
      <c r="M5630" t="s">
        <v>1</v>
      </c>
      <c r="N5630" s="7">
        <v>42786</v>
      </c>
      <c r="O5630">
        <v>1669</v>
      </c>
    </row>
    <row r="5631" spans="13:15" x14ac:dyDescent="0.25">
      <c r="M5631" t="s">
        <v>3</v>
      </c>
      <c r="N5631" s="7">
        <v>42915</v>
      </c>
      <c r="O5631">
        <v>1290</v>
      </c>
    </row>
    <row r="5632" spans="13:15" x14ac:dyDescent="0.25">
      <c r="M5632" t="s">
        <v>3</v>
      </c>
      <c r="N5632" s="7">
        <v>42744</v>
      </c>
      <c r="O5632">
        <v>1697</v>
      </c>
    </row>
    <row r="5633" spans="13:15" x14ac:dyDescent="0.25">
      <c r="M5633" t="s">
        <v>2</v>
      </c>
      <c r="N5633" s="7">
        <v>42873</v>
      </c>
      <c r="O5633">
        <v>1270</v>
      </c>
    </row>
    <row r="5634" spans="13:15" x14ac:dyDescent="0.25">
      <c r="M5634" t="s">
        <v>0</v>
      </c>
      <c r="N5634" s="7">
        <v>42829</v>
      </c>
      <c r="O5634">
        <v>1989</v>
      </c>
    </row>
    <row r="5635" spans="13:15" x14ac:dyDescent="0.25">
      <c r="M5635" t="s">
        <v>0</v>
      </c>
      <c r="N5635" s="7">
        <v>42784</v>
      </c>
      <c r="O5635">
        <v>1786</v>
      </c>
    </row>
    <row r="5636" spans="13:15" x14ac:dyDescent="0.25">
      <c r="M5636" t="s">
        <v>3</v>
      </c>
      <c r="N5636" s="7">
        <v>42755</v>
      </c>
      <c r="O5636">
        <v>1894</v>
      </c>
    </row>
    <row r="5637" spans="13:15" x14ac:dyDescent="0.25">
      <c r="M5637" t="s">
        <v>0</v>
      </c>
      <c r="N5637" s="7">
        <v>42762</v>
      </c>
      <c r="O5637">
        <v>1589</v>
      </c>
    </row>
    <row r="5638" spans="13:15" x14ac:dyDescent="0.25">
      <c r="M5638" t="s">
        <v>3</v>
      </c>
      <c r="N5638" s="7">
        <v>42825</v>
      </c>
      <c r="O5638">
        <v>1257</v>
      </c>
    </row>
    <row r="5639" spans="13:15" x14ac:dyDescent="0.25">
      <c r="M5639" t="s">
        <v>0</v>
      </c>
      <c r="N5639" s="7">
        <v>42738</v>
      </c>
      <c r="O5639">
        <v>1221</v>
      </c>
    </row>
    <row r="5640" spans="13:15" x14ac:dyDescent="0.25">
      <c r="M5640" t="s">
        <v>1</v>
      </c>
      <c r="N5640" s="7">
        <v>42744</v>
      </c>
      <c r="O5640">
        <v>1002</v>
      </c>
    </row>
    <row r="5641" spans="13:15" x14ac:dyDescent="0.25">
      <c r="M5641" t="s">
        <v>2</v>
      </c>
      <c r="N5641" s="7">
        <v>42809</v>
      </c>
      <c r="O5641">
        <v>1742</v>
      </c>
    </row>
    <row r="5642" spans="13:15" x14ac:dyDescent="0.25">
      <c r="M5642" t="s">
        <v>3</v>
      </c>
      <c r="N5642" s="7">
        <v>42769</v>
      </c>
      <c r="O5642">
        <v>1968</v>
      </c>
    </row>
    <row r="5643" spans="13:15" x14ac:dyDescent="0.25">
      <c r="M5643" t="s">
        <v>2</v>
      </c>
      <c r="N5643" s="7">
        <v>42876</v>
      </c>
      <c r="O5643">
        <v>1220</v>
      </c>
    </row>
    <row r="5644" spans="13:15" x14ac:dyDescent="0.25">
      <c r="M5644" t="s">
        <v>2</v>
      </c>
      <c r="N5644" s="7">
        <v>42783</v>
      </c>
      <c r="O5644">
        <v>1333</v>
      </c>
    </row>
    <row r="5645" spans="13:15" x14ac:dyDescent="0.25">
      <c r="M5645" t="s">
        <v>3</v>
      </c>
      <c r="N5645" s="7">
        <v>42880</v>
      </c>
      <c r="O5645">
        <v>1016</v>
      </c>
    </row>
    <row r="5646" spans="13:15" x14ac:dyDescent="0.25">
      <c r="M5646" t="s">
        <v>2</v>
      </c>
      <c r="N5646" s="7">
        <v>42782</v>
      </c>
      <c r="O5646">
        <v>1528</v>
      </c>
    </row>
    <row r="5647" spans="13:15" x14ac:dyDescent="0.25">
      <c r="M5647" t="s">
        <v>1</v>
      </c>
      <c r="N5647" s="7">
        <v>42772</v>
      </c>
      <c r="O5647">
        <v>1734</v>
      </c>
    </row>
    <row r="5648" spans="13:15" x14ac:dyDescent="0.25">
      <c r="M5648" t="s">
        <v>3</v>
      </c>
      <c r="N5648" s="7">
        <v>42900</v>
      </c>
      <c r="O5648">
        <v>1519</v>
      </c>
    </row>
    <row r="5649" spans="13:15" x14ac:dyDescent="0.25">
      <c r="M5649" t="s">
        <v>0</v>
      </c>
      <c r="N5649" s="7">
        <v>42775</v>
      </c>
      <c r="O5649">
        <v>1769</v>
      </c>
    </row>
    <row r="5650" spans="13:15" x14ac:dyDescent="0.25">
      <c r="M5650" t="s">
        <v>1</v>
      </c>
      <c r="N5650" s="7">
        <v>42829</v>
      </c>
      <c r="O5650">
        <v>1896</v>
      </c>
    </row>
    <row r="5651" spans="13:15" x14ac:dyDescent="0.25">
      <c r="M5651" t="s">
        <v>1</v>
      </c>
      <c r="N5651" s="7">
        <v>42793</v>
      </c>
      <c r="O5651">
        <v>1695</v>
      </c>
    </row>
    <row r="5652" spans="13:15" x14ac:dyDescent="0.25">
      <c r="M5652" t="s">
        <v>3</v>
      </c>
      <c r="N5652" s="7">
        <v>42849</v>
      </c>
      <c r="O5652">
        <v>1046</v>
      </c>
    </row>
    <row r="5653" spans="13:15" x14ac:dyDescent="0.25">
      <c r="M5653" t="s">
        <v>1</v>
      </c>
      <c r="N5653" s="7">
        <v>42807</v>
      </c>
      <c r="O5653">
        <v>1522</v>
      </c>
    </row>
    <row r="5654" spans="13:15" x14ac:dyDescent="0.25">
      <c r="M5654" t="s">
        <v>3</v>
      </c>
      <c r="N5654" s="7">
        <v>42879</v>
      </c>
      <c r="O5654">
        <v>1756</v>
      </c>
    </row>
    <row r="5655" spans="13:15" x14ac:dyDescent="0.25">
      <c r="M5655" t="s">
        <v>2</v>
      </c>
      <c r="N5655" s="7">
        <v>42869</v>
      </c>
      <c r="O5655">
        <v>1607</v>
      </c>
    </row>
    <row r="5656" spans="13:15" x14ac:dyDescent="0.25">
      <c r="M5656" t="s">
        <v>2</v>
      </c>
      <c r="N5656" s="7">
        <v>42746</v>
      </c>
      <c r="O5656">
        <v>1243</v>
      </c>
    </row>
    <row r="5657" spans="13:15" x14ac:dyDescent="0.25">
      <c r="M5657" t="s">
        <v>2</v>
      </c>
      <c r="N5657" s="7">
        <v>42817</v>
      </c>
      <c r="O5657">
        <v>1769</v>
      </c>
    </row>
    <row r="5658" spans="13:15" x14ac:dyDescent="0.25">
      <c r="M5658" t="s">
        <v>2</v>
      </c>
      <c r="N5658" s="7">
        <v>42780</v>
      </c>
      <c r="O5658">
        <v>1760</v>
      </c>
    </row>
    <row r="5659" spans="13:15" x14ac:dyDescent="0.25">
      <c r="M5659" t="s">
        <v>0</v>
      </c>
      <c r="N5659" s="7">
        <v>42864</v>
      </c>
      <c r="O5659">
        <v>1387</v>
      </c>
    </row>
    <row r="5660" spans="13:15" x14ac:dyDescent="0.25">
      <c r="M5660" t="s">
        <v>0</v>
      </c>
      <c r="N5660" s="7">
        <v>42774</v>
      </c>
      <c r="O5660">
        <v>1860</v>
      </c>
    </row>
    <row r="5661" spans="13:15" x14ac:dyDescent="0.25">
      <c r="M5661" t="s">
        <v>1</v>
      </c>
      <c r="N5661" s="7">
        <v>42764</v>
      </c>
      <c r="O5661">
        <v>1784</v>
      </c>
    </row>
    <row r="5662" spans="13:15" x14ac:dyDescent="0.25">
      <c r="M5662" t="s">
        <v>2</v>
      </c>
      <c r="N5662" s="7">
        <v>42913</v>
      </c>
      <c r="O5662">
        <v>1588</v>
      </c>
    </row>
    <row r="5663" spans="13:15" x14ac:dyDescent="0.25">
      <c r="M5663" t="s">
        <v>2</v>
      </c>
      <c r="N5663" s="7">
        <v>42829</v>
      </c>
      <c r="O5663">
        <v>1243</v>
      </c>
    </row>
    <row r="5664" spans="13:15" x14ac:dyDescent="0.25">
      <c r="M5664" t="s">
        <v>1</v>
      </c>
      <c r="N5664" s="7">
        <v>42768</v>
      </c>
      <c r="O5664">
        <v>1395</v>
      </c>
    </row>
    <row r="5665" spans="13:15" x14ac:dyDescent="0.25">
      <c r="M5665" t="s">
        <v>2</v>
      </c>
      <c r="N5665" s="7">
        <v>42761</v>
      </c>
      <c r="O5665">
        <v>1009</v>
      </c>
    </row>
    <row r="5666" spans="13:15" x14ac:dyDescent="0.25">
      <c r="M5666" t="s">
        <v>2</v>
      </c>
      <c r="N5666" s="7">
        <v>42882</v>
      </c>
      <c r="O5666">
        <v>1341</v>
      </c>
    </row>
    <row r="5667" spans="13:15" x14ac:dyDescent="0.25">
      <c r="M5667" t="s">
        <v>0</v>
      </c>
      <c r="N5667" s="7">
        <v>42845</v>
      </c>
      <c r="O5667">
        <v>1449</v>
      </c>
    </row>
    <row r="5668" spans="13:15" x14ac:dyDescent="0.25">
      <c r="M5668" t="s">
        <v>0</v>
      </c>
      <c r="N5668" s="7">
        <v>42736</v>
      </c>
      <c r="O5668">
        <v>1827</v>
      </c>
    </row>
    <row r="5669" spans="13:15" x14ac:dyDescent="0.25">
      <c r="M5669" t="s">
        <v>1</v>
      </c>
      <c r="N5669" s="7">
        <v>42817</v>
      </c>
      <c r="O5669">
        <v>1449</v>
      </c>
    </row>
    <row r="5670" spans="13:15" x14ac:dyDescent="0.25">
      <c r="M5670" t="s">
        <v>1</v>
      </c>
      <c r="N5670" s="7">
        <v>42776</v>
      </c>
      <c r="O5670">
        <v>1317</v>
      </c>
    </row>
    <row r="5671" spans="13:15" x14ac:dyDescent="0.25">
      <c r="M5671" t="s">
        <v>1</v>
      </c>
      <c r="N5671" s="7">
        <v>42916</v>
      </c>
      <c r="O5671">
        <v>1062</v>
      </c>
    </row>
    <row r="5672" spans="13:15" x14ac:dyDescent="0.25">
      <c r="M5672" t="s">
        <v>0</v>
      </c>
      <c r="N5672" s="7">
        <v>42831</v>
      </c>
      <c r="O5672">
        <v>1762</v>
      </c>
    </row>
    <row r="5673" spans="13:15" x14ac:dyDescent="0.25">
      <c r="M5673" t="s">
        <v>3</v>
      </c>
      <c r="N5673" s="7">
        <v>42884</v>
      </c>
      <c r="O5673">
        <v>1598</v>
      </c>
    </row>
    <row r="5674" spans="13:15" x14ac:dyDescent="0.25">
      <c r="M5674" t="s">
        <v>0</v>
      </c>
      <c r="N5674" s="7">
        <v>42874</v>
      </c>
      <c r="O5674">
        <v>1926</v>
      </c>
    </row>
    <row r="5675" spans="13:15" x14ac:dyDescent="0.25">
      <c r="M5675" t="s">
        <v>1</v>
      </c>
      <c r="N5675" s="7">
        <v>42826</v>
      </c>
      <c r="O5675">
        <v>1885</v>
      </c>
    </row>
    <row r="5676" spans="13:15" x14ac:dyDescent="0.25">
      <c r="M5676" t="s">
        <v>0</v>
      </c>
      <c r="N5676" s="7">
        <v>42747</v>
      </c>
      <c r="O5676">
        <v>1918</v>
      </c>
    </row>
    <row r="5677" spans="13:15" x14ac:dyDescent="0.25">
      <c r="M5677" t="s">
        <v>3</v>
      </c>
      <c r="N5677" s="7">
        <v>42829</v>
      </c>
      <c r="O5677">
        <v>1979</v>
      </c>
    </row>
    <row r="5678" spans="13:15" x14ac:dyDescent="0.25">
      <c r="M5678" t="s">
        <v>0</v>
      </c>
      <c r="N5678" s="7">
        <v>42856</v>
      </c>
      <c r="O5678">
        <v>1745</v>
      </c>
    </row>
    <row r="5679" spans="13:15" x14ac:dyDescent="0.25">
      <c r="M5679" t="s">
        <v>2</v>
      </c>
      <c r="N5679" s="7">
        <v>42809</v>
      </c>
      <c r="O5679">
        <v>1566</v>
      </c>
    </row>
    <row r="5680" spans="13:15" x14ac:dyDescent="0.25">
      <c r="M5680" t="s">
        <v>2</v>
      </c>
      <c r="N5680" s="7">
        <v>42769</v>
      </c>
      <c r="O5680">
        <v>1686</v>
      </c>
    </row>
    <row r="5681" spans="13:15" x14ac:dyDescent="0.25">
      <c r="M5681" t="s">
        <v>3</v>
      </c>
      <c r="N5681" s="7">
        <v>42841</v>
      </c>
      <c r="O5681">
        <v>1889</v>
      </c>
    </row>
    <row r="5682" spans="13:15" x14ac:dyDescent="0.25">
      <c r="M5682" t="s">
        <v>0</v>
      </c>
      <c r="N5682" s="7">
        <v>42878</v>
      </c>
      <c r="O5682">
        <v>1501</v>
      </c>
    </row>
    <row r="5683" spans="13:15" x14ac:dyDescent="0.25">
      <c r="M5683" t="s">
        <v>0</v>
      </c>
      <c r="N5683" s="7">
        <v>42835</v>
      </c>
      <c r="O5683">
        <v>1696</v>
      </c>
    </row>
    <row r="5684" spans="13:15" x14ac:dyDescent="0.25">
      <c r="M5684" t="s">
        <v>0</v>
      </c>
      <c r="N5684" s="7">
        <v>42829</v>
      </c>
      <c r="O5684">
        <v>1584</v>
      </c>
    </row>
    <row r="5685" spans="13:15" x14ac:dyDescent="0.25">
      <c r="M5685" t="s">
        <v>2</v>
      </c>
      <c r="N5685" s="7">
        <v>42799</v>
      </c>
      <c r="O5685">
        <v>1614</v>
      </c>
    </row>
    <row r="5686" spans="13:15" x14ac:dyDescent="0.25">
      <c r="M5686" t="s">
        <v>0</v>
      </c>
      <c r="N5686" s="7">
        <v>42740</v>
      </c>
      <c r="O5686">
        <v>1183</v>
      </c>
    </row>
    <row r="5687" spans="13:15" x14ac:dyDescent="0.25">
      <c r="M5687" t="s">
        <v>3</v>
      </c>
      <c r="N5687" s="7">
        <v>42737</v>
      </c>
      <c r="O5687">
        <v>1426</v>
      </c>
    </row>
    <row r="5688" spans="13:15" x14ac:dyDescent="0.25">
      <c r="M5688" t="s">
        <v>0</v>
      </c>
      <c r="N5688" s="7">
        <v>42841</v>
      </c>
      <c r="O5688">
        <v>1384</v>
      </c>
    </row>
    <row r="5689" spans="13:15" x14ac:dyDescent="0.25">
      <c r="M5689" t="s">
        <v>0</v>
      </c>
      <c r="N5689" s="7">
        <v>42744</v>
      </c>
      <c r="O5689">
        <v>1234</v>
      </c>
    </row>
    <row r="5690" spans="13:15" x14ac:dyDescent="0.25">
      <c r="M5690" t="s">
        <v>3</v>
      </c>
      <c r="N5690" s="7">
        <v>42800</v>
      </c>
      <c r="O5690">
        <v>1616</v>
      </c>
    </row>
    <row r="5691" spans="13:15" x14ac:dyDescent="0.25">
      <c r="M5691" t="s">
        <v>2</v>
      </c>
      <c r="N5691" s="7">
        <v>42789</v>
      </c>
      <c r="O5691">
        <v>1088</v>
      </c>
    </row>
    <row r="5692" spans="13:15" x14ac:dyDescent="0.25">
      <c r="M5692" t="s">
        <v>1</v>
      </c>
      <c r="N5692" s="7">
        <v>42866</v>
      </c>
      <c r="O5692">
        <v>1038</v>
      </c>
    </row>
    <row r="5693" spans="13:15" x14ac:dyDescent="0.25">
      <c r="M5693" t="s">
        <v>2</v>
      </c>
      <c r="N5693" s="7">
        <v>42793</v>
      </c>
      <c r="O5693">
        <v>1443</v>
      </c>
    </row>
    <row r="5694" spans="13:15" x14ac:dyDescent="0.25">
      <c r="M5694" t="s">
        <v>0</v>
      </c>
      <c r="N5694" s="7">
        <v>42887</v>
      </c>
      <c r="O5694">
        <v>1908</v>
      </c>
    </row>
    <row r="5695" spans="13:15" x14ac:dyDescent="0.25">
      <c r="M5695" t="s">
        <v>3</v>
      </c>
      <c r="N5695" s="7">
        <v>42804</v>
      </c>
      <c r="O5695">
        <v>1520</v>
      </c>
    </row>
    <row r="5696" spans="13:15" x14ac:dyDescent="0.25">
      <c r="M5696" t="s">
        <v>3</v>
      </c>
      <c r="N5696" s="7">
        <v>42789</v>
      </c>
      <c r="O5696">
        <v>1437</v>
      </c>
    </row>
    <row r="5697" spans="13:15" x14ac:dyDescent="0.25">
      <c r="M5697" t="s">
        <v>1</v>
      </c>
      <c r="N5697" s="7">
        <v>42793</v>
      </c>
      <c r="O5697">
        <v>1179</v>
      </c>
    </row>
    <row r="5698" spans="13:15" x14ac:dyDescent="0.25">
      <c r="M5698" t="s">
        <v>0</v>
      </c>
      <c r="N5698" s="7">
        <v>42885</v>
      </c>
      <c r="O5698">
        <v>1517</v>
      </c>
    </row>
    <row r="5699" spans="13:15" x14ac:dyDescent="0.25">
      <c r="M5699" t="s">
        <v>2</v>
      </c>
      <c r="N5699" s="7">
        <v>42789</v>
      </c>
      <c r="O5699">
        <v>1402</v>
      </c>
    </row>
    <row r="5700" spans="13:15" x14ac:dyDescent="0.25">
      <c r="M5700" t="s">
        <v>1</v>
      </c>
      <c r="N5700" s="7">
        <v>42875</v>
      </c>
      <c r="O5700">
        <v>1308</v>
      </c>
    </row>
    <row r="5701" spans="13:15" x14ac:dyDescent="0.25">
      <c r="M5701" t="s">
        <v>0</v>
      </c>
      <c r="N5701" s="7">
        <v>42824</v>
      </c>
      <c r="O5701">
        <v>1304</v>
      </c>
    </row>
    <row r="5702" spans="13:15" x14ac:dyDescent="0.25">
      <c r="M5702" t="s">
        <v>1</v>
      </c>
      <c r="N5702" s="7">
        <v>42755</v>
      </c>
      <c r="O5702">
        <v>1665</v>
      </c>
    </row>
    <row r="5703" spans="13:15" x14ac:dyDescent="0.25">
      <c r="M5703" t="s">
        <v>1</v>
      </c>
      <c r="N5703" s="7">
        <v>42826</v>
      </c>
      <c r="O5703">
        <v>1175</v>
      </c>
    </row>
    <row r="5704" spans="13:15" x14ac:dyDescent="0.25">
      <c r="M5704" t="s">
        <v>2</v>
      </c>
      <c r="N5704" s="7">
        <v>42852</v>
      </c>
      <c r="O5704">
        <v>1825</v>
      </c>
    </row>
    <row r="5705" spans="13:15" x14ac:dyDescent="0.25">
      <c r="M5705" t="s">
        <v>1</v>
      </c>
      <c r="N5705" s="7">
        <v>42777</v>
      </c>
      <c r="O5705">
        <v>1730</v>
      </c>
    </row>
    <row r="5706" spans="13:15" x14ac:dyDescent="0.25">
      <c r="M5706" t="s">
        <v>2</v>
      </c>
      <c r="N5706" s="7">
        <v>42800</v>
      </c>
      <c r="O5706">
        <v>1568</v>
      </c>
    </row>
    <row r="5707" spans="13:15" x14ac:dyDescent="0.25">
      <c r="M5707" t="s">
        <v>1</v>
      </c>
      <c r="N5707" s="7">
        <v>42829</v>
      </c>
      <c r="O5707">
        <v>1031</v>
      </c>
    </row>
    <row r="5708" spans="13:15" x14ac:dyDescent="0.25">
      <c r="M5708" t="s">
        <v>3</v>
      </c>
      <c r="N5708" s="7">
        <v>42822</v>
      </c>
      <c r="O5708">
        <v>1549</v>
      </c>
    </row>
    <row r="5709" spans="13:15" x14ac:dyDescent="0.25">
      <c r="M5709" t="s">
        <v>0</v>
      </c>
      <c r="N5709" s="7">
        <v>42882</v>
      </c>
      <c r="O5709">
        <v>1262</v>
      </c>
    </row>
    <row r="5710" spans="13:15" x14ac:dyDescent="0.25">
      <c r="M5710" t="s">
        <v>3</v>
      </c>
      <c r="N5710" s="7">
        <v>42816</v>
      </c>
      <c r="O5710">
        <v>1258</v>
      </c>
    </row>
    <row r="5711" spans="13:15" x14ac:dyDescent="0.25">
      <c r="M5711" t="s">
        <v>0</v>
      </c>
      <c r="N5711" s="7">
        <v>42903</v>
      </c>
      <c r="O5711">
        <v>1867</v>
      </c>
    </row>
    <row r="5712" spans="13:15" x14ac:dyDescent="0.25">
      <c r="M5712" t="s">
        <v>2</v>
      </c>
      <c r="N5712" s="7">
        <v>42858</v>
      </c>
      <c r="O5712">
        <v>1903</v>
      </c>
    </row>
    <row r="5713" spans="13:15" x14ac:dyDescent="0.25">
      <c r="M5713" t="s">
        <v>2</v>
      </c>
      <c r="N5713" s="7">
        <v>42838</v>
      </c>
      <c r="O5713">
        <v>1549</v>
      </c>
    </row>
    <row r="5714" spans="13:15" x14ac:dyDescent="0.25">
      <c r="M5714" t="s">
        <v>1</v>
      </c>
      <c r="N5714" s="7">
        <v>42885</v>
      </c>
      <c r="O5714">
        <v>1663</v>
      </c>
    </row>
    <row r="5715" spans="13:15" x14ac:dyDescent="0.25">
      <c r="M5715" t="s">
        <v>2</v>
      </c>
      <c r="N5715" s="7">
        <v>42741</v>
      </c>
      <c r="O5715">
        <v>1984</v>
      </c>
    </row>
    <row r="5716" spans="13:15" x14ac:dyDescent="0.25">
      <c r="M5716" t="s">
        <v>0</v>
      </c>
      <c r="N5716" s="7">
        <v>42813</v>
      </c>
      <c r="O5716">
        <v>1566</v>
      </c>
    </row>
    <row r="5717" spans="13:15" x14ac:dyDescent="0.25">
      <c r="M5717" t="s">
        <v>1</v>
      </c>
      <c r="N5717" s="7">
        <v>42905</v>
      </c>
      <c r="O5717">
        <v>1752</v>
      </c>
    </row>
    <row r="5718" spans="13:15" x14ac:dyDescent="0.25">
      <c r="M5718" t="s">
        <v>1</v>
      </c>
      <c r="N5718" s="7">
        <v>42835</v>
      </c>
      <c r="O5718">
        <v>1661</v>
      </c>
    </row>
    <row r="5719" spans="13:15" x14ac:dyDescent="0.25">
      <c r="M5719" t="s">
        <v>3</v>
      </c>
      <c r="N5719" s="7">
        <v>42887</v>
      </c>
      <c r="O5719">
        <v>1381</v>
      </c>
    </row>
    <row r="5720" spans="13:15" x14ac:dyDescent="0.25">
      <c r="M5720" t="s">
        <v>0</v>
      </c>
      <c r="N5720" s="7">
        <v>42757</v>
      </c>
      <c r="O5720">
        <v>1330</v>
      </c>
    </row>
    <row r="5721" spans="13:15" x14ac:dyDescent="0.25">
      <c r="M5721" t="s">
        <v>1</v>
      </c>
      <c r="N5721" s="7">
        <v>42806</v>
      </c>
      <c r="O5721">
        <v>1537</v>
      </c>
    </row>
    <row r="5722" spans="13:15" x14ac:dyDescent="0.25">
      <c r="M5722" t="s">
        <v>3</v>
      </c>
      <c r="N5722" s="7">
        <v>42824</v>
      </c>
      <c r="O5722">
        <v>1336</v>
      </c>
    </row>
    <row r="5723" spans="13:15" x14ac:dyDescent="0.25">
      <c r="M5723" t="s">
        <v>2</v>
      </c>
      <c r="N5723" s="7">
        <v>42758</v>
      </c>
      <c r="O5723">
        <v>1545</v>
      </c>
    </row>
    <row r="5724" spans="13:15" x14ac:dyDescent="0.25">
      <c r="M5724" t="s">
        <v>3</v>
      </c>
      <c r="N5724" s="7">
        <v>42741</v>
      </c>
      <c r="O5724">
        <v>1022</v>
      </c>
    </row>
    <row r="5725" spans="13:15" x14ac:dyDescent="0.25">
      <c r="M5725" t="s">
        <v>2</v>
      </c>
      <c r="N5725" s="7">
        <v>42888</v>
      </c>
      <c r="O5725">
        <v>1457</v>
      </c>
    </row>
    <row r="5726" spans="13:15" x14ac:dyDescent="0.25">
      <c r="M5726" t="s">
        <v>1</v>
      </c>
      <c r="N5726" s="7">
        <v>42872</v>
      </c>
      <c r="O5726">
        <v>1346</v>
      </c>
    </row>
    <row r="5727" spans="13:15" x14ac:dyDescent="0.25">
      <c r="M5727" t="s">
        <v>2</v>
      </c>
      <c r="N5727" s="7">
        <v>42879</v>
      </c>
      <c r="O5727">
        <v>1336</v>
      </c>
    </row>
    <row r="5728" spans="13:15" x14ac:dyDescent="0.25">
      <c r="M5728" t="s">
        <v>2</v>
      </c>
      <c r="N5728" s="7">
        <v>42859</v>
      </c>
      <c r="O5728">
        <v>1015</v>
      </c>
    </row>
    <row r="5729" spans="13:15" x14ac:dyDescent="0.25">
      <c r="M5729" t="s">
        <v>1</v>
      </c>
      <c r="N5729" s="7">
        <v>42878</v>
      </c>
      <c r="O5729">
        <v>1295</v>
      </c>
    </row>
    <row r="5730" spans="13:15" x14ac:dyDescent="0.25">
      <c r="M5730" t="s">
        <v>0</v>
      </c>
      <c r="N5730" s="7">
        <v>42749</v>
      </c>
      <c r="O5730">
        <v>1459</v>
      </c>
    </row>
    <row r="5731" spans="13:15" x14ac:dyDescent="0.25">
      <c r="M5731" t="s">
        <v>3</v>
      </c>
      <c r="N5731" s="7">
        <v>42814</v>
      </c>
      <c r="O5731">
        <v>1221</v>
      </c>
    </row>
    <row r="5732" spans="13:15" x14ac:dyDescent="0.25">
      <c r="M5732" t="s">
        <v>1</v>
      </c>
      <c r="N5732" s="7">
        <v>42746</v>
      </c>
      <c r="O5732">
        <v>1775</v>
      </c>
    </row>
    <row r="5733" spans="13:15" x14ac:dyDescent="0.25">
      <c r="M5733" t="s">
        <v>1</v>
      </c>
      <c r="N5733" s="7">
        <v>42884</v>
      </c>
      <c r="O5733">
        <v>1345</v>
      </c>
    </row>
    <row r="5734" spans="13:15" x14ac:dyDescent="0.25">
      <c r="M5734" t="s">
        <v>0</v>
      </c>
      <c r="N5734" s="7">
        <v>42901</v>
      </c>
      <c r="O5734">
        <v>1033</v>
      </c>
    </row>
    <row r="5735" spans="13:15" x14ac:dyDescent="0.25">
      <c r="M5735" t="s">
        <v>2</v>
      </c>
      <c r="N5735" s="7">
        <v>42908</v>
      </c>
      <c r="O5735">
        <v>1431</v>
      </c>
    </row>
    <row r="5736" spans="13:15" x14ac:dyDescent="0.25">
      <c r="M5736" t="s">
        <v>0</v>
      </c>
      <c r="N5736" s="7">
        <v>42842</v>
      </c>
      <c r="O5736">
        <v>1801</v>
      </c>
    </row>
    <row r="5737" spans="13:15" x14ac:dyDescent="0.25">
      <c r="M5737" t="s">
        <v>2</v>
      </c>
      <c r="N5737" s="7">
        <v>42750</v>
      </c>
      <c r="O5737">
        <v>1114</v>
      </c>
    </row>
    <row r="5738" spans="13:15" x14ac:dyDescent="0.25">
      <c r="M5738" t="s">
        <v>2</v>
      </c>
      <c r="N5738" s="7">
        <v>42839</v>
      </c>
      <c r="O5738">
        <v>1869</v>
      </c>
    </row>
    <row r="5739" spans="13:15" x14ac:dyDescent="0.25">
      <c r="M5739" t="s">
        <v>1</v>
      </c>
      <c r="N5739" s="7">
        <v>42890</v>
      </c>
      <c r="O5739">
        <v>1202</v>
      </c>
    </row>
    <row r="5740" spans="13:15" x14ac:dyDescent="0.25">
      <c r="M5740" t="s">
        <v>2</v>
      </c>
      <c r="N5740" s="7">
        <v>42816</v>
      </c>
      <c r="O5740">
        <v>1153</v>
      </c>
    </row>
    <row r="5741" spans="13:15" x14ac:dyDescent="0.25">
      <c r="M5741" t="s">
        <v>0</v>
      </c>
      <c r="N5741" s="7">
        <v>42740</v>
      </c>
      <c r="O5741">
        <v>1085</v>
      </c>
    </row>
    <row r="5742" spans="13:15" x14ac:dyDescent="0.25">
      <c r="M5742" t="s">
        <v>3</v>
      </c>
      <c r="N5742" s="7">
        <v>42742</v>
      </c>
      <c r="O5742">
        <v>1770</v>
      </c>
    </row>
    <row r="5743" spans="13:15" x14ac:dyDescent="0.25">
      <c r="M5743" t="s">
        <v>2</v>
      </c>
      <c r="N5743" s="7">
        <v>42874</v>
      </c>
      <c r="O5743">
        <v>1110</v>
      </c>
    </row>
    <row r="5744" spans="13:15" x14ac:dyDescent="0.25">
      <c r="M5744" t="s">
        <v>3</v>
      </c>
      <c r="N5744" s="7">
        <v>42876</v>
      </c>
      <c r="O5744">
        <v>1211</v>
      </c>
    </row>
    <row r="5745" spans="13:15" x14ac:dyDescent="0.25">
      <c r="M5745" t="s">
        <v>3</v>
      </c>
      <c r="N5745" s="7">
        <v>42825</v>
      </c>
      <c r="O5745">
        <v>1639</v>
      </c>
    </row>
    <row r="5746" spans="13:15" x14ac:dyDescent="0.25">
      <c r="M5746" t="s">
        <v>2</v>
      </c>
      <c r="N5746" s="7">
        <v>42753</v>
      </c>
      <c r="O5746">
        <v>1713</v>
      </c>
    </row>
    <row r="5747" spans="13:15" x14ac:dyDescent="0.25">
      <c r="M5747" t="s">
        <v>1</v>
      </c>
      <c r="N5747" s="7">
        <v>42915</v>
      </c>
      <c r="O5747">
        <v>1002</v>
      </c>
    </row>
    <row r="5748" spans="13:15" x14ac:dyDescent="0.25">
      <c r="M5748" t="s">
        <v>0</v>
      </c>
      <c r="N5748" s="7">
        <v>42855</v>
      </c>
      <c r="O5748">
        <v>1602</v>
      </c>
    </row>
    <row r="5749" spans="13:15" x14ac:dyDescent="0.25">
      <c r="M5749" t="s">
        <v>0</v>
      </c>
      <c r="N5749" s="7">
        <v>42768</v>
      </c>
      <c r="O5749">
        <v>1045</v>
      </c>
    </row>
    <row r="5750" spans="13:15" x14ac:dyDescent="0.25">
      <c r="M5750" t="s">
        <v>3</v>
      </c>
      <c r="N5750" s="7">
        <v>42887</v>
      </c>
      <c r="O5750">
        <v>1467</v>
      </c>
    </row>
    <row r="5751" spans="13:15" x14ac:dyDescent="0.25">
      <c r="M5751" t="s">
        <v>3</v>
      </c>
      <c r="N5751" s="7">
        <v>42907</v>
      </c>
      <c r="O5751">
        <v>1011</v>
      </c>
    </row>
    <row r="5752" spans="13:15" x14ac:dyDescent="0.25">
      <c r="M5752" t="s">
        <v>0</v>
      </c>
      <c r="N5752" s="7">
        <v>42748</v>
      </c>
      <c r="O5752">
        <v>1816</v>
      </c>
    </row>
    <row r="5753" spans="13:15" x14ac:dyDescent="0.25">
      <c r="M5753" t="s">
        <v>1</v>
      </c>
      <c r="N5753" s="7">
        <v>42817</v>
      </c>
      <c r="O5753">
        <v>1925</v>
      </c>
    </row>
    <row r="5754" spans="13:15" x14ac:dyDescent="0.25">
      <c r="M5754" t="s">
        <v>1</v>
      </c>
      <c r="N5754" s="7">
        <v>42803</v>
      </c>
      <c r="O5754">
        <v>1599</v>
      </c>
    </row>
    <row r="5755" spans="13:15" x14ac:dyDescent="0.25">
      <c r="M5755" t="s">
        <v>2</v>
      </c>
      <c r="N5755" s="7">
        <v>42767</v>
      </c>
      <c r="O5755">
        <v>1859</v>
      </c>
    </row>
    <row r="5756" spans="13:15" x14ac:dyDescent="0.25">
      <c r="M5756" t="s">
        <v>3</v>
      </c>
      <c r="N5756" s="7">
        <v>42833</v>
      </c>
      <c r="O5756">
        <v>1621</v>
      </c>
    </row>
    <row r="5757" spans="13:15" x14ac:dyDescent="0.25">
      <c r="M5757" t="s">
        <v>3</v>
      </c>
      <c r="N5757" s="7">
        <v>42811</v>
      </c>
      <c r="O5757">
        <v>1248</v>
      </c>
    </row>
    <row r="5758" spans="13:15" x14ac:dyDescent="0.25">
      <c r="M5758" t="s">
        <v>2</v>
      </c>
      <c r="N5758" s="7">
        <v>42893</v>
      </c>
      <c r="O5758">
        <v>1594</v>
      </c>
    </row>
    <row r="5759" spans="13:15" x14ac:dyDescent="0.25">
      <c r="M5759" t="s">
        <v>3</v>
      </c>
      <c r="N5759" s="7">
        <v>42846</v>
      </c>
      <c r="O5759">
        <v>1216</v>
      </c>
    </row>
    <row r="5760" spans="13:15" x14ac:dyDescent="0.25">
      <c r="M5760" t="s">
        <v>2</v>
      </c>
      <c r="N5760" s="7">
        <v>42914</v>
      </c>
      <c r="O5760">
        <v>1332</v>
      </c>
    </row>
    <row r="5761" spans="13:15" x14ac:dyDescent="0.25">
      <c r="M5761" t="s">
        <v>3</v>
      </c>
      <c r="N5761" s="7">
        <v>42850</v>
      </c>
      <c r="O5761">
        <v>1787</v>
      </c>
    </row>
    <row r="5762" spans="13:15" x14ac:dyDescent="0.25">
      <c r="M5762" t="s">
        <v>1</v>
      </c>
      <c r="N5762" s="7">
        <v>42898</v>
      </c>
      <c r="O5762">
        <v>1829</v>
      </c>
    </row>
    <row r="5763" spans="13:15" x14ac:dyDescent="0.25">
      <c r="M5763" t="s">
        <v>1</v>
      </c>
      <c r="N5763" s="7">
        <v>42797</v>
      </c>
      <c r="O5763">
        <v>1891</v>
      </c>
    </row>
    <row r="5764" spans="13:15" x14ac:dyDescent="0.25">
      <c r="M5764" t="s">
        <v>1</v>
      </c>
      <c r="N5764" s="7">
        <v>42817</v>
      </c>
      <c r="O5764">
        <v>1575</v>
      </c>
    </row>
    <row r="5765" spans="13:15" x14ac:dyDescent="0.25">
      <c r="M5765" t="s">
        <v>0</v>
      </c>
      <c r="N5765" s="7">
        <v>42780</v>
      </c>
      <c r="O5765">
        <v>1749</v>
      </c>
    </row>
    <row r="5766" spans="13:15" x14ac:dyDescent="0.25">
      <c r="M5766" t="s">
        <v>1</v>
      </c>
      <c r="N5766" s="7">
        <v>42781</v>
      </c>
      <c r="O5766">
        <v>1661</v>
      </c>
    </row>
    <row r="5767" spans="13:15" x14ac:dyDescent="0.25">
      <c r="M5767" t="s">
        <v>2</v>
      </c>
      <c r="N5767" s="7">
        <v>42792</v>
      </c>
      <c r="O5767">
        <v>1660</v>
      </c>
    </row>
    <row r="5768" spans="13:15" x14ac:dyDescent="0.25">
      <c r="M5768" t="s">
        <v>1</v>
      </c>
      <c r="N5768" s="7">
        <v>42872</v>
      </c>
      <c r="O5768">
        <v>1496</v>
      </c>
    </row>
    <row r="5769" spans="13:15" x14ac:dyDescent="0.25">
      <c r="M5769" t="s">
        <v>0</v>
      </c>
      <c r="N5769" s="7">
        <v>42868</v>
      </c>
      <c r="O5769">
        <v>1357</v>
      </c>
    </row>
    <row r="5770" spans="13:15" x14ac:dyDescent="0.25">
      <c r="M5770" t="s">
        <v>3</v>
      </c>
      <c r="N5770" s="7">
        <v>42789</v>
      </c>
      <c r="O5770">
        <v>1415</v>
      </c>
    </row>
    <row r="5771" spans="13:15" x14ac:dyDescent="0.25">
      <c r="M5771" t="s">
        <v>1</v>
      </c>
      <c r="N5771" s="7">
        <v>42816</v>
      </c>
      <c r="O5771">
        <v>1912</v>
      </c>
    </row>
    <row r="5772" spans="13:15" x14ac:dyDescent="0.25">
      <c r="M5772" t="s">
        <v>0</v>
      </c>
      <c r="N5772" s="7">
        <v>42784</v>
      </c>
      <c r="O5772">
        <v>1564</v>
      </c>
    </row>
    <row r="5773" spans="13:15" x14ac:dyDescent="0.25">
      <c r="M5773" t="s">
        <v>1</v>
      </c>
      <c r="N5773" s="7">
        <v>42824</v>
      </c>
      <c r="O5773">
        <v>1463</v>
      </c>
    </row>
    <row r="5774" spans="13:15" x14ac:dyDescent="0.25">
      <c r="M5774" t="s">
        <v>2</v>
      </c>
      <c r="N5774" s="7">
        <v>42736</v>
      </c>
      <c r="O5774">
        <v>1385</v>
      </c>
    </row>
    <row r="5775" spans="13:15" x14ac:dyDescent="0.25">
      <c r="M5775" t="s">
        <v>1</v>
      </c>
      <c r="N5775" s="7">
        <v>42837</v>
      </c>
      <c r="O5775">
        <v>1565</v>
      </c>
    </row>
    <row r="5776" spans="13:15" x14ac:dyDescent="0.25">
      <c r="M5776" t="s">
        <v>3</v>
      </c>
      <c r="N5776" s="7">
        <v>42753</v>
      </c>
      <c r="O5776">
        <v>1162</v>
      </c>
    </row>
    <row r="5777" spans="13:15" x14ac:dyDescent="0.25">
      <c r="M5777" t="s">
        <v>3</v>
      </c>
      <c r="N5777" s="7">
        <v>42805</v>
      </c>
      <c r="O5777">
        <v>1961</v>
      </c>
    </row>
    <row r="5778" spans="13:15" x14ac:dyDescent="0.25">
      <c r="M5778" t="s">
        <v>3</v>
      </c>
      <c r="N5778" s="7">
        <v>42743</v>
      </c>
      <c r="O5778">
        <v>1912</v>
      </c>
    </row>
    <row r="5779" spans="13:15" x14ac:dyDescent="0.25">
      <c r="M5779" t="s">
        <v>2</v>
      </c>
      <c r="N5779" s="7">
        <v>42765</v>
      </c>
      <c r="O5779">
        <v>1734</v>
      </c>
    </row>
    <row r="5780" spans="13:15" x14ac:dyDescent="0.25">
      <c r="M5780" t="s">
        <v>1</v>
      </c>
      <c r="N5780" s="7">
        <v>42782</v>
      </c>
      <c r="O5780">
        <v>1053</v>
      </c>
    </row>
    <row r="5781" spans="13:15" x14ac:dyDescent="0.25">
      <c r="M5781" t="s">
        <v>3</v>
      </c>
      <c r="N5781" s="7">
        <v>42861</v>
      </c>
      <c r="O5781">
        <v>1725</v>
      </c>
    </row>
    <row r="5782" spans="13:15" x14ac:dyDescent="0.25">
      <c r="M5782" t="s">
        <v>1</v>
      </c>
      <c r="N5782" s="7">
        <v>42873</v>
      </c>
      <c r="O5782">
        <v>1241</v>
      </c>
    </row>
    <row r="5783" spans="13:15" x14ac:dyDescent="0.25">
      <c r="M5783" t="s">
        <v>0</v>
      </c>
      <c r="N5783" s="7">
        <v>42775</v>
      </c>
      <c r="O5783">
        <v>1384</v>
      </c>
    </row>
    <row r="5784" spans="13:15" x14ac:dyDescent="0.25">
      <c r="M5784" t="s">
        <v>2</v>
      </c>
      <c r="N5784" s="7">
        <v>42860</v>
      </c>
      <c r="O5784">
        <v>1392</v>
      </c>
    </row>
    <row r="5785" spans="13:15" x14ac:dyDescent="0.25">
      <c r="M5785" t="s">
        <v>2</v>
      </c>
      <c r="N5785" s="7">
        <v>42838</v>
      </c>
      <c r="O5785">
        <v>1628</v>
      </c>
    </row>
    <row r="5786" spans="13:15" x14ac:dyDescent="0.25">
      <c r="M5786" t="s">
        <v>0</v>
      </c>
      <c r="N5786" s="7">
        <v>42882</v>
      </c>
      <c r="O5786">
        <v>1257</v>
      </c>
    </row>
    <row r="5787" spans="13:15" x14ac:dyDescent="0.25">
      <c r="M5787" t="s">
        <v>2</v>
      </c>
      <c r="N5787" s="7">
        <v>42858</v>
      </c>
      <c r="O5787">
        <v>1432</v>
      </c>
    </row>
    <row r="5788" spans="13:15" x14ac:dyDescent="0.25">
      <c r="M5788" t="s">
        <v>3</v>
      </c>
      <c r="N5788" s="7">
        <v>42905</v>
      </c>
      <c r="O5788">
        <v>1443</v>
      </c>
    </row>
    <row r="5789" spans="13:15" x14ac:dyDescent="0.25">
      <c r="M5789" t="s">
        <v>2</v>
      </c>
      <c r="N5789" s="7">
        <v>42858</v>
      </c>
      <c r="O5789">
        <v>1443</v>
      </c>
    </row>
    <row r="5790" spans="13:15" x14ac:dyDescent="0.25">
      <c r="M5790" t="s">
        <v>3</v>
      </c>
      <c r="N5790" s="7">
        <v>42901</v>
      </c>
      <c r="O5790">
        <v>1332</v>
      </c>
    </row>
    <row r="5791" spans="13:15" x14ac:dyDescent="0.25">
      <c r="M5791" t="s">
        <v>2</v>
      </c>
      <c r="N5791" s="7">
        <v>42910</v>
      </c>
      <c r="O5791">
        <v>1502</v>
      </c>
    </row>
    <row r="5792" spans="13:15" x14ac:dyDescent="0.25">
      <c r="M5792" t="s">
        <v>1</v>
      </c>
      <c r="N5792" s="7">
        <v>42894</v>
      </c>
      <c r="O5792">
        <v>1633</v>
      </c>
    </row>
    <row r="5793" spans="13:15" x14ac:dyDescent="0.25">
      <c r="M5793" t="s">
        <v>2</v>
      </c>
      <c r="N5793" s="7">
        <v>42882</v>
      </c>
      <c r="O5793">
        <v>1254</v>
      </c>
    </row>
    <row r="5794" spans="13:15" x14ac:dyDescent="0.25">
      <c r="M5794" t="s">
        <v>1</v>
      </c>
      <c r="N5794" s="7">
        <v>42753</v>
      </c>
      <c r="O5794">
        <v>1557</v>
      </c>
    </row>
    <row r="5795" spans="13:15" x14ac:dyDescent="0.25">
      <c r="M5795" t="s">
        <v>1</v>
      </c>
      <c r="N5795" s="7">
        <v>42907</v>
      </c>
      <c r="O5795">
        <v>1232</v>
      </c>
    </row>
    <row r="5796" spans="13:15" x14ac:dyDescent="0.25">
      <c r="M5796" t="s">
        <v>2</v>
      </c>
      <c r="N5796" s="7">
        <v>42769</v>
      </c>
      <c r="O5796">
        <v>1034</v>
      </c>
    </row>
    <row r="5797" spans="13:15" x14ac:dyDescent="0.25">
      <c r="M5797" t="s">
        <v>1</v>
      </c>
      <c r="N5797" s="7">
        <v>42806</v>
      </c>
      <c r="O5797">
        <v>1661</v>
      </c>
    </row>
    <row r="5798" spans="13:15" x14ac:dyDescent="0.25">
      <c r="M5798" t="s">
        <v>2</v>
      </c>
      <c r="N5798" s="7">
        <v>42747</v>
      </c>
      <c r="O5798">
        <v>1578</v>
      </c>
    </row>
    <row r="5799" spans="13:15" x14ac:dyDescent="0.25">
      <c r="M5799" t="s">
        <v>1</v>
      </c>
      <c r="N5799" s="7">
        <v>42737</v>
      </c>
      <c r="O5799">
        <v>1458</v>
      </c>
    </row>
    <row r="5800" spans="13:15" x14ac:dyDescent="0.25">
      <c r="M5800" t="s">
        <v>0</v>
      </c>
      <c r="N5800" s="7">
        <v>42854</v>
      </c>
      <c r="O5800">
        <v>1504</v>
      </c>
    </row>
    <row r="5801" spans="13:15" x14ac:dyDescent="0.25">
      <c r="M5801" t="s">
        <v>3</v>
      </c>
      <c r="N5801" s="7">
        <v>42908</v>
      </c>
      <c r="O5801">
        <v>1842</v>
      </c>
    </row>
    <row r="5802" spans="13:15" x14ac:dyDescent="0.25">
      <c r="M5802" t="s">
        <v>3</v>
      </c>
      <c r="N5802" s="7">
        <v>42781</v>
      </c>
      <c r="O5802">
        <v>1573</v>
      </c>
    </row>
    <row r="5803" spans="13:15" x14ac:dyDescent="0.25">
      <c r="M5803" t="s">
        <v>1</v>
      </c>
      <c r="N5803" s="7">
        <v>42813</v>
      </c>
      <c r="O5803">
        <v>1718</v>
      </c>
    </row>
    <row r="5804" spans="13:15" x14ac:dyDescent="0.25">
      <c r="M5804" t="s">
        <v>2</v>
      </c>
      <c r="N5804" s="7">
        <v>42877</v>
      </c>
      <c r="O5804">
        <v>1389</v>
      </c>
    </row>
    <row r="5805" spans="13:15" x14ac:dyDescent="0.25">
      <c r="M5805" t="s">
        <v>3</v>
      </c>
      <c r="N5805" s="7">
        <v>42787</v>
      </c>
      <c r="O5805">
        <v>1457</v>
      </c>
    </row>
    <row r="5806" spans="13:15" x14ac:dyDescent="0.25">
      <c r="M5806" t="s">
        <v>0</v>
      </c>
      <c r="N5806" s="7">
        <v>42868</v>
      </c>
      <c r="O5806">
        <v>1185</v>
      </c>
    </row>
    <row r="5807" spans="13:15" x14ac:dyDescent="0.25">
      <c r="M5807" t="s">
        <v>1</v>
      </c>
      <c r="N5807" s="7">
        <v>42881</v>
      </c>
      <c r="O5807">
        <v>1767</v>
      </c>
    </row>
    <row r="5808" spans="13:15" x14ac:dyDescent="0.25">
      <c r="M5808" t="s">
        <v>3</v>
      </c>
      <c r="N5808" s="7">
        <v>42849</v>
      </c>
      <c r="O5808">
        <v>1703</v>
      </c>
    </row>
    <row r="5809" spans="13:15" x14ac:dyDescent="0.25">
      <c r="M5809" t="s">
        <v>0</v>
      </c>
      <c r="N5809" s="7">
        <v>42859</v>
      </c>
      <c r="O5809">
        <v>1225</v>
      </c>
    </row>
    <row r="5810" spans="13:15" x14ac:dyDescent="0.25">
      <c r="M5810" t="s">
        <v>2</v>
      </c>
      <c r="N5810" s="7">
        <v>42886</v>
      </c>
      <c r="O5810">
        <v>1378</v>
      </c>
    </row>
    <row r="5811" spans="13:15" x14ac:dyDescent="0.25">
      <c r="M5811" t="s">
        <v>2</v>
      </c>
      <c r="N5811" s="7">
        <v>42816</v>
      </c>
      <c r="O5811">
        <v>1976</v>
      </c>
    </row>
    <row r="5812" spans="13:15" x14ac:dyDescent="0.25">
      <c r="M5812" t="s">
        <v>2</v>
      </c>
      <c r="N5812" s="7">
        <v>42774</v>
      </c>
      <c r="O5812">
        <v>1073</v>
      </c>
    </row>
    <row r="5813" spans="13:15" x14ac:dyDescent="0.25">
      <c r="M5813" t="s">
        <v>0</v>
      </c>
      <c r="N5813" s="7">
        <v>42805</v>
      </c>
      <c r="O5813">
        <v>1511</v>
      </c>
    </row>
    <row r="5814" spans="13:15" x14ac:dyDescent="0.25">
      <c r="M5814" t="s">
        <v>3</v>
      </c>
      <c r="N5814" s="7">
        <v>42806</v>
      </c>
      <c r="O5814">
        <v>1201</v>
      </c>
    </row>
    <row r="5815" spans="13:15" x14ac:dyDescent="0.25">
      <c r="M5815" t="s">
        <v>2</v>
      </c>
      <c r="N5815" s="7">
        <v>42771</v>
      </c>
      <c r="O5815">
        <v>1541</v>
      </c>
    </row>
    <row r="5816" spans="13:15" x14ac:dyDescent="0.25">
      <c r="M5816" t="s">
        <v>3</v>
      </c>
      <c r="N5816" s="7">
        <v>42836</v>
      </c>
      <c r="O5816">
        <v>1141</v>
      </c>
    </row>
    <row r="5817" spans="13:15" x14ac:dyDescent="0.25">
      <c r="M5817" t="s">
        <v>3</v>
      </c>
      <c r="N5817" s="7">
        <v>42796</v>
      </c>
      <c r="O5817">
        <v>1347</v>
      </c>
    </row>
    <row r="5818" spans="13:15" x14ac:dyDescent="0.25">
      <c r="M5818" t="s">
        <v>0</v>
      </c>
      <c r="N5818" s="7">
        <v>42842</v>
      </c>
      <c r="O5818">
        <v>1368</v>
      </c>
    </row>
    <row r="5819" spans="13:15" x14ac:dyDescent="0.25">
      <c r="M5819" t="s">
        <v>0</v>
      </c>
      <c r="N5819" s="7">
        <v>42828</v>
      </c>
      <c r="O5819">
        <v>1131</v>
      </c>
    </row>
    <row r="5820" spans="13:15" x14ac:dyDescent="0.25">
      <c r="M5820" t="s">
        <v>1</v>
      </c>
      <c r="N5820" s="7">
        <v>42813</v>
      </c>
      <c r="O5820">
        <v>1656</v>
      </c>
    </row>
    <row r="5821" spans="13:15" x14ac:dyDescent="0.25">
      <c r="M5821" t="s">
        <v>2</v>
      </c>
      <c r="N5821" s="7">
        <v>42913</v>
      </c>
      <c r="O5821">
        <v>1020</v>
      </c>
    </row>
    <row r="5822" spans="13:15" x14ac:dyDescent="0.25">
      <c r="M5822" t="s">
        <v>0</v>
      </c>
      <c r="N5822" s="7">
        <v>42888</v>
      </c>
      <c r="O5822">
        <v>1321</v>
      </c>
    </row>
    <row r="5823" spans="13:15" x14ac:dyDescent="0.25">
      <c r="M5823" t="s">
        <v>1</v>
      </c>
      <c r="N5823" s="7">
        <v>42741</v>
      </c>
      <c r="O5823">
        <v>1063</v>
      </c>
    </row>
    <row r="5824" spans="13:15" x14ac:dyDescent="0.25">
      <c r="M5824" t="s">
        <v>3</v>
      </c>
      <c r="N5824" s="7">
        <v>42803</v>
      </c>
      <c r="O5824">
        <v>1189</v>
      </c>
    </row>
    <row r="5825" spans="13:15" x14ac:dyDescent="0.25">
      <c r="M5825" t="s">
        <v>1</v>
      </c>
      <c r="N5825" s="7">
        <v>42910</v>
      </c>
      <c r="O5825">
        <v>1762</v>
      </c>
    </row>
    <row r="5826" spans="13:15" x14ac:dyDescent="0.25">
      <c r="M5826" t="s">
        <v>0</v>
      </c>
      <c r="N5826" s="7">
        <v>42860</v>
      </c>
      <c r="O5826">
        <v>1142</v>
      </c>
    </row>
    <row r="5827" spans="13:15" x14ac:dyDescent="0.25">
      <c r="M5827" t="s">
        <v>0</v>
      </c>
      <c r="N5827" s="7">
        <v>42820</v>
      </c>
      <c r="O5827">
        <v>1700</v>
      </c>
    </row>
    <row r="5828" spans="13:15" x14ac:dyDescent="0.25">
      <c r="M5828" t="s">
        <v>0</v>
      </c>
      <c r="N5828" s="7">
        <v>42884</v>
      </c>
      <c r="O5828">
        <v>1603</v>
      </c>
    </row>
    <row r="5829" spans="13:15" x14ac:dyDescent="0.25">
      <c r="M5829" t="s">
        <v>0</v>
      </c>
      <c r="N5829" s="7">
        <v>42736</v>
      </c>
      <c r="O5829">
        <v>1728</v>
      </c>
    </row>
    <row r="5830" spans="13:15" x14ac:dyDescent="0.25">
      <c r="M5830" t="s">
        <v>0</v>
      </c>
      <c r="N5830" s="7">
        <v>42740</v>
      </c>
      <c r="O5830">
        <v>1313</v>
      </c>
    </row>
    <row r="5831" spans="13:15" x14ac:dyDescent="0.25">
      <c r="M5831" t="s">
        <v>2</v>
      </c>
      <c r="N5831" s="7">
        <v>42878</v>
      </c>
      <c r="O5831">
        <v>1071</v>
      </c>
    </row>
    <row r="5832" spans="13:15" x14ac:dyDescent="0.25">
      <c r="M5832" t="s">
        <v>0</v>
      </c>
      <c r="N5832" s="7">
        <v>42871</v>
      </c>
      <c r="O5832">
        <v>1510</v>
      </c>
    </row>
    <row r="5833" spans="13:15" x14ac:dyDescent="0.25">
      <c r="M5833" t="s">
        <v>0</v>
      </c>
      <c r="N5833" s="7">
        <v>42748</v>
      </c>
      <c r="O5833">
        <v>1197</v>
      </c>
    </row>
    <row r="5834" spans="13:15" x14ac:dyDescent="0.25">
      <c r="M5834" t="s">
        <v>0</v>
      </c>
      <c r="N5834" s="7">
        <v>42833</v>
      </c>
      <c r="O5834">
        <v>1658</v>
      </c>
    </row>
    <row r="5835" spans="13:15" x14ac:dyDescent="0.25">
      <c r="M5835" t="s">
        <v>2</v>
      </c>
      <c r="N5835" s="7">
        <v>42745</v>
      </c>
      <c r="O5835">
        <v>1769</v>
      </c>
    </row>
    <row r="5836" spans="13:15" x14ac:dyDescent="0.25">
      <c r="M5836" t="s">
        <v>2</v>
      </c>
      <c r="N5836" s="7">
        <v>42836</v>
      </c>
      <c r="O5836">
        <v>1833</v>
      </c>
    </row>
    <row r="5837" spans="13:15" x14ac:dyDescent="0.25">
      <c r="M5837" t="s">
        <v>1</v>
      </c>
      <c r="N5837" s="7">
        <v>42848</v>
      </c>
      <c r="O5837">
        <v>1510</v>
      </c>
    </row>
    <row r="5838" spans="13:15" x14ac:dyDescent="0.25">
      <c r="M5838" t="s">
        <v>1</v>
      </c>
      <c r="N5838" s="7">
        <v>42910</v>
      </c>
      <c r="O5838">
        <v>1987</v>
      </c>
    </row>
    <row r="5839" spans="13:15" x14ac:dyDescent="0.25">
      <c r="M5839" t="s">
        <v>2</v>
      </c>
      <c r="N5839" s="7">
        <v>42809</v>
      </c>
      <c r="O5839">
        <v>1178</v>
      </c>
    </row>
    <row r="5840" spans="13:15" x14ac:dyDescent="0.25">
      <c r="M5840" t="s">
        <v>0</v>
      </c>
      <c r="N5840" s="7">
        <v>42820</v>
      </c>
      <c r="O5840">
        <v>1579</v>
      </c>
    </row>
    <row r="5841" spans="13:15" x14ac:dyDescent="0.25">
      <c r="M5841" t="s">
        <v>1</v>
      </c>
      <c r="N5841" s="7">
        <v>42744</v>
      </c>
      <c r="O5841">
        <v>1264</v>
      </c>
    </row>
    <row r="5842" spans="13:15" x14ac:dyDescent="0.25">
      <c r="M5842" t="s">
        <v>0</v>
      </c>
      <c r="N5842" s="7">
        <v>42846</v>
      </c>
      <c r="O5842">
        <v>1780</v>
      </c>
    </row>
    <row r="5843" spans="13:15" x14ac:dyDescent="0.25">
      <c r="M5843" t="s">
        <v>2</v>
      </c>
      <c r="N5843" s="7">
        <v>42890</v>
      </c>
      <c r="O5843">
        <v>1077</v>
      </c>
    </row>
    <row r="5844" spans="13:15" x14ac:dyDescent="0.25">
      <c r="M5844" t="s">
        <v>2</v>
      </c>
      <c r="N5844" s="7">
        <v>42829</v>
      </c>
      <c r="O5844">
        <v>1170</v>
      </c>
    </row>
    <row r="5845" spans="13:15" x14ac:dyDescent="0.25">
      <c r="M5845" t="s">
        <v>1</v>
      </c>
      <c r="N5845" s="7">
        <v>42909</v>
      </c>
      <c r="O5845">
        <v>1133</v>
      </c>
    </row>
    <row r="5846" spans="13:15" x14ac:dyDescent="0.25">
      <c r="M5846" t="s">
        <v>2</v>
      </c>
      <c r="N5846" s="7">
        <v>42781</v>
      </c>
      <c r="O5846">
        <v>1248</v>
      </c>
    </row>
    <row r="5847" spans="13:15" x14ac:dyDescent="0.25">
      <c r="M5847" t="s">
        <v>3</v>
      </c>
      <c r="N5847" s="7">
        <v>42776</v>
      </c>
      <c r="O5847">
        <v>1965</v>
      </c>
    </row>
    <row r="5848" spans="13:15" x14ac:dyDescent="0.25">
      <c r="M5848" t="s">
        <v>0</v>
      </c>
      <c r="N5848" s="7">
        <v>42865</v>
      </c>
      <c r="O5848">
        <v>1207</v>
      </c>
    </row>
    <row r="5849" spans="13:15" x14ac:dyDescent="0.25">
      <c r="M5849" t="s">
        <v>0</v>
      </c>
      <c r="N5849" s="7">
        <v>42822</v>
      </c>
      <c r="O5849">
        <v>1701</v>
      </c>
    </row>
    <row r="5850" spans="13:15" x14ac:dyDescent="0.25">
      <c r="M5850" t="s">
        <v>3</v>
      </c>
      <c r="N5850" s="7">
        <v>42912</v>
      </c>
      <c r="O5850">
        <v>1868</v>
      </c>
    </row>
    <row r="5851" spans="13:15" x14ac:dyDescent="0.25">
      <c r="M5851" t="s">
        <v>0</v>
      </c>
      <c r="N5851" s="7">
        <v>42790</v>
      </c>
      <c r="O5851">
        <v>1308</v>
      </c>
    </row>
    <row r="5852" spans="13:15" x14ac:dyDescent="0.25">
      <c r="M5852" t="s">
        <v>2</v>
      </c>
      <c r="N5852" s="7">
        <v>42903</v>
      </c>
      <c r="O5852">
        <v>1356</v>
      </c>
    </row>
    <row r="5853" spans="13:15" x14ac:dyDescent="0.25">
      <c r="M5853" t="s">
        <v>2</v>
      </c>
      <c r="N5853" s="7">
        <v>42843</v>
      </c>
      <c r="O5853">
        <v>1582</v>
      </c>
    </row>
    <row r="5854" spans="13:15" x14ac:dyDescent="0.25">
      <c r="M5854" t="s">
        <v>3</v>
      </c>
      <c r="N5854" s="7">
        <v>42812</v>
      </c>
      <c r="O5854">
        <v>1434</v>
      </c>
    </row>
    <row r="5855" spans="13:15" x14ac:dyDescent="0.25">
      <c r="M5855" t="s">
        <v>2</v>
      </c>
      <c r="N5855" s="7">
        <v>42786</v>
      </c>
      <c r="O5855">
        <v>1579</v>
      </c>
    </row>
    <row r="5856" spans="13:15" x14ac:dyDescent="0.25">
      <c r="M5856" t="s">
        <v>1</v>
      </c>
      <c r="N5856" s="7">
        <v>42811</v>
      </c>
      <c r="O5856">
        <v>1827</v>
      </c>
    </row>
    <row r="5857" spans="13:15" x14ac:dyDescent="0.25">
      <c r="M5857" t="s">
        <v>0</v>
      </c>
      <c r="N5857" s="7">
        <v>42825</v>
      </c>
      <c r="O5857">
        <v>1586</v>
      </c>
    </row>
    <row r="5858" spans="13:15" x14ac:dyDescent="0.25">
      <c r="M5858" t="s">
        <v>3</v>
      </c>
      <c r="N5858" s="7">
        <v>42748</v>
      </c>
      <c r="O5858">
        <v>1168</v>
      </c>
    </row>
    <row r="5859" spans="13:15" x14ac:dyDescent="0.25">
      <c r="M5859" t="s">
        <v>3</v>
      </c>
      <c r="N5859" s="7">
        <v>42833</v>
      </c>
      <c r="O5859">
        <v>1427</v>
      </c>
    </row>
    <row r="5860" spans="13:15" x14ac:dyDescent="0.25">
      <c r="M5860" t="s">
        <v>3</v>
      </c>
      <c r="N5860" s="7">
        <v>42739</v>
      </c>
      <c r="O5860">
        <v>1666</v>
      </c>
    </row>
    <row r="5861" spans="13:15" x14ac:dyDescent="0.25">
      <c r="M5861" t="s">
        <v>0</v>
      </c>
      <c r="N5861" s="7">
        <v>42775</v>
      </c>
      <c r="O5861">
        <v>1358</v>
      </c>
    </row>
    <row r="5862" spans="13:15" x14ac:dyDescent="0.25">
      <c r="M5862" t="s">
        <v>0</v>
      </c>
      <c r="N5862" s="7">
        <v>42757</v>
      </c>
      <c r="O5862">
        <v>1978</v>
      </c>
    </row>
    <row r="5863" spans="13:15" x14ac:dyDescent="0.25">
      <c r="M5863" t="s">
        <v>1</v>
      </c>
      <c r="N5863" s="7">
        <v>42908</v>
      </c>
      <c r="O5863">
        <v>1773</v>
      </c>
    </row>
    <row r="5864" spans="13:15" x14ac:dyDescent="0.25">
      <c r="M5864" t="s">
        <v>0</v>
      </c>
      <c r="N5864" s="7">
        <v>42809</v>
      </c>
      <c r="O5864">
        <v>1210</v>
      </c>
    </row>
    <row r="5865" spans="13:15" x14ac:dyDescent="0.25">
      <c r="M5865" t="s">
        <v>1</v>
      </c>
      <c r="N5865" s="7">
        <v>42843</v>
      </c>
      <c r="O5865">
        <v>1436</v>
      </c>
    </row>
    <row r="5866" spans="13:15" x14ac:dyDescent="0.25">
      <c r="M5866" t="s">
        <v>2</v>
      </c>
      <c r="N5866" s="7">
        <v>42909</v>
      </c>
      <c r="O5866">
        <v>1674</v>
      </c>
    </row>
    <row r="5867" spans="13:15" x14ac:dyDescent="0.25">
      <c r="M5867" t="s">
        <v>2</v>
      </c>
      <c r="N5867" s="7">
        <v>42879</v>
      </c>
      <c r="O5867">
        <v>1495</v>
      </c>
    </row>
    <row r="5868" spans="13:15" x14ac:dyDescent="0.25">
      <c r="M5868" t="s">
        <v>1</v>
      </c>
      <c r="N5868" s="7">
        <v>42838</v>
      </c>
      <c r="O5868">
        <v>1472</v>
      </c>
    </row>
    <row r="5869" spans="13:15" x14ac:dyDescent="0.25">
      <c r="M5869" t="s">
        <v>1</v>
      </c>
      <c r="N5869" s="7">
        <v>42772</v>
      </c>
      <c r="O5869">
        <v>1423</v>
      </c>
    </row>
    <row r="5870" spans="13:15" x14ac:dyDescent="0.25">
      <c r="M5870" t="s">
        <v>0</v>
      </c>
      <c r="N5870" s="7">
        <v>42740</v>
      </c>
      <c r="O5870">
        <v>1888</v>
      </c>
    </row>
    <row r="5871" spans="13:15" x14ac:dyDescent="0.25">
      <c r="M5871" t="s">
        <v>3</v>
      </c>
      <c r="N5871" s="7">
        <v>42893</v>
      </c>
      <c r="O5871">
        <v>1424</v>
      </c>
    </row>
    <row r="5872" spans="13:15" x14ac:dyDescent="0.25">
      <c r="M5872" t="s">
        <v>1</v>
      </c>
      <c r="N5872" s="7">
        <v>42884</v>
      </c>
      <c r="O5872">
        <v>1731</v>
      </c>
    </row>
    <row r="5873" spans="13:15" x14ac:dyDescent="0.25">
      <c r="M5873" t="s">
        <v>1</v>
      </c>
      <c r="N5873" s="7">
        <v>42865</v>
      </c>
      <c r="O5873">
        <v>1947</v>
      </c>
    </row>
    <row r="5874" spans="13:15" x14ac:dyDescent="0.25">
      <c r="M5874" t="s">
        <v>0</v>
      </c>
      <c r="N5874" s="7">
        <v>42902</v>
      </c>
      <c r="O5874">
        <v>1818</v>
      </c>
    </row>
    <row r="5875" spans="13:15" x14ac:dyDescent="0.25">
      <c r="M5875" t="s">
        <v>1</v>
      </c>
      <c r="N5875" s="7">
        <v>42903</v>
      </c>
      <c r="O5875">
        <v>1618</v>
      </c>
    </row>
    <row r="5876" spans="13:15" x14ac:dyDescent="0.25">
      <c r="M5876" t="s">
        <v>2</v>
      </c>
      <c r="N5876" s="7">
        <v>42837</v>
      </c>
      <c r="O5876">
        <v>1465</v>
      </c>
    </row>
    <row r="5877" spans="13:15" x14ac:dyDescent="0.25">
      <c r="M5877" t="s">
        <v>1</v>
      </c>
      <c r="N5877" s="7">
        <v>42843</v>
      </c>
      <c r="O5877">
        <v>1013</v>
      </c>
    </row>
    <row r="5878" spans="13:15" x14ac:dyDescent="0.25">
      <c r="M5878" t="s">
        <v>2</v>
      </c>
      <c r="N5878" s="7">
        <v>42790</v>
      </c>
      <c r="O5878">
        <v>1044</v>
      </c>
    </row>
    <row r="5879" spans="13:15" x14ac:dyDescent="0.25">
      <c r="M5879" t="s">
        <v>1</v>
      </c>
      <c r="N5879" s="7">
        <v>42742</v>
      </c>
      <c r="O5879">
        <v>1153</v>
      </c>
    </row>
    <row r="5880" spans="13:15" x14ac:dyDescent="0.25">
      <c r="M5880" t="s">
        <v>0</v>
      </c>
      <c r="N5880" s="7">
        <v>42913</v>
      </c>
      <c r="O5880">
        <v>1119</v>
      </c>
    </row>
    <row r="5881" spans="13:15" x14ac:dyDescent="0.25">
      <c r="M5881" t="s">
        <v>3</v>
      </c>
      <c r="N5881" s="7">
        <v>42762</v>
      </c>
      <c r="O5881">
        <v>1714</v>
      </c>
    </row>
    <row r="5882" spans="13:15" x14ac:dyDescent="0.25">
      <c r="M5882" t="s">
        <v>0</v>
      </c>
      <c r="N5882" s="7">
        <v>42776</v>
      </c>
      <c r="O5882">
        <v>1084</v>
      </c>
    </row>
    <row r="5883" spans="13:15" x14ac:dyDescent="0.25">
      <c r="M5883" t="s">
        <v>1</v>
      </c>
      <c r="N5883" s="7">
        <v>42777</v>
      </c>
      <c r="O5883">
        <v>1331</v>
      </c>
    </row>
    <row r="5884" spans="13:15" x14ac:dyDescent="0.25">
      <c r="M5884" t="s">
        <v>3</v>
      </c>
      <c r="N5884" s="7">
        <v>42843</v>
      </c>
      <c r="O5884">
        <v>1501</v>
      </c>
    </row>
    <row r="5885" spans="13:15" x14ac:dyDescent="0.25">
      <c r="M5885" t="s">
        <v>3</v>
      </c>
      <c r="N5885" s="7">
        <v>42819</v>
      </c>
      <c r="O5885">
        <v>1418</v>
      </c>
    </row>
    <row r="5886" spans="13:15" x14ac:dyDescent="0.25">
      <c r="M5886" t="s">
        <v>1</v>
      </c>
      <c r="N5886" s="7">
        <v>42863</v>
      </c>
      <c r="O5886">
        <v>1809</v>
      </c>
    </row>
    <row r="5887" spans="13:15" x14ac:dyDescent="0.25">
      <c r="M5887" t="s">
        <v>1</v>
      </c>
      <c r="N5887" s="7">
        <v>42737</v>
      </c>
      <c r="O5887">
        <v>1064</v>
      </c>
    </row>
    <row r="5888" spans="13:15" x14ac:dyDescent="0.25">
      <c r="M5888" t="s">
        <v>2</v>
      </c>
      <c r="N5888" s="7">
        <v>42861</v>
      </c>
      <c r="O5888">
        <v>1362</v>
      </c>
    </row>
    <row r="5889" spans="13:15" x14ac:dyDescent="0.25">
      <c r="M5889" t="s">
        <v>3</v>
      </c>
      <c r="N5889" s="7">
        <v>42861</v>
      </c>
      <c r="O5889">
        <v>1098</v>
      </c>
    </row>
    <row r="5890" spans="13:15" x14ac:dyDescent="0.25">
      <c r="M5890" t="s">
        <v>3</v>
      </c>
      <c r="N5890" s="7">
        <v>42904</v>
      </c>
      <c r="O5890">
        <v>1166</v>
      </c>
    </row>
    <row r="5891" spans="13:15" x14ac:dyDescent="0.25">
      <c r="M5891" t="s">
        <v>1</v>
      </c>
      <c r="N5891" s="7">
        <v>42780</v>
      </c>
      <c r="O5891">
        <v>1547</v>
      </c>
    </row>
    <row r="5892" spans="13:15" x14ac:dyDescent="0.25">
      <c r="M5892" t="s">
        <v>1</v>
      </c>
      <c r="N5892" s="7">
        <v>42895</v>
      </c>
      <c r="O5892">
        <v>1677</v>
      </c>
    </row>
    <row r="5893" spans="13:15" x14ac:dyDescent="0.25">
      <c r="M5893" t="s">
        <v>2</v>
      </c>
      <c r="N5893" s="7">
        <v>42823</v>
      </c>
      <c r="O5893">
        <v>1796</v>
      </c>
    </row>
    <row r="5894" spans="13:15" x14ac:dyDescent="0.25">
      <c r="M5894" t="s">
        <v>1</v>
      </c>
      <c r="N5894" s="7">
        <v>42798</v>
      </c>
      <c r="O5894">
        <v>1716</v>
      </c>
    </row>
    <row r="5895" spans="13:15" x14ac:dyDescent="0.25">
      <c r="M5895" t="s">
        <v>3</v>
      </c>
      <c r="N5895" s="7">
        <v>42766</v>
      </c>
      <c r="O5895">
        <v>1807</v>
      </c>
    </row>
    <row r="5896" spans="13:15" x14ac:dyDescent="0.25">
      <c r="M5896" t="s">
        <v>3</v>
      </c>
      <c r="N5896" s="7">
        <v>42822</v>
      </c>
      <c r="O5896">
        <v>1733</v>
      </c>
    </row>
    <row r="5897" spans="13:15" x14ac:dyDescent="0.25">
      <c r="M5897" t="s">
        <v>1</v>
      </c>
      <c r="N5897" s="7">
        <v>42893</v>
      </c>
      <c r="O5897">
        <v>1872</v>
      </c>
    </row>
    <row r="5898" spans="13:15" x14ac:dyDescent="0.25">
      <c r="M5898" t="s">
        <v>2</v>
      </c>
      <c r="N5898" s="7">
        <v>42850</v>
      </c>
      <c r="O5898">
        <v>1546</v>
      </c>
    </row>
    <row r="5899" spans="13:15" x14ac:dyDescent="0.25">
      <c r="M5899" t="s">
        <v>3</v>
      </c>
      <c r="N5899" s="7">
        <v>42835</v>
      </c>
      <c r="O5899">
        <v>1968</v>
      </c>
    </row>
    <row r="5900" spans="13:15" x14ac:dyDescent="0.25">
      <c r="M5900" t="s">
        <v>0</v>
      </c>
      <c r="N5900" s="7">
        <v>42795</v>
      </c>
      <c r="O5900">
        <v>1790</v>
      </c>
    </row>
    <row r="5901" spans="13:15" x14ac:dyDescent="0.25">
      <c r="M5901" t="s">
        <v>1</v>
      </c>
      <c r="N5901" s="7">
        <v>42772</v>
      </c>
      <c r="O5901">
        <v>1834</v>
      </c>
    </row>
    <row r="5902" spans="13:15" x14ac:dyDescent="0.25">
      <c r="M5902" t="s">
        <v>3</v>
      </c>
      <c r="N5902" s="7">
        <v>42860</v>
      </c>
      <c r="O5902">
        <v>1363</v>
      </c>
    </row>
    <row r="5903" spans="13:15" x14ac:dyDescent="0.25">
      <c r="M5903" t="s">
        <v>2</v>
      </c>
      <c r="N5903" s="7">
        <v>42749</v>
      </c>
      <c r="O5903">
        <v>1012</v>
      </c>
    </row>
    <row r="5904" spans="13:15" x14ac:dyDescent="0.25">
      <c r="M5904" t="s">
        <v>1</v>
      </c>
      <c r="N5904" s="7">
        <v>42812</v>
      </c>
      <c r="O5904">
        <v>1275</v>
      </c>
    </row>
    <row r="5905" spans="13:15" x14ac:dyDescent="0.25">
      <c r="M5905" t="s">
        <v>0</v>
      </c>
      <c r="N5905" s="7">
        <v>42813</v>
      </c>
      <c r="O5905">
        <v>1003</v>
      </c>
    </row>
    <row r="5906" spans="13:15" x14ac:dyDescent="0.25">
      <c r="M5906" t="s">
        <v>0</v>
      </c>
      <c r="N5906" s="7">
        <v>42838</v>
      </c>
      <c r="O5906">
        <v>1265</v>
      </c>
    </row>
    <row r="5907" spans="13:15" x14ac:dyDescent="0.25">
      <c r="M5907" t="s">
        <v>0</v>
      </c>
      <c r="N5907" s="7">
        <v>42845</v>
      </c>
      <c r="O5907">
        <v>1902</v>
      </c>
    </row>
    <row r="5908" spans="13:15" x14ac:dyDescent="0.25">
      <c r="M5908" t="s">
        <v>3</v>
      </c>
      <c r="N5908" s="7">
        <v>42811</v>
      </c>
      <c r="O5908">
        <v>1970</v>
      </c>
    </row>
    <row r="5909" spans="13:15" x14ac:dyDescent="0.25">
      <c r="M5909" t="s">
        <v>2</v>
      </c>
      <c r="N5909" s="7">
        <v>42800</v>
      </c>
      <c r="O5909">
        <v>1458</v>
      </c>
    </row>
    <row r="5910" spans="13:15" x14ac:dyDescent="0.25">
      <c r="M5910" t="s">
        <v>1</v>
      </c>
      <c r="N5910" s="7">
        <v>42810</v>
      </c>
      <c r="O5910">
        <v>1210</v>
      </c>
    </row>
    <row r="5911" spans="13:15" x14ac:dyDescent="0.25">
      <c r="M5911" t="s">
        <v>0</v>
      </c>
      <c r="N5911" s="7">
        <v>42889</v>
      </c>
      <c r="O5911">
        <v>1702</v>
      </c>
    </row>
    <row r="5912" spans="13:15" x14ac:dyDescent="0.25">
      <c r="M5912" t="s">
        <v>2</v>
      </c>
      <c r="N5912" s="7">
        <v>42774</v>
      </c>
      <c r="O5912">
        <v>1504</v>
      </c>
    </row>
    <row r="5913" spans="13:15" x14ac:dyDescent="0.25">
      <c r="M5913" t="s">
        <v>3</v>
      </c>
      <c r="N5913" s="7">
        <v>42804</v>
      </c>
      <c r="O5913">
        <v>1851</v>
      </c>
    </row>
    <row r="5914" spans="13:15" x14ac:dyDescent="0.25">
      <c r="M5914" t="s">
        <v>1</v>
      </c>
      <c r="N5914" s="7">
        <v>42838</v>
      </c>
      <c r="O5914">
        <v>1328</v>
      </c>
    </row>
    <row r="5915" spans="13:15" x14ac:dyDescent="0.25">
      <c r="M5915" t="s">
        <v>3</v>
      </c>
      <c r="N5915" s="7">
        <v>42819</v>
      </c>
      <c r="O5915">
        <v>1028</v>
      </c>
    </row>
    <row r="5916" spans="13:15" x14ac:dyDescent="0.25">
      <c r="M5916" t="s">
        <v>1</v>
      </c>
      <c r="N5916" s="7">
        <v>42743</v>
      </c>
      <c r="O5916">
        <v>1343</v>
      </c>
    </row>
    <row r="5917" spans="13:15" x14ac:dyDescent="0.25">
      <c r="M5917" t="s">
        <v>2</v>
      </c>
      <c r="N5917" s="7">
        <v>42743</v>
      </c>
      <c r="O5917">
        <v>1914</v>
      </c>
    </row>
    <row r="5918" spans="13:15" x14ac:dyDescent="0.25">
      <c r="M5918" t="s">
        <v>1</v>
      </c>
      <c r="N5918" s="7">
        <v>42897</v>
      </c>
      <c r="O5918">
        <v>1037</v>
      </c>
    </row>
    <row r="5919" spans="13:15" x14ac:dyDescent="0.25">
      <c r="M5919" t="s">
        <v>1</v>
      </c>
      <c r="N5919" s="7">
        <v>42834</v>
      </c>
      <c r="O5919">
        <v>1772</v>
      </c>
    </row>
    <row r="5920" spans="13:15" x14ac:dyDescent="0.25">
      <c r="M5920" t="s">
        <v>2</v>
      </c>
      <c r="N5920" s="7">
        <v>42841</v>
      </c>
      <c r="O5920">
        <v>1507</v>
      </c>
    </row>
    <row r="5921" spans="13:15" x14ac:dyDescent="0.25">
      <c r="M5921" t="s">
        <v>1</v>
      </c>
      <c r="N5921" s="7">
        <v>42846</v>
      </c>
      <c r="O5921">
        <v>1802</v>
      </c>
    </row>
    <row r="5922" spans="13:15" x14ac:dyDescent="0.25">
      <c r="M5922" t="s">
        <v>0</v>
      </c>
      <c r="N5922" s="7">
        <v>42834</v>
      </c>
      <c r="O5922">
        <v>1558</v>
      </c>
    </row>
    <row r="5923" spans="13:15" x14ac:dyDescent="0.25">
      <c r="M5923" t="s">
        <v>0</v>
      </c>
      <c r="N5923" s="7">
        <v>42761</v>
      </c>
      <c r="O5923">
        <v>1417</v>
      </c>
    </row>
    <row r="5924" spans="13:15" x14ac:dyDescent="0.25">
      <c r="M5924" t="s">
        <v>3</v>
      </c>
      <c r="N5924" s="7">
        <v>42869</v>
      </c>
      <c r="O5924">
        <v>1921</v>
      </c>
    </row>
    <row r="5925" spans="13:15" x14ac:dyDescent="0.25">
      <c r="M5925" t="s">
        <v>2</v>
      </c>
      <c r="N5925" s="7">
        <v>42769</v>
      </c>
      <c r="O5925">
        <v>1793</v>
      </c>
    </row>
    <row r="5926" spans="13:15" x14ac:dyDescent="0.25">
      <c r="M5926" t="s">
        <v>2</v>
      </c>
      <c r="N5926" s="7">
        <v>42895</v>
      </c>
      <c r="O5926">
        <v>1185</v>
      </c>
    </row>
    <row r="5927" spans="13:15" x14ac:dyDescent="0.25">
      <c r="M5927" t="s">
        <v>0</v>
      </c>
      <c r="N5927" s="7">
        <v>42861</v>
      </c>
      <c r="O5927">
        <v>1217</v>
      </c>
    </row>
    <row r="5928" spans="13:15" x14ac:dyDescent="0.25">
      <c r="M5928" t="s">
        <v>1</v>
      </c>
      <c r="N5928" s="7">
        <v>42769</v>
      </c>
      <c r="O5928">
        <v>1896</v>
      </c>
    </row>
    <row r="5929" spans="13:15" x14ac:dyDescent="0.25">
      <c r="M5929" t="s">
        <v>2</v>
      </c>
      <c r="N5929" s="7">
        <v>42789</v>
      </c>
      <c r="O5929">
        <v>1040</v>
      </c>
    </row>
    <row r="5930" spans="13:15" x14ac:dyDescent="0.25">
      <c r="M5930" t="s">
        <v>2</v>
      </c>
      <c r="N5930" s="7">
        <v>42809</v>
      </c>
      <c r="O5930">
        <v>1457</v>
      </c>
    </row>
    <row r="5931" spans="13:15" x14ac:dyDescent="0.25">
      <c r="M5931" t="s">
        <v>2</v>
      </c>
      <c r="N5931" s="7">
        <v>42829</v>
      </c>
      <c r="O5931">
        <v>1648</v>
      </c>
    </row>
    <row r="5932" spans="13:15" x14ac:dyDescent="0.25">
      <c r="M5932" t="s">
        <v>0</v>
      </c>
      <c r="N5932" s="7">
        <v>42916</v>
      </c>
      <c r="O5932">
        <v>1417</v>
      </c>
    </row>
    <row r="5933" spans="13:15" x14ac:dyDescent="0.25">
      <c r="M5933" t="s">
        <v>2</v>
      </c>
      <c r="N5933" s="7">
        <v>42874</v>
      </c>
      <c r="O5933">
        <v>1040</v>
      </c>
    </row>
    <row r="5934" spans="13:15" x14ac:dyDescent="0.25">
      <c r="M5934" t="s">
        <v>0</v>
      </c>
      <c r="N5934" s="7">
        <v>42835</v>
      </c>
      <c r="O5934">
        <v>1222</v>
      </c>
    </row>
    <row r="5935" spans="13:15" x14ac:dyDescent="0.25">
      <c r="M5935" t="s">
        <v>0</v>
      </c>
      <c r="N5935" s="7">
        <v>42884</v>
      </c>
      <c r="O5935">
        <v>1051</v>
      </c>
    </row>
    <row r="5936" spans="13:15" x14ac:dyDescent="0.25">
      <c r="M5936" t="s">
        <v>2</v>
      </c>
      <c r="N5936" s="7">
        <v>42767</v>
      </c>
      <c r="O5936">
        <v>1328</v>
      </c>
    </row>
    <row r="5937" spans="13:15" x14ac:dyDescent="0.25">
      <c r="M5937" t="s">
        <v>3</v>
      </c>
      <c r="N5937" s="7">
        <v>42790</v>
      </c>
      <c r="O5937">
        <v>1828</v>
      </c>
    </row>
    <row r="5938" spans="13:15" x14ac:dyDescent="0.25">
      <c r="M5938" t="s">
        <v>0</v>
      </c>
      <c r="N5938" s="7">
        <v>42847</v>
      </c>
      <c r="O5938">
        <v>1486</v>
      </c>
    </row>
    <row r="5939" spans="13:15" x14ac:dyDescent="0.25">
      <c r="M5939" t="s">
        <v>3</v>
      </c>
      <c r="N5939" s="7">
        <v>42816</v>
      </c>
      <c r="O5939">
        <v>1262</v>
      </c>
    </row>
    <row r="5940" spans="13:15" x14ac:dyDescent="0.25">
      <c r="M5940" t="s">
        <v>3</v>
      </c>
      <c r="N5940" s="7">
        <v>42875</v>
      </c>
      <c r="O5940">
        <v>1455</v>
      </c>
    </row>
    <row r="5941" spans="13:15" x14ac:dyDescent="0.25">
      <c r="M5941" t="s">
        <v>1</v>
      </c>
      <c r="N5941" s="7">
        <v>42905</v>
      </c>
      <c r="O5941">
        <v>1667</v>
      </c>
    </row>
    <row r="5942" spans="13:15" x14ac:dyDescent="0.25">
      <c r="M5942" t="s">
        <v>0</v>
      </c>
      <c r="N5942" s="7">
        <v>42891</v>
      </c>
      <c r="O5942">
        <v>1539</v>
      </c>
    </row>
    <row r="5943" spans="13:15" x14ac:dyDescent="0.25">
      <c r="M5943" t="s">
        <v>0</v>
      </c>
      <c r="N5943" s="7">
        <v>42786</v>
      </c>
      <c r="O5943">
        <v>1344</v>
      </c>
    </row>
    <row r="5944" spans="13:15" x14ac:dyDescent="0.25">
      <c r="M5944" t="s">
        <v>2</v>
      </c>
      <c r="N5944" s="7">
        <v>42884</v>
      </c>
      <c r="O5944">
        <v>1848</v>
      </c>
    </row>
    <row r="5945" spans="13:15" x14ac:dyDescent="0.25">
      <c r="M5945" t="s">
        <v>2</v>
      </c>
      <c r="N5945" s="7">
        <v>42747</v>
      </c>
      <c r="O5945">
        <v>1510</v>
      </c>
    </row>
    <row r="5946" spans="13:15" x14ac:dyDescent="0.25">
      <c r="M5946" t="s">
        <v>2</v>
      </c>
      <c r="N5946" s="7">
        <v>42745</v>
      </c>
      <c r="O5946">
        <v>1648</v>
      </c>
    </row>
    <row r="5947" spans="13:15" x14ac:dyDescent="0.25">
      <c r="M5947" t="s">
        <v>2</v>
      </c>
      <c r="N5947" s="7">
        <v>42781</v>
      </c>
      <c r="O5947">
        <v>1560</v>
      </c>
    </row>
    <row r="5948" spans="13:15" x14ac:dyDescent="0.25">
      <c r="M5948" t="s">
        <v>1</v>
      </c>
      <c r="N5948" s="7">
        <v>42862</v>
      </c>
      <c r="O5948">
        <v>1026</v>
      </c>
    </row>
    <row r="5949" spans="13:15" x14ac:dyDescent="0.25">
      <c r="M5949" t="s">
        <v>1</v>
      </c>
      <c r="N5949" s="7">
        <v>42868</v>
      </c>
      <c r="O5949">
        <v>1521</v>
      </c>
    </row>
    <row r="5950" spans="13:15" x14ac:dyDescent="0.25">
      <c r="M5950" t="s">
        <v>3</v>
      </c>
      <c r="N5950" s="7">
        <v>42826</v>
      </c>
      <c r="O5950">
        <v>1551</v>
      </c>
    </row>
    <row r="5951" spans="13:15" x14ac:dyDescent="0.25">
      <c r="M5951" t="s">
        <v>2</v>
      </c>
      <c r="N5951" s="7">
        <v>42736</v>
      </c>
      <c r="O5951">
        <v>1684</v>
      </c>
    </row>
    <row r="5952" spans="13:15" x14ac:dyDescent="0.25">
      <c r="M5952" t="s">
        <v>1</v>
      </c>
      <c r="N5952" s="7">
        <v>42803</v>
      </c>
      <c r="O5952">
        <v>1180</v>
      </c>
    </row>
    <row r="5953" spans="13:15" x14ac:dyDescent="0.25">
      <c r="M5953" t="s">
        <v>0</v>
      </c>
      <c r="N5953" s="7">
        <v>42818</v>
      </c>
      <c r="O5953">
        <v>1090</v>
      </c>
    </row>
    <row r="5954" spans="13:15" x14ac:dyDescent="0.25">
      <c r="M5954" t="s">
        <v>2</v>
      </c>
      <c r="N5954" s="7">
        <v>42747</v>
      </c>
      <c r="O5954">
        <v>1571</v>
      </c>
    </row>
    <row r="5955" spans="13:15" x14ac:dyDescent="0.25">
      <c r="M5955" t="s">
        <v>2</v>
      </c>
      <c r="N5955" s="7">
        <v>42826</v>
      </c>
      <c r="O5955">
        <v>1679</v>
      </c>
    </row>
    <row r="5956" spans="13:15" x14ac:dyDescent="0.25">
      <c r="M5956" t="s">
        <v>1</v>
      </c>
      <c r="N5956" s="7">
        <v>42874</v>
      </c>
      <c r="O5956">
        <v>1541</v>
      </c>
    </row>
    <row r="5957" spans="13:15" x14ac:dyDescent="0.25">
      <c r="M5957" t="s">
        <v>0</v>
      </c>
      <c r="N5957" s="7">
        <v>42791</v>
      </c>
      <c r="O5957">
        <v>1166</v>
      </c>
    </row>
    <row r="5958" spans="13:15" x14ac:dyDescent="0.25">
      <c r="M5958" t="s">
        <v>3</v>
      </c>
      <c r="N5958" s="7">
        <v>42853</v>
      </c>
      <c r="O5958">
        <v>1134</v>
      </c>
    </row>
    <row r="5959" spans="13:15" x14ac:dyDescent="0.25">
      <c r="M5959" t="s">
        <v>1</v>
      </c>
      <c r="N5959" s="7">
        <v>42851</v>
      </c>
      <c r="O5959">
        <v>1619</v>
      </c>
    </row>
    <row r="5960" spans="13:15" x14ac:dyDescent="0.25">
      <c r="M5960" t="s">
        <v>2</v>
      </c>
      <c r="N5960" s="7">
        <v>42909</v>
      </c>
      <c r="O5960">
        <v>1307</v>
      </c>
    </row>
    <row r="5961" spans="13:15" x14ac:dyDescent="0.25">
      <c r="M5961" t="s">
        <v>1</v>
      </c>
      <c r="N5961" s="7">
        <v>42911</v>
      </c>
      <c r="O5961">
        <v>1579</v>
      </c>
    </row>
    <row r="5962" spans="13:15" x14ac:dyDescent="0.25">
      <c r="M5962" t="s">
        <v>3</v>
      </c>
      <c r="N5962" s="7">
        <v>42740</v>
      </c>
      <c r="O5962">
        <v>1913</v>
      </c>
    </row>
    <row r="5963" spans="13:15" x14ac:dyDescent="0.25">
      <c r="M5963" t="s">
        <v>0</v>
      </c>
      <c r="N5963" s="7">
        <v>42776</v>
      </c>
      <c r="O5963">
        <v>1938</v>
      </c>
    </row>
    <row r="5964" spans="13:15" x14ac:dyDescent="0.25">
      <c r="M5964" t="s">
        <v>0</v>
      </c>
      <c r="N5964" s="7">
        <v>42821</v>
      </c>
      <c r="O5964">
        <v>1276</v>
      </c>
    </row>
    <row r="5965" spans="13:15" x14ac:dyDescent="0.25">
      <c r="M5965" t="s">
        <v>2</v>
      </c>
      <c r="N5965" s="7">
        <v>42879</v>
      </c>
      <c r="O5965">
        <v>1083</v>
      </c>
    </row>
    <row r="5966" spans="13:15" x14ac:dyDescent="0.25">
      <c r="M5966" t="s">
        <v>0</v>
      </c>
      <c r="N5966" s="7">
        <v>42904</v>
      </c>
      <c r="O5966">
        <v>1057</v>
      </c>
    </row>
    <row r="5967" spans="13:15" x14ac:dyDescent="0.25">
      <c r="M5967" t="s">
        <v>1</v>
      </c>
      <c r="N5967" s="7">
        <v>42741</v>
      </c>
      <c r="O5967">
        <v>1101</v>
      </c>
    </row>
    <row r="5968" spans="13:15" x14ac:dyDescent="0.25">
      <c r="M5968" t="s">
        <v>1</v>
      </c>
      <c r="N5968" s="7">
        <v>42858</v>
      </c>
      <c r="O5968">
        <v>1202</v>
      </c>
    </row>
    <row r="5969" spans="13:15" x14ac:dyDescent="0.25">
      <c r="M5969" t="s">
        <v>2</v>
      </c>
      <c r="N5969" s="7">
        <v>42768</v>
      </c>
      <c r="O5969">
        <v>1298</v>
      </c>
    </row>
    <row r="5970" spans="13:15" x14ac:dyDescent="0.25">
      <c r="M5970" t="s">
        <v>1</v>
      </c>
      <c r="N5970" s="7">
        <v>42869</v>
      </c>
      <c r="O5970">
        <v>1695</v>
      </c>
    </row>
    <row r="5971" spans="13:15" x14ac:dyDescent="0.25">
      <c r="M5971" t="s">
        <v>3</v>
      </c>
      <c r="N5971" s="7">
        <v>42896</v>
      </c>
      <c r="O5971">
        <v>1238</v>
      </c>
    </row>
    <row r="5972" spans="13:15" x14ac:dyDescent="0.25">
      <c r="M5972" t="s">
        <v>0</v>
      </c>
      <c r="N5972" s="7">
        <v>42810</v>
      </c>
      <c r="O5972">
        <v>1138</v>
      </c>
    </row>
    <row r="5973" spans="13:15" x14ac:dyDescent="0.25">
      <c r="M5973" t="s">
        <v>2</v>
      </c>
      <c r="N5973" s="7">
        <v>42900</v>
      </c>
      <c r="O5973">
        <v>1956</v>
      </c>
    </row>
    <row r="5974" spans="13:15" x14ac:dyDescent="0.25">
      <c r="M5974" t="s">
        <v>3</v>
      </c>
      <c r="N5974" s="7">
        <v>42857</v>
      </c>
      <c r="O5974">
        <v>1412</v>
      </c>
    </row>
    <row r="5975" spans="13:15" x14ac:dyDescent="0.25">
      <c r="M5975" t="s">
        <v>3</v>
      </c>
      <c r="N5975" s="7">
        <v>42897</v>
      </c>
      <c r="O5975">
        <v>1091</v>
      </c>
    </row>
    <row r="5976" spans="13:15" x14ac:dyDescent="0.25">
      <c r="M5976" t="s">
        <v>0</v>
      </c>
      <c r="N5976" s="7">
        <v>42876</v>
      </c>
      <c r="O5976">
        <v>1711</v>
      </c>
    </row>
    <row r="5977" spans="13:15" x14ac:dyDescent="0.25">
      <c r="M5977" t="s">
        <v>2</v>
      </c>
      <c r="N5977" s="7">
        <v>42809</v>
      </c>
      <c r="O5977">
        <v>1757</v>
      </c>
    </row>
    <row r="5978" spans="13:15" x14ac:dyDescent="0.25">
      <c r="M5978" t="s">
        <v>0</v>
      </c>
      <c r="N5978" s="7">
        <v>42883</v>
      </c>
      <c r="O5978">
        <v>1434</v>
      </c>
    </row>
    <row r="5979" spans="13:15" x14ac:dyDescent="0.25">
      <c r="M5979" t="s">
        <v>1</v>
      </c>
      <c r="N5979" s="7">
        <v>42882</v>
      </c>
      <c r="O5979">
        <v>1271</v>
      </c>
    </row>
    <row r="5980" spans="13:15" x14ac:dyDescent="0.25">
      <c r="M5980" t="s">
        <v>2</v>
      </c>
      <c r="N5980" s="7">
        <v>42758</v>
      </c>
      <c r="O5980">
        <v>1725</v>
      </c>
    </row>
    <row r="5981" spans="13:15" x14ac:dyDescent="0.25">
      <c r="M5981" t="s">
        <v>0</v>
      </c>
      <c r="N5981" s="7">
        <v>42762</v>
      </c>
      <c r="O5981">
        <v>1459</v>
      </c>
    </row>
    <row r="5982" spans="13:15" x14ac:dyDescent="0.25">
      <c r="M5982" t="s">
        <v>1</v>
      </c>
      <c r="N5982" s="7">
        <v>42737</v>
      </c>
      <c r="O5982">
        <v>1908</v>
      </c>
    </row>
    <row r="5983" spans="13:15" x14ac:dyDescent="0.25">
      <c r="M5983" t="s">
        <v>1</v>
      </c>
      <c r="N5983" s="7">
        <v>42758</v>
      </c>
      <c r="O5983">
        <v>1810</v>
      </c>
    </row>
    <row r="5984" spans="13:15" x14ac:dyDescent="0.25">
      <c r="M5984" t="s">
        <v>1</v>
      </c>
      <c r="N5984" s="7">
        <v>42906</v>
      </c>
      <c r="O5984">
        <v>1563</v>
      </c>
    </row>
    <row r="5985" spans="13:15" x14ac:dyDescent="0.25">
      <c r="M5985" t="s">
        <v>0</v>
      </c>
      <c r="N5985" s="7">
        <v>42755</v>
      </c>
      <c r="O5985">
        <v>1899</v>
      </c>
    </row>
    <row r="5986" spans="13:15" x14ac:dyDescent="0.25">
      <c r="M5986" t="s">
        <v>0</v>
      </c>
      <c r="N5986" s="7">
        <v>42747</v>
      </c>
      <c r="O5986">
        <v>1674</v>
      </c>
    </row>
    <row r="5987" spans="13:15" x14ac:dyDescent="0.25">
      <c r="M5987" t="s">
        <v>3</v>
      </c>
      <c r="N5987" s="7">
        <v>42796</v>
      </c>
      <c r="O5987">
        <v>1717</v>
      </c>
    </row>
    <row r="5988" spans="13:15" x14ac:dyDescent="0.25">
      <c r="M5988" t="s">
        <v>0</v>
      </c>
      <c r="N5988" s="7">
        <v>42850</v>
      </c>
      <c r="O5988">
        <v>1998</v>
      </c>
    </row>
    <row r="5989" spans="13:15" x14ac:dyDescent="0.25">
      <c r="M5989" t="s">
        <v>1</v>
      </c>
      <c r="N5989" s="7">
        <v>42849</v>
      </c>
      <c r="O5989">
        <v>1719</v>
      </c>
    </row>
    <row r="5990" spans="13:15" x14ac:dyDescent="0.25">
      <c r="M5990" t="s">
        <v>3</v>
      </c>
      <c r="N5990" s="7">
        <v>42773</v>
      </c>
      <c r="O5990">
        <v>1005</v>
      </c>
    </row>
    <row r="5991" spans="13:15" x14ac:dyDescent="0.25">
      <c r="M5991" t="s">
        <v>2</v>
      </c>
      <c r="N5991" s="7">
        <v>42913</v>
      </c>
      <c r="O5991">
        <v>1679</v>
      </c>
    </row>
    <row r="5992" spans="13:15" x14ac:dyDescent="0.25">
      <c r="M5992" t="s">
        <v>3</v>
      </c>
      <c r="N5992" s="7">
        <v>42769</v>
      </c>
      <c r="O5992">
        <v>1872</v>
      </c>
    </row>
    <row r="5993" spans="13:15" x14ac:dyDescent="0.25">
      <c r="M5993" t="s">
        <v>3</v>
      </c>
      <c r="N5993" s="7">
        <v>42779</v>
      </c>
      <c r="O5993">
        <v>1967</v>
      </c>
    </row>
    <row r="5994" spans="13:15" x14ac:dyDescent="0.25">
      <c r="M5994" t="s">
        <v>0</v>
      </c>
      <c r="N5994" s="7">
        <v>42848</v>
      </c>
      <c r="O5994">
        <v>1767</v>
      </c>
    </row>
    <row r="5995" spans="13:15" x14ac:dyDescent="0.25">
      <c r="M5995" t="s">
        <v>2</v>
      </c>
      <c r="N5995" s="7">
        <v>42794</v>
      </c>
      <c r="O5995">
        <v>1204</v>
      </c>
    </row>
    <row r="5996" spans="13:15" x14ac:dyDescent="0.25">
      <c r="M5996" t="s">
        <v>0</v>
      </c>
      <c r="N5996" s="7">
        <v>42902</v>
      </c>
      <c r="O5996">
        <v>1563</v>
      </c>
    </row>
    <row r="5997" spans="13:15" x14ac:dyDescent="0.25">
      <c r="M5997" t="s">
        <v>2</v>
      </c>
      <c r="N5997" s="7">
        <v>42808</v>
      </c>
      <c r="O5997">
        <v>1737</v>
      </c>
    </row>
    <row r="5998" spans="13:15" x14ac:dyDescent="0.25">
      <c r="M5998" t="s">
        <v>3</v>
      </c>
      <c r="N5998" s="7">
        <v>42772</v>
      </c>
      <c r="O5998">
        <v>1220</v>
      </c>
    </row>
    <row r="5999" spans="13:15" x14ac:dyDescent="0.25">
      <c r="M5999" t="s">
        <v>1</v>
      </c>
      <c r="N5999" s="7">
        <v>42897</v>
      </c>
      <c r="O5999">
        <v>1044</v>
      </c>
    </row>
    <row r="6000" spans="13:15" x14ac:dyDescent="0.25">
      <c r="M6000" t="s">
        <v>1</v>
      </c>
      <c r="N6000" s="7">
        <v>42801</v>
      </c>
      <c r="O6000">
        <v>1852</v>
      </c>
    </row>
    <row r="6001" spans="13:15" x14ac:dyDescent="0.25">
      <c r="M6001" t="s">
        <v>2</v>
      </c>
      <c r="N6001" s="7">
        <v>42875</v>
      </c>
      <c r="O6001">
        <v>1846</v>
      </c>
    </row>
    <row r="6002" spans="13:15" x14ac:dyDescent="0.25">
      <c r="M6002" t="s">
        <v>0</v>
      </c>
      <c r="N6002" s="7">
        <v>42748</v>
      </c>
      <c r="O6002">
        <v>1093</v>
      </c>
    </row>
    <row r="6003" spans="13:15" x14ac:dyDescent="0.25">
      <c r="M6003" t="s">
        <v>2</v>
      </c>
      <c r="N6003" s="7">
        <v>42828</v>
      </c>
      <c r="O6003">
        <v>1964</v>
      </c>
    </row>
    <row r="6004" spans="13:15" x14ac:dyDescent="0.25">
      <c r="M6004" t="s">
        <v>1</v>
      </c>
      <c r="N6004" s="7">
        <v>42822</v>
      </c>
      <c r="O6004">
        <v>1344</v>
      </c>
    </row>
    <row r="6005" spans="13:15" x14ac:dyDescent="0.25">
      <c r="M6005" t="s">
        <v>2</v>
      </c>
      <c r="N6005" s="7">
        <v>42821</v>
      </c>
      <c r="O6005">
        <v>1214</v>
      </c>
    </row>
    <row r="6006" spans="13:15" x14ac:dyDescent="0.25">
      <c r="M6006" t="s">
        <v>0</v>
      </c>
      <c r="N6006" s="7">
        <v>42874</v>
      </c>
      <c r="O6006">
        <v>1336</v>
      </c>
    </row>
    <row r="6007" spans="13:15" x14ac:dyDescent="0.25">
      <c r="M6007" t="s">
        <v>3</v>
      </c>
      <c r="N6007" s="7">
        <v>42800</v>
      </c>
      <c r="O6007">
        <v>1786</v>
      </c>
    </row>
    <row r="6008" spans="13:15" x14ac:dyDescent="0.25">
      <c r="M6008" t="s">
        <v>3</v>
      </c>
      <c r="N6008" s="7">
        <v>42826</v>
      </c>
      <c r="O6008">
        <v>1618</v>
      </c>
    </row>
    <row r="6009" spans="13:15" x14ac:dyDescent="0.25">
      <c r="M6009" t="s">
        <v>0</v>
      </c>
      <c r="N6009" s="7">
        <v>42749</v>
      </c>
      <c r="O6009">
        <v>1338</v>
      </c>
    </row>
    <row r="6010" spans="13:15" x14ac:dyDescent="0.25">
      <c r="M6010" t="s">
        <v>2</v>
      </c>
      <c r="N6010" s="7">
        <v>42847</v>
      </c>
      <c r="O6010">
        <v>1536</v>
      </c>
    </row>
    <row r="6011" spans="13:15" x14ac:dyDescent="0.25">
      <c r="M6011" t="s">
        <v>2</v>
      </c>
      <c r="N6011" s="7">
        <v>42784</v>
      </c>
      <c r="O6011">
        <v>1314</v>
      </c>
    </row>
    <row r="6012" spans="13:15" x14ac:dyDescent="0.25">
      <c r="M6012" t="s">
        <v>0</v>
      </c>
      <c r="N6012" s="7">
        <v>42908</v>
      </c>
      <c r="O6012">
        <v>1285</v>
      </c>
    </row>
    <row r="6013" spans="13:15" x14ac:dyDescent="0.25">
      <c r="M6013" t="s">
        <v>2</v>
      </c>
      <c r="N6013" s="7">
        <v>42912</v>
      </c>
      <c r="O6013">
        <v>1770</v>
      </c>
    </row>
    <row r="6014" spans="13:15" x14ac:dyDescent="0.25">
      <c r="M6014" t="s">
        <v>0</v>
      </c>
      <c r="N6014" s="7">
        <v>42776</v>
      </c>
      <c r="O6014">
        <v>1652</v>
      </c>
    </row>
    <row r="6015" spans="13:15" x14ac:dyDescent="0.25">
      <c r="M6015" t="s">
        <v>3</v>
      </c>
      <c r="N6015" s="7">
        <v>42736</v>
      </c>
      <c r="O6015">
        <v>1312</v>
      </c>
    </row>
    <row r="6016" spans="13:15" x14ac:dyDescent="0.25">
      <c r="M6016" t="s">
        <v>1</v>
      </c>
      <c r="N6016" s="7">
        <v>42845</v>
      </c>
      <c r="O6016">
        <v>1058</v>
      </c>
    </row>
    <row r="6017" spans="13:15" x14ac:dyDescent="0.25">
      <c r="M6017" t="s">
        <v>3</v>
      </c>
      <c r="N6017" s="7">
        <v>42811</v>
      </c>
      <c r="O6017">
        <v>1537</v>
      </c>
    </row>
    <row r="6018" spans="13:15" x14ac:dyDescent="0.25">
      <c r="M6018" t="s">
        <v>3</v>
      </c>
      <c r="N6018" s="7">
        <v>42908</v>
      </c>
      <c r="O6018">
        <v>1475</v>
      </c>
    </row>
    <row r="6019" spans="13:15" x14ac:dyDescent="0.25">
      <c r="M6019" t="s">
        <v>0</v>
      </c>
      <c r="N6019" s="7">
        <v>42882</v>
      </c>
      <c r="O6019">
        <v>1956</v>
      </c>
    </row>
    <row r="6020" spans="13:15" x14ac:dyDescent="0.25">
      <c r="M6020" t="s">
        <v>1</v>
      </c>
      <c r="N6020" s="7">
        <v>42778</v>
      </c>
      <c r="O6020">
        <v>1405</v>
      </c>
    </row>
    <row r="6021" spans="13:15" x14ac:dyDescent="0.25">
      <c r="M6021" t="s">
        <v>1</v>
      </c>
      <c r="N6021" s="7">
        <v>42889</v>
      </c>
      <c r="O6021">
        <v>1721</v>
      </c>
    </row>
    <row r="6022" spans="13:15" x14ac:dyDescent="0.25">
      <c r="M6022" t="s">
        <v>3</v>
      </c>
      <c r="N6022" s="7">
        <v>42807</v>
      </c>
      <c r="O6022">
        <v>1894</v>
      </c>
    </row>
    <row r="6023" spans="13:15" x14ac:dyDescent="0.25">
      <c r="M6023" t="s">
        <v>0</v>
      </c>
      <c r="N6023" s="7">
        <v>42890</v>
      </c>
      <c r="O6023">
        <v>1228</v>
      </c>
    </row>
    <row r="6024" spans="13:15" x14ac:dyDescent="0.25">
      <c r="M6024" t="s">
        <v>2</v>
      </c>
      <c r="N6024" s="7">
        <v>42835</v>
      </c>
      <c r="O6024">
        <v>1686</v>
      </c>
    </row>
    <row r="6025" spans="13:15" x14ac:dyDescent="0.25">
      <c r="M6025" t="s">
        <v>1</v>
      </c>
      <c r="N6025" s="7">
        <v>42789</v>
      </c>
      <c r="O6025">
        <v>1814</v>
      </c>
    </row>
    <row r="6026" spans="13:15" x14ac:dyDescent="0.25">
      <c r="M6026" t="s">
        <v>2</v>
      </c>
      <c r="N6026" s="7">
        <v>42778</v>
      </c>
      <c r="O6026">
        <v>1084</v>
      </c>
    </row>
    <row r="6027" spans="13:15" x14ac:dyDescent="0.25">
      <c r="M6027" t="s">
        <v>3</v>
      </c>
      <c r="N6027" s="7">
        <v>42784</v>
      </c>
      <c r="O6027">
        <v>1370</v>
      </c>
    </row>
    <row r="6028" spans="13:15" x14ac:dyDescent="0.25">
      <c r="M6028" t="s">
        <v>0</v>
      </c>
      <c r="N6028" s="7">
        <v>42852</v>
      </c>
      <c r="O6028">
        <v>1085</v>
      </c>
    </row>
    <row r="6029" spans="13:15" x14ac:dyDescent="0.25">
      <c r="M6029" t="s">
        <v>1</v>
      </c>
      <c r="N6029" s="7">
        <v>42816</v>
      </c>
      <c r="O6029">
        <v>1241</v>
      </c>
    </row>
    <row r="6030" spans="13:15" x14ac:dyDescent="0.25">
      <c r="M6030" t="s">
        <v>2</v>
      </c>
      <c r="N6030" s="7">
        <v>42754</v>
      </c>
      <c r="O6030">
        <v>1231</v>
      </c>
    </row>
    <row r="6031" spans="13:15" x14ac:dyDescent="0.25">
      <c r="M6031" t="s">
        <v>1</v>
      </c>
      <c r="N6031" s="7">
        <v>42823</v>
      </c>
      <c r="O6031">
        <v>1183</v>
      </c>
    </row>
    <row r="6032" spans="13:15" x14ac:dyDescent="0.25">
      <c r="M6032" t="s">
        <v>3</v>
      </c>
      <c r="N6032" s="7">
        <v>42749</v>
      </c>
      <c r="O6032">
        <v>1174</v>
      </c>
    </row>
    <row r="6033" spans="13:15" x14ac:dyDescent="0.25">
      <c r="M6033" t="s">
        <v>0</v>
      </c>
      <c r="N6033" s="7">
        <v>42828</v>
      </c>
      <c r="O6033">
        <v>1459</v>
      </c>
    </row>
    <row r="6034" spans="13:15" x14ac:dyDescent="0.25">
      <c r="M6034" t="s">
        <v>3</v>
      </c>
      <c r="N6034" s="7">
        <v>42779</v>
      </c>
      <c r="O6034">
        <v>1986</v>
      </c>
    </row>
    <row r="6035" spans="13:15" x14ac:dyDescent="0.25">
      <c r="M6035" t="s">
        <v>1</v>
      </c>
      <c r="N6035" s="7">
        <v>42747</v>
      </c>
      <c r="O6035">
        <v>1682</v>
      </c>
    </row>
    <row r="6036" spans="13:15" x14ac:dyDescent="0.25">
      <c r="M6036" t="s">
        <v>2</v>
      </c>
      <c r="N6036" s="7">
        <v>42833</v>
      </c>
      <c r="O6036">
        <v>1159</v>
      </c>
    </row>
    <row r="6037" spans="13:15" x14ac:dyDescent="0.25">
      <c r="M6037" t="s">
        <v>3</v>
      </c>
      <c r="N6037" s="7">
        <v>42854</v>
      </c>
      <c r="O6037">
        <v>1441</v>
      </c>
    </row>
    <row r="6038" spans="13:15" x14ac:dyDescent="0.25">
      <c r="M6038" t="s">
        <v>3</v>
      </c>
      <c r="N6038" s="7">
        <v>42811</v>
      </c>
      <c r="O6038">
        <v>1575</v>
      </c>
    </row>
    <row r="6039" spans="13:15" x14ac:dyDescent="0.25">
      <c r="M6039" t="s">
        <v>0</v>
      </c>
      <c r="N6039" s="7">
        <v>42841</v>
      </c>
      <c r="O6039">
        <v>1081</v>
      </c>
    </row>
    <row r="6040" spans="13:15" x14ac:dyDescent="0.25">
      <c r="M6040" t="s">
        <v>3</v>
      </c>
      <c r="N6040" s="7">
        <v>42810</v>
      </c>
      <c r="O6040">
        <v>1476</v>
      </c>
    </row>
    <row r="6041" spans="13:15" x14ac:dyDescent="0.25">
      <c r="M6041" t="s">
        <v>2</v>
      </c>
      <c r="N6041" s="7">
        <v>42761</v>
      </c>
      <c r="O6041">
        <v>1774</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11:S16"/>
  <sheetViews>
    <sheetView showGridLines="0" workbookViewId="0">
      <selection activeCell="A7" sqref="A7:H28"/>
    </sheetView>
  </sheetViews>
  <sheetFormatPr baseColWidth="10" defaultRowHeight="15" x14ac:dyDescent="0.25"/>
  <cols>
    <col min="10" max="10" width="18.7109375" bestFit="1" customWidth="1"/>
    <col min="12" max="12" width="17.5703125" bestFit="1" customWidth="1"/>
    <col min="13" max="14" width="12.7109375" bestFit="1" customWidth="1"/>
    <col min="15" max="15" width="12.85546875" bestFit="1" customWidth="1"/>
    <col min="16" max="16" width="11.28515625" bestFit="1" customWidth="1"/>
    <col min="19" max="19" width="12.7109375" bestFit="1" customWidth="1"/>
  </cols>
  <sheetData>
    <row r="11" spans="10:19" ht="23.25" x14ac:dyDescent="0.35">
      <c r="J11" s="9" t="s">
        <v>11</v>
      </c>
    </row>
    <row r="12" spans="10:19" x14ac:dyDescent="0.25">
      <c r="J12" t="s">
        <v>11</v>
      </c>
    </row>
    <row r="13" spans="10:19" x14ac:dyDescent="0.25">
      <c r="J13" t="s">
        <v>0</v>
      </c>
    </row>
    <row r="14" spans="10:19" x14ac:dyDescent="0.25">
      <c r="J14" t="s">
        <v>1</v>
      </c>
    </row>
    <row r="15" spans="10:19" x14ac:dyDescent="0.25">
      <c r="J15" t="s">
        <v>2</v>
      </c>
      <c r="Q15" s="5"/>
    </row>
    <row r="16" spans="10:19" x14ac:dyDescent="0.25">
      <c r="J16" t="s">
        <v>3</v>
      </c>
      <c r="R16" s="5"/>
      <c r="S16" s="5"/>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11:O56"/>
  <sheetViews>
    <sheetView showGridLines="0" topLeftCell="N67" zoomScaleNormal="100" workbookViewId="0">
      <selection activeCell="P86" sqref="P86"/>
    </sheetView>
  </sheetViews>
  <sheetFormatPr baseColWidth="10" defaultRowHeight="15" x14ac:dyDescent="0.25"/>
  <cols>
    <col min="9" max="9" width="17.5703125" bestFit="1" customWidth="1"/>
    <col min="10" max="10" width="13.7109375" bestFit="1" customWidth="1"/>
    <col min="11" max="11" width="14.28515625" bestFit="1" customWidth="1"/>
    <col min="12" max="12" width="11.28515625" bestFit="1" customWidth="1"/>
    <col min="13" max="13" width="10.7109375" bestFit="1" customWidth="1"/>
    <col min="14" max="14" width="13.140625" bestFit="1" customWidth="1"/>
    <col min="15" max="15" width="16.5703125" bestFit="1" customWidth="1"/>
  </cols>
  <sheetData>
    <row r="11" spans="9:15" x14ac:dyDescent="0.25">
      <c r="I11" s="10" t="s">
        <v>13</v>
      </c>
      <c r="J11" t="s">
        <v>26</v>
      </c>
      <c r="K11" t="s">
        <v>27</v>
      </c>
      <c r="L11" t="s">
        <v>28</v>
      </c>
      <c r="M11" t="s">
        <v>29</v>
      </c>
      <c r="N11" t="s">
        <v>30</v>
      </c>
      <c r="O11" t="s">
        <v>31</v>
      </c>
    </row>
    <row r="12" spans="9:15" x14ac:dyDescent="0.25">
      <c r="I12" s="11">
        <v>2017</v>
      </c>
      <c r="J12" s="14"/>
      <c r="K12" s="14"/>
      <c r="L12" s="14"/>
      <c r="M12" s="14"/>
      <c r="N12" s="14"/>
      <c r="O12" s="14"/>
    </row>
    <row r="13" spans="9:15" x14ac:dyDescent="0.25">
      <c r="I13" s="12" t="s">
        <v>14</v>
      </c>
      <c r="J13" s="14"/>
      <c r="K13" s="14"/>
      <c r="L13" s="14"/>
      <c r="M13" s="14"/>
      <c r="N13" s="14"/>
      <c r="O13" s="14"/>
    </row>
    <row r="14" spans="9:15" x14ac:dyDescent="0.25">
      <c r="I14" s="13">
        <v>42736</v>
      </c>
      <c r="J14" s="15">
        <v>8000000</v>
      </c>
      <c r="K14" s="15">
        <v>43883</v>
      </c>
      <c r="L14" s="14">
        <v>1</v>
      </c>
      <c r="M14" s="14">
        <v>365</v>
      </c>
      <c r="N14" s="15">
        <v>51612.903225806447</v>
      </c>
      <c r="O14" s="15">
        <v>51612.903225806447</v>
      </c>
    </row>
    <row r="15" spans="9:15" x14ac:dyDescent="0.25">
      <c r="I15" s="13">
        <v>42737</v>
      </c>
      <c r="J15" s="15">
        <v>8000000</v>
      </c>
      <c r="K15" s="15">
        <v>55906</v>
      </c>
      <c r="L15" s="14">
        <v>1</v>
      </c>
      <c r="M15" s="14">
        <v>365</v>
      </c>
      <c r="N15" s="15">
        <v>51612.903225806447</v>
      </c>
      <c r="O15" s="15">
        <v>51612.903225806447</v>
      </c>
    </row>
    <row r="16" spans="9:15" x14ac:dyDescent="0.25">
      <c r="I16" s="13">
        <v>42738</v>
      </c>
      <c r="J16" s="15">
        <v>8000000</v>
      </c>
      <c r="K16" s="15">
        <v>53559</v>
      </c>
      <c r="L16" s="14">
        <v>1</v>
      </c>
      <c r="M16" s="14">
        <v>365</v>
      </c>
      <c r="N16" s="15">
        <v>51612.903225806447</v>
      </c>
      <c r="O16" s="15">
        <v>51612.903225806447</v>
      </c>
    </row>
    <row r="17" spans="9:15" x14ac:dyDescent="0.25">
      <c r="I17" s="13">
        <v>42739</v>
      </c>
      <c r="J17" s="15">
        <v>8000000</v>
      </c>
      <c r="K17" s="15">
        <v>50830</v>
      </c>
      <c r="L17" s="14">
        <v>1</v>
      </c>
      <c r="M17" s="14">
        <v>365</v>
      </c>
      <c r="N17" s="15">
        <v>51612.903225806447</v>
      </c>
      <c r="O17" s="15">
        <v>51612.903225806447</v>
      </c>
    </row>
    <row r="18" spans="9:15" x14ac:dyDescent="0.25">
      <c r="I18" s="13">
        <v>42740</v>
      </c>
      <c r="J18" s="15">
        <v>8000000</v>
      </c>
      <c r="K18" s="15">
        <v>48364</v>
      </c>
      <c r="L18" s="14">
        <v>1</v>
      </c>
      <c r="M18" s="14">
        <v>365</v>
      </c>
      <c r="N18" s="15">
        <v>51612.903225806447</v>
      </c>
      <c r="O18" s="15">
        <v>51612.903225806447</v>
      </c>
    </row>
    <row r="19" spans="9:15" x14ac:dyDescent="0.25">
      <c r="I19" s="13">
        <v>42741</v>
      </c>
      <c r="J19" s="15">
        <v>8000000</v>
      </c>
      <c r="K19" s="15">
        <v>50211</v>
      </c>
      <c r="L19" s="14">
        <v>1</v>
      </c>
      <c r="M19" s="14">
        <v>365</v>
      </c>
      <c r="N19" s="15">
        <v>51612.903225806447</v>
      </c>
      <c r="O19" s="15">
        <v>51612.903225806447</v>
      </c>
    </row>
    <row r="20" spans="9:15" x14ac:dyDescent="0.25">
      <c r="I20" s="13">
        <v>42742</v>
      </c>
      <c r="J20" s="15">
        <v>8000000</v>
      </c>
      <c r="K20" s="15">
        <v>53284</v>
      </c>
      <c r="L20" s="14">
        <v>1</v>
      </c>
      <c r="M20" s="14">
        <v>365</v>
      </c>
      <c r="N20" s="15">
        <v>51612.903225806447</v>
      </c>
      <c r="O20" s="15">
        <v>51612.903225806447</v>
      </c>
    </row>
    <row r="21" spans="9:15" x14ac:dyDescent="0.25">
      <c r="I21" s="13">
        <v>42743</v>
      </c>
      <c r="J21" s="15">
        <v>8000000</v>
      </c>
      <c r="K21" s="15">
        <v>47093</v>
      </c>
      <c r="L21" s="14">
        <v>1</v>
      </c>
      <c r="M21" s="14">
        <v>365</v>
      </c>
      <c r="N21" s="15">
        <v>51612.903225806447</v>
      </c>
      <c r="O21" s="15">
        <v>51612.903225806447</v>
      </c>
    </row>
    <row r="22" spans="9:15" x14ac:dyDescent="0.25">
      <c r="I22" s="13">
        <v>42744</v>
      </c>
      <c r="J22" s="15">
        <v>8000000</v>
      </c>
      <c r="K22" s="15">
        <v>50085</v>
      </c>
      <c r="L22" s="14">
        <v>1</v>
      </c>
      <c r="M22" s="14">
        <v>365</v>
      </c>
      <c r="N22" s="15">
        <v>51612.903225806447</v>
      </c>
      <c r="O22" s="15">
        <v>51612.903225806447</v>
      </c>
    </row>
    <row r="23" spans="9:15" x14ac:dyDescent="0.25">
      <c r="I23" s="13">
        <v>42745</v>
      </c>
      <c r="J23" s="15">
        <v>8000000</v>
      </c>
      <c r="K23" s="15">
        <v>41622</v>
      </c>
      <c r="L23" s="14">
        <v>1</v>
      </c>
      <c r="M23" s="14">
        <v>365</v>
      </c>
      <c r="N23" s="15">
        <v>51612.903225806447</v>
      </c>
      <c r="O23" s="15">
        <v>51612.903225806447</v>
      </c>
    </row>
    <row r="24" spans="9:15" x14ac:dyDescent="0.25">
      <c r="I24" s="13">
        <v>42746</v>
      </c>
      <c r="J24" s="15">
        <v>8000000</v>
      </c>
      <c r="K24" s="15">
        <v>40392</v>
      </c>
      <c r="L24" s="14">
        <v>1</v>
      </c>
      <c r="M24" s="14">
        <v>365</v>
      </c>
      <c r="N24" s="15">
        <v>51612.903225806447</v>
      </c>
      <c r="O24" s="15">
        <v>51612.903225806447</v>
      </c>
    </row>
    <row r="25" spans="9:15" x14ac:dyDescent="0.25">
      <c r="I25" s="13">
        <v>42747</v>
      </c>
      <c r="J25" s="15">
        <v>8000000</v>
      </c>
      <c r="K25" s="15">
        <v>63152</v>
      </c>
      <c r="L25" s="14">
        <v>1</v>
      </c>
      <c r="M25" s="14">
        <v>365</v>
      </c>
      <c r="N25" s="15">
        <v>51612.903225806447</v>
      </c>
      <c r="O25" s="15">
        <v>51612.903225806447</v>
      </c>
    </row>
    <row r="26" spans="9:15" x14ac:dyDescent="0.25">
      <c r="I26" s="13">
        <v>42748</v>
      </c>
      <c r="J26" s="15">
        <v>8000000</v>
      </c>
      <c r="K26" s="15">
        <v>45037</v>
      </c>
      <c r="L26" s="14">
        <v>1</v>
      </c>
      <c r="M26" s="14">
        <v>365</v>
      </c>
      <c r="N26" s="15">
        <v>51612.903225806447</v>
      </c>
      <c r="O26" s="15">
        <v>51612.903225806447</v>
      </c>
    </row>
    <row r="27" spans="9:15" x14ac:dyDescent="0.25">
      <c r="I27" s="13">
        <v>42749</v>
      </c>
      <c r="J27" s="15">
        <v>8000000</v>
      </c>
      <c r="K27" s="15">
        <v>54400</v>
      </c>
      <c r="L27" s="14">
        <v>1</v>
      </c>
      <c r="M27" s="14">
        <v>365</v>
      </c>
      <c r="N27" s="15">
        <v>51612.903225806447</v>
      </c>
      <c r="O27" s="15">
        <v>51612.903225806447</v>
      </c>
    </row>
    <row r="28" spans="9:15" x14ac:dyDescent="0.25">
      <c r="I28" s="13">
        <v>42750</v>
      </c>
      <c r="J28" s="15">
        <v>8000000</v>
      </c>
      <c r="K28" s="15">
        <v>63903</v>
      </c>
      <c r="L28" s="14">
        <v>1</v>
      </c>
      <c r="M28" s="14">
        <v>365</v>
      </c>
      <c r="N28" s="15">
        <v>51612.903225806447</v>
      </c>
      <c r="O28" s="15">
        <v>51612.903225806447</v>
      </c>
    </row>
    <row r="29" spans="9:15" x14ac:dyDescent="0.25">
      <c r="I29" s="13">
        <v>42751</v>
      </c>
      <c r="J29" s="15">
        <v>8000000</v>
      </c>
      <c r="K29" s="15">
        <v>34003</v>
      </c>
      <c r="L29" s="14">
        <v>1</v>
      </c>
      <c r="M29" s="14">
        <v>365</v>
      </c>
      <c r="N29" s="15">
        <v>51612.903225806447</v>
      </c>
      <c r="O29" s="15">
        <v>51612.903225806447</v>
      </c>
    </row>
    <row r="30" spans="9:15" x14ac:dyDescent="0.25">
      <c r="I30" s="13">
        <v>42752</v>
      </c>
      <c r="J30" s="15">
        <v>8000000</v>
      </c>
      <c r="K30" s="15">
        <v>49804</v>
      </c>
      <c r="L30" s="14">
        <v>1</v>
      </c>
      <c r="M30" s="14">
        <v>365</v>
      </c>
      <c r="N30" s="15">
        <v>51612.903225806447</v>
      </c>
      <c r="O30" s="15">
        <v>51612.903225806447</v>
      </c>
    </row>
    <row r="31" spans="9:15" x14ac:dyDescent="0.25">
      <c r="I31" s="13">
        <v>42753</v>
      </c>
      <c r="J31" s="15">
        <v>8000000</v>
      </c>
      <c r="K31" s="15">
        <v>47104</v>
      </c>
      <c r="L31" s="14">
        <v>1</v>
      </c>
      <c r="M31" s="14">
        <v>365</v>
      </c>
      <c r="N31" s="15">
        <v>51612.903225806447</v>
      </c>
      <c r="O31" s="15">
        <v>51612.903225806447</v>
      </c>
    </row>
    <row r="32" spans="9:15" x14ac:dyDescent="0.25">
      <c r="I32" s="13">
        <v>42754</v>
      </c>
      <c r="J32" s="15">
        <v>8000000</v>
      </c>
      <c r="K32" s="15">
        <v>46289</v>
      </c>
      <c r="L32" s="14">
        <v>1</v>
      </c>
      <c r="M32" s="14">
        <v>365</v>
      </c>
      <c r="N32" s="15">
        <v>51612.903225806447</v>
      </c>
      <c r="O32" s="15">
        <v>51612.903225806447</v>
      </c>
    </row>
    <row r="33" spans="9:15" x14ac:dyDescent="0.25">
      <c r="I33" s="13">
        <v>42755</v>
      </c>
      <c r="J33" s="15">
        <v>8000000</v>
      </c>
      <c r="K33" s="15">
        <v>50928</v>
      </c>
      <c r="L33" s="14">
        <v>1</v>
      </c>
      <c r="M33" s="14">
        <v>365</v>
      </c>
      <c r="N33" s="15">
        <v>51612.903225806447</v>
      </c>
      <c r="O33" s="15">
        <v>51612.903225806447</v>
      </c>
    </row>
    <row r="34" spans="9:15" x14ac:dyDescent="0.25">
      <c r="I34" s="13">
        <v>42756</v>
      </c>
      <c r="J34" s="15">
        <v>8000000</v>
      </c>
      <c r="K34" s="15">
        <v>43131</v>
      </c>
      <c r="L34" s="14">
        <v>1</v>
      </c>
      <c r="M34" s="14">
        <v>365</v>
      </c>
      <c r="N34" s="15">
        <v>51612.903225806447</v>
      </c>
      <c r="O34" s="15">
        <v>51612.903225806447</v>
      </c>
    </row>
    <row r="35" spans="9:15" x14ac:dyDescent="0.25">
      <c r="I35" s="13">
        <v>42757</v>
      </c>
      <c r="J35" s="15">
        <v>8000000</v>
      </c>
      <c r="K35" s="15">
        <v>32436</v>
      </c>
      <c r="L35" s="14">
        <v>1</v>
      </c>
      <c r="M35" s="14">
        <v>365</v>
      </c>
      <c r="N35" s="15">
        <v>51612.903225806447</v>
      </c>
      <c r="O35" s="15">
        <v>51612.903225806447</v>
      </c>
    </row>
    <row r="36" spans="9:15" x14ac:dyDescent="0.25">
      <c r="I36" s="13">
        <v>42758</v>
      </c>
      <c r="J36" s="15">
        <v>8000000</v>
      </c>
      <c r="K36" s="15">
        <v>62952</v>
      </c>
      <c r="L36" s="14">
        <v>1</v>
      </c>
      <c r="M36" s="14">
        <v>365</v>
      </c>
      <c r="N36" s="15">
        <v>51612.903225806447</v>
      </c>
      <c r="O36" s="15">
        <v>51612.903225806447</v>
      </c>
    </row>
    <row r="37" spans="9:15" x14ac:dyDescent="0.25">
      <c r="I37" s="13">
        <v>42759</v>
      </c>
      <c r="J37" s="15">
        <v>8000000</v>
      </c>
      <c r="K37" s="15">
        <v>44909</v>
      </c>
      <c r="L37" s="14">
        <v>1</v>
      </c>
      <c r="M37" s="14">
        <v>365</v>
      </c>
      <c r="N37" s="15">
        <v>51612.903225806447</v>
      </c>
      <c r="O37" s="15">
        <v>51612.903225806447</v>
      </c>
    </row>
    <row r="38" spans="9:15" x14ac:dyDescent="0.25">
      <c r="I38" s="13">
        <v>42760</v>
      </c>
      <c r="J38" s="15">
        <v>8000000</v>
      </c>
      <c r="K38" s="15">
        <v>49934</v>
      </c>
      <c r="L38" s="14">
        <v>1</v>
      </c>
      <c r="M38" s="14">
        <v>365</v>
      </c>
      <c r="N38" s="15">
        <v>51612.903225806447</v>
      </c>
      <c r="O38" s="15">
        <v>51612.903225806447</v>
      </c>
    </row>
    <row r="39" spans="9:15" x14ac:dyDescent="0.25">
      <c r="I39" s="13">
        <v>42761</v>
      </c>
      <c r="J39" s="15">
        <v>8000000</v>
      </c>
      <c r="K39" s="15">
        <v>49704</v>
      </c>
      <c r="L39" s="14">
        <v>1</v>
      </c>
      <c r="M39" s="14">
        <v>365</v>
      </c>
      <c r="N39" s="15">
        <v>51612.903225806447</v>
      </c>
      <c r="O39" s="15">
        <v>51612.903225806447</v>
      </c>
    </row>
    <row r="40" spans="9:15" x14ac:dyDescent="0.25">
      <c r="I40" s="13">
        <v>42762</v>
      </c>
      <c r="J40" s="15">
        <v>8000000</v>
      </c>
      <c r="K40" s="15">
        <v>57560</v>
      </c>
      <c r="L40" s="14">
        <v>1</v>
      </c>
      <c r="M40" s="14">
        <v>365</v>
      </c>
      <c r="N40" s="15">
        <v>51612.903225806447</v>
      </c>
      <c r="O40" s="15">
        <v>51612.903225806447</v>
      </c>
    </row>
    <row r="41" spans="9:15" x14ac:dyDescent="0.25">
      <c r="I41" s="13">
        <v>42763</v>
      </c>
      <c r="J41" s="15">
        <v>8000000</v>
      </c>
      <c r="K41" s="15">
        <v>56550</v>
      </c>
      <c r="L41" s="14">
        <v>1</v>
      </c>
      <c r="M41" s="14">
        <v>365</v>
      </c>
      <c r="N41" s="15">
        <v>51612.903225806447</v>
      </c>
      <c r="O41" s="15">
        <v>51612.903225806447</v>
      </c>
    </row>
    <row r="42" spans="9:15" x14ac:dyDescent="0.25">
      <c r="I42" s="13">
        <v>42764</v>
      </c>
      <c r="J42" s="15">
        <v>8000000</v>
      </c>
      <c r="K42" s="15">
        <v>43986</v>
      </c>
      <c r="L42" s="14">
        <v>1</v>
      </c>
      <c r="M42" s="14">
        <v>365</v>
      </c>
      <c r="N42" s="15">
        <v>51612.903225806447</v>
      </c>
      <c r="O42" s="15">
        <v>51612.903225806447</v>
      </c>
    </row>
    <row r="43" spans="9:15" x14ac:dyDescent="0.25">
      <c r="I43" s="13">
        <v>42765</v>
      </c>
      <c r="J43" s="15">
        <v>8000000</v>
      </c>
      <c r="K43" s="15">
        <v>62934</v>
      </c>
      <c r="L43" s="14">
        <v>1</v>
      </c>
      <c r="M43" s="14">
        <v>365</v>
      </c>
      <c r="N43" s="15">
        <v>51612.903225806447</v>
      </c>
      <c r="O43" s="15">
        <v>51612.903225806447</v>
      </c>
    </row>
    <row r="44" spans="9:15" x14ac:dyDescent="0.25">
      <c r="I44" s="13">
        <v>42766</v>
      </c>
      <c r="J44" s="15">
        <v>8000000</v>
      </c>
      <c r="K44" s="15">
        <v>44614</v>
      </c>
      <c r="L44" s="14">
        <v>1</v>
      </c>
      <c r="M44" s="14">
        <v>365</v>
      </c>
      <c r="N44" s="15">
        <v>51612.903225806447</v>
      </c>
      <c r="O44" s="15">
        <v>51612.903225806447</v>
      </c>
    </row>
    <row r="45" spans="9:15" x14ac:dyDescent="0.25">
      <c r="I45" s="12" t="s">
        <v>15</v>
      </c>
      <c r="J45" s="15">
        <v>8000000</v>
      </c>
      <c r="K45" s="15">
        <v>1426430</v>
      </c>
      <c r="L45" s="14">
        <v>28</v>
      </c>
      <c r="M45" s="14">
        <v>365</v>
      </c>
      <c r="N45" s="15">
        <v>42857.142857142855</v>
      </c>
      <c r="O45" s="15">
        <v>8000000</v>
      </c>
    </row>
    <row r="46" spans="9:15" x14ac:dyDescent="0.25">
      <c r="I46" s="12" t="s">
        <v>16</v>
      </c>
      <c r="J46" s="15">
        <v>8000000</v>
      </c>
      <c r="K46" s="15">
        <v>1597695</v>
      </c>
      <c r="L46" s="14">
        <v>31</v>
      </c>
      <c r="M46" s="14">
        <v>365</v>
      </c>
      <c r="N46" s="15">
        <v>38709.677419354841</v>
      </c>
      <c r="O46" s="15">
        <v>8000000</v>
      </c>
    </row>
    <row r="47" spans="9:15" x14ac:dyDescent="0.25">
      <c r="I47" s="12" t="s">
        <v>17</v>
      </c>
      <c r="J47" s="15">
        <v>8000000</v>
      </c>
      <c r="K47" s="15">
        <v>1486020</v>
      </c>
      <c r="L47" s="14">
        <v>30</v>
      </c>
      <c r="M47" s="14">
        <v>365</v>
      </c>
      <c r="N47" s="15">
        <v>53333.333333333336</v>
      </c>
      <c r="O47" s="15">
        <v>8000000</v>
      </c>
    </row>
    <row r="48" spans="9:15" x14ac:dyDescent="0.25">
      <c r="I48" s="12" t="s">
        <v>18</v>
      </c>
      <c r="J48" s="15">
        <v>8000000</v>
      </c>
      <c r="K48" s="15">
        <v>1473210</v>
      </c>
      <c r="L48" s="14">
        <v>31</v>
      </c>
      <c r="M48" s="14">
        <v>365</v>
      </c>
      <c r="N48" s="15">
        <v>38709.677419354841</v>
      </c>
      <c r="O48" s="15">
        <v>8000000</v>
      </c>
    </row>
    <row r="49" spans="9:15" x14ac:dyDescent="0.25">
      <c r="I49" s="12" t="s">
        <v>19</v>
      </c>
      <c r="J49" s="15">
        <v>8000000</v>
      </c>
      <c r="K49" s="15">
        <v>1525807</v>
      </c>
      <c r="L49" s="14">
        <v>30</v>
      </c>
      <c r="M49" s="14">
        <v>365</v>
      </c>
      <c r="N49" s="15">
        <v>40000</v>
      </c>
      <c r="O49" s="15">
        <v>8000000</v>
      </c>
    </row>
    <row r="50" spans="9:15" x14ac:dyDescent="0.25">
      <c r="I50" s="12" t="s">
        <v>20</v>
      </c>
      <c r="J50" s="15">
        <v>8000000</v>
      </c>
      <c r="K50" s="15"/>
      <c r="L50" s="14">
        <v>31</v>
      </c>
      <c r="M50" s="14">
        <v>365</v>
      </c>
      <c r="N50" s="15"/>
      <c r="O50" s="15">
        <v>8000000</v>
      </c>
    </row>
    <row r="51" spans="9:15" x14ac:dyDescent="0.25">
      <c r="I51" s="12" t="s">
        <v>21</v>
      </c>
      <c r="J51" s="15">
        <v>8000000</v>
      </c>
      <c r="K51" s="15"/>
      <c r="L51" s="14">
        <v>31</v>
      </c>
      <c r="M51" s="14">
        <v>365</v>
      </c>
      <c r="N51" s="15"/>
      <c r="O51" s="15">
        <v>8000000</v>
      </c>
    </row>
    <row r="52" spans="9:15" x14ac:dyDescent="0.25">
      <c r="I52" s="12" t="s">
        <v>22</v>
      </c>
      <c r="J52" s="15">
        <v>8000000</v>
      </c>
      <c r="K52" s="15"/>
      <c r="L52" s="14">
        <v>30</v>
      </c>
      <c r="M52" s="14">
        <v>365</v>
      </c>
      <c r="N52" s="15"/>
      <c r="O52" s="15">
        <v>8000000</v>
      </c>
    </row>
    <row r="53" spans="9:15" x14ac:dyDescent="0.25">
      <c r="I53" s="12" t="s">
        <v>23</v>
      </c>
      <c r="J53" s="15">
        <v>8000000</v>
      </c>
      <c r="K53" s="15"/>
      <c r="L53" s="14">
        <v>31</v>
      </c>
      <c r="M53" s="14">
        <v>365</v>
      </c>
      <c r="N53" s="15"/>
      <c r="O53" s="15">
        <v>8000000</v>
      </c>
    </row>
    <row r="54" spans="9:15" x14ac:dyDescent="0.25">
      <c r="I54" s="12" t="s">
        <v>24</v>
      </c>
      <c r="J54" s="15">
        <v>8000000</v>
      </c>
      <c r="K54" s="15"/>
      <c r="L54" s="14">
        <v>30</v>
      </c>
      <c r="M54" s="14">
        <v>365</v>
      </c>
      <c r="N54" s="15"/>
      <c r="O54" s="15">
        <v>8000000</v>
      </c>
    </row>
    <row r="55" spans="9:15" x14ac:dyDescent="0.25">
      <c r="I55" s="12" t="s">
        <v>25</v>
      </c>
      <c r="J55" s="15">
        <v>8000000</v>
      </c>
      <c r="K55" s="15"/>
      <c r="L55" s="14">
        <v>31</v>
      </c>
      <c r="M55" s="14">
        <v>365</v>
      </c>
      <c r="N55" s="15"/>
      <c r="O55" s="15">
        <v>8000000</v>
      </c>
    </row>
    <row r="56" spans="9:15" x14ac:dyDescent="0.25">
      <c r="I56" s="11" t="s">
        <v>12</v>
      </c>
      <c r="J56" s="15">
        <v>8000000</v>
      </c>
      <c r="K56" s="15">
        <v>9047721</v>
      </c>
      <c r="L56" s="14">
        <v>365</v>
      </c>
      <c r="M56" s="14">
        <v>365</v>
      </c>
      <c r="N56" s="15">
        <v>265222.73425499233</v>
      </c>
      <c r="O56" s="15">
        <v>8000000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opLeftCell="A19" workbookViewId="0">
      <selection activeCell="I37" sqref="I37"/>
    </sheetView>
  </sheetViews>
  <sheetFormatPr baseColWidth="10"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workbookViewId="0">
      <selection activeCell="K27" sqref="K27"/>
    </sheetView>
  </sheetViews>
  <sheetFormatPr baseColWidth="10"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a l i d a d " > < C u s t o m C o n t e n t > < ! [ C D A T A [ < T a b l e W i d g e t G r i d S e r i a l i z a t i o n   x m l n s : x s d = " h t t p : / / w w w . w 3 . o r g / 2 0 0 1 / X M L S c h e m a "   x m l n s : x s i = " h t t p : / / w w w . w 3 . o r g / 2 0 0 1 / X M L S c h e m a - i n s t a n c e " > < C o l u m n S u g g e s t e d T y p e   / > < C o l u m n F o r m a t   / > < C o l u m n A c c u r a c y   / > < C o l u m n C u r r e n c y S y m b o l   / > < C o l u m n P o s i t i v e P a t t e r n   / > < C o l u m n N e g a t i v e P a t t e r n   / > < C o l u m n W i d t h s > < i t e m > < k e y > < s t r i n g > V e n d e d o r < / s t r i n g > < / k e y > < v a l u e > < i n t > 2 3 2 < / i n t > < / v a l u e > < / i t e m > < i t e m > < k e y > < s t r i n g > F e c h a   d e   V e n t a < / s t r i n g > < / k e y > < v a l u e > < i n t > 1 3 0 < / i n t > < / v a l u e > < / i t e m > < i t e m > < k e y > < s t r i n g > V e n t a < / s t r i n g > < / k e y > < v a l u e > < i n t > 7 2 < / i n t > < / v a l u e > < / i t e m > < / C o l u m n W i d t h s > < C o l u m n D i s p l a y I n d e x > < i t e m > < k e y > < s t r i n g > V e n d e d o r < / s t r i n g > < / k e y > < v a l u e > < i n t > 0 < / i n t > < / v a l u e > < / i t e m > < i t e m > < k e y > < s t r i n g > F e c h a   d e   V e n t a < / s t r i n g > < / k e y > < v a l u e > < i n t > 1 < / i n t > < / v a l u e > < / i t e m > < i t e m > < k e y > < s t r i n g > V e n t a < / 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 C a l e n d a r i o < / K e y > < V a l u e   x m l n s : a = " h t t p : / / s c h e m a s . d a t a c o n t r a c t . o r g / 2 0 0 4 / 0 7 / M i c r o s o f t . A n a l y s i s S e r v i c e s . C o m m o n " > < a : H a s F o c u s > t r u e < / a : H a s F o c u s > < a : S i z e A t D p i 9 6 > 1 1 3 < / a : S i z e A t D p i 9 6 > < a : V i s i b l e > t r u e < / a : V i s i b l e > < / V a l u e > < / K e y V a l u e O f s t r i n g S a n d b o x E d i t o r . M e a s u r e G r i d S t a t e S c d E 3 5 R y > < K e y V a l u e O f s t r i n g S a n d b o x E d i t o r . M e a s u r e G r i d S t a t e S c d E 3 5 R y > < K e y > V e n d e d o r e s < / K e y > < V a l u e   x m l n s : a = " h t t p : / / s c h e m a s . d a t a c o n t r a c t . o r g / 2 0 0 4 / 0 7 / M i c r o s o f t . A n a l y s i s S e r v i c e s . C o m m o n " > < a : H a s F o c u s > t r u e < / a : H a s F o c u s > < a : S i z e A t D p i 9 6 > 5 3 9 < / a : S i z e A t D p i 9 6 > < a : V i s i b l e > t r u e < / a : V i s i b l e > < / V a l u e > < / K e y V a l u e O f s t r i n g S a n d b o x E d i t o r . M e a s u r e G r i d S t a t e S c d E 3 5 R y > < K e y V a l u e O f s t r i n g S a n d b o x E d i t o r . M e a s u r e G r i d S t a t e S c d E 3 5 R y > < K e y > P r e s u p u e s t o < / K e y > < V a l u e   x m l n s : a = " h t t p : / / s c h e m a s . d a t a c o n t r a c t . o r g / 2 0 0 4 / 0 7 / M i c r o s o f t . A n a l y s i s S e r v i c e s . C o m m o n " > < a : H a s F o c u s > t r u e < / a : H a s F o c u s > < a : S i z e A t D p i 9 6 > 2 1 4 < / a : S i z e A t D p i 9 6 > < a : V i s i b l e > t r u e < / a : V i s i b l e > < / V a l u e > < / K e y V a l u e O f s t r i n g S a n d b o x E d i t o r . M e a s u r e G r i d S t a t e S c d E 3 5 R y > < K e y V a l u e O f s t r i n g S a n d b o x E d i t o r . M e a s u r e G r i d S t a t e S c d E 3 5 R y > < K e y > R e a l i d a d < / K e y > < V a l u e   x m l n s : a = " h t t p : / / s c h e m a s . d a t a c o n t r a c t . o r g / 2 0 0 4 / 0 7 / M i c r o s o f t . A n a l y s i s S e r v i c e s . C o m m o n " > < a : H a s F o c u s > t r u e < / a : H a s F o c u s > < a : S i z e A t D p i 9 6 > 4 5 7 < / a : S i z e A t D p i 9 6 > < a : V i s i b l e > t r u e < / a : V i s i b l e > < / V a l u e > < / K e y V a l u e O f s t r i n g S a n d b o x E d i t o r . M e a s u r e G r i d S t a t e S c d E 3 5 R y > < / A r r a y O f K e y V a l u e O f s t r i n g S a n d b o x E d i t o r . M e a s u r e G r i d S t a t e S c d E 3 5 R y > ] ] > < / C u s t o m C o n t e n t > < / G e m i n i > 
</file>

<file path=customXml/item12.xml>��< ? x m l   v e r s i o n = " 1 . 0 "   e n c o d i n g = " U T F - 1 6 " ? > < G e m i n i   x m l n s = " h t t p : / / g e m i n i / p i v o t c u s t o m i z a t i o n / T a b l e X M L _ P r e s u p u e s t o " > < C u s t o m C o n t e n t > < ! [ C D A T A [ < T a b l e W i d g e t G r i d S e r i a l i z a t i o n   x m l n s : x s d = " h t t p : / / w w w . w 3 . o r g / 2 0 0 1 / X M L S c h e m a "   x m l n s : x s i = " h t t p : / / w w w . w 3 . o r g / 2 0 0 1 / X M L S c h e m a - i n s t a n c e " > < C o l u m n S u g g e s t e d T y p e   / > < C o l u m n F o r m a t   / > < C o l u m n A c c u r a c y   / > < C o l u m n C u r r e n c y S y m b o l   / > < C o l u m n P o s i t i v e P a t t e r n   / > < C o l u m n N e g a t i v e P a t t e r n   / > < C o l u m n W i d t h s > < i t e m > < k e y > < s t r i n g > V e n d e d o r < / s t r i n g > < / k e y > < v a l u e > < i n t > 1 3 5 < / i n t > < / v a l u e > < / i t e m > < i t e m > < k e y > < s t r i n g > F e c h a < / s t r i n g > < / k e y > < v a l u e > < i n t > 1 4 4 < / i n t > < / v a l u e > < / i t e m > < i t e m > < k e y > < s t r i n g > M e t a < / s t r i n g > < / k e y > < v a l u e > < i n t > 9 5 < / i n t > < / v a l u e > < / i t e m > < i t e m > < k e y > < s t r i n g > N u m e r o M e s < / s t r i n g > < / k e y > < v a l u e > < i n t > 1 1 3 < / i n t > < / v a l u e > < / i t e m > < / C o l u m n W i d t h s > < C o l u m n D i s p l a y I n d e x > < i t e m > < k e y > < s t r i n g > V e n d e d o r < / s t r i n g > < / k e y > < v a l u e > < i n t > 0 < / i n t > < / v a l u e > < / i t e m > < i t e m > < k e y > < s t r i n g > F e c h a < / s t r i n g > < / k e y > < v a l u e > < i n t > 1 < / i n t > < / v a l u e > < / i t e m > < i t e m > < k e y > < s t r i n g > M e t a < / s t r i n g > < / k e y > < v a l u e > < i n t > 2 < / i n t > < / v a l u e > < / i t e m > < i t e m > < k e y > < s t r i n g > N u m e r o M e s 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C o u n t I n S a n d b o x " > < C u s t o m C o n t e n t > < ! [ C D A T A [ 4 ] ] > < / 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 P r e s u p u e s t o 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 P r e s u p u e s t o 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 C o l u m n s \ V e n d e d o r < / 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 C o l u m n s \ N u m e r o M e s 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 V e n d e d o r e s 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 V e n d e d o r e s 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 C o l u m n s \ V e n d e d o r e s 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 C o l u m n s \ A � o < / K e y > < / a : K e y > < a : V a l u e   i : t y p e = " T a b l e W i d g e t B a s e V i e w S t a t e " / > < / a : K e y V a l u e O f D i a g r a m O b j e c t K e y a n y T y p e z b w N T n L X > < a : K e y V a l u e O f D i a g r a m O b j e c t K e y a n y T y p e z b w N T n L X > < a : K e y > < K e y > C o l u m n s \ N � m e r o   d e   m e s < / 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 C o l u m n s \ M M M - A A A A < / K e y > < / a : K e y > < a : V a l u e   i : t y p e = " T a b l e W i d g e t B a s e V i e w S t a t e " / > < / a : K e y V a l u e O f D i a g r a m O b j e c t K e y a n y T y p e z b w N T n L X > < a : K e y V a l u e O f D i a g r a m O b j e c t K e y a n y T y p e z b w N T n L X > < a : K e y > < K e y > C o l u m n s \ N � m e r o   d e   d � a   d e   l a   s e m a n a < / K e y > < / a : K e y > < a : V a l u e   i : t y p e = " T a b l e W i d g e t B a s e V i e w S t a t e " / > < / a : K e y V a l u e O f D i a g r a m O b j e c t K e y a n y T y p e z b w N T n L X > < a : K e y V a l u e O f D i a g r a m O b j e c t K e y a n y T y p e z b w N T n L X > < a : K e y > < K e y > C o l u m n s \ D � a   d e   l a   s e m a n a 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 R e a l i d a d 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 R e a l i d a d 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 C o l u m n s \ V e n d e d o r < / K e y > < / a : K e y > < a : V a l u e   i : t y p e = " T a b l e W i d g e t B a s e V i e w S t a t e " / > < / a : K e y V a l u e O f D i a g r a m O b j e c t K e y a n y T y p e z b w N T n L X > < a : K e y V a l u e O f D i a g r a m O b j e c t K e y a n y T y p e z b w N T n L X > < a : K e y > < K e y > C o l u m n s \ F e c h a   d e   V e n t a < / K e y > < / a : K e y > < a : V a l u e   i : t y p e = " T a b l e W i d g e t B a s e V i e w S t a t e " / > < / a : K e y V a l u e O f D i a g r a m O b j e c t K e y a n y T y p e z b w N T n L X > < a : K e y V a l u e O f D i a g r a m O b j e c t K e y a n y T y p e z b w N T n L X > < a : K e y > < K e y > C o l u m n s \ V e n t a 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C a l e n d a r i o " > < 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 1 1 9 < / i n t > < / v a l u e > < / i t e m > < i t e m > < k e y > < s t r i n g > A � o < / s t r i n g > < / k e y > < v a l u e > < i n t > 6 1 < / i n t > < / v a l u e > < / i t e m > < i t e m > < k e y > < s t r i n g > N � m e r o   d e   m e s < / s t r i n g > < / k e y > < v a l u e > < i n t > 1 3 5 < / i n t > < / v a l u e > < / i t e m > < i t e m > < k e y > < s t r i n g > M e s < / s t r i n g > < / k e y > < v a l u e > < i n t > 6 2 < / i n t > < / v a l u e > < / i t e m > < i t e m > < k e y > < s t r i n g > M M M - A A A A < / s t r i n g > < / k e y > < v a l u e > < i n t > 1 1 3 < / i n t > < / v a l u e > < / i t e m > < i t e m > < k e y > < s t r i n g > N � m e r o   d e   d � a   d e   l a   s e m a n a < / s t r i n g > < / k e y > < v a l u e > < i n t > 2 1 1 < / i n t > < / v a l u e > < / i t e m > < i t e m > < k e y > < s t r i n g > D � a   d e   l a   s e m a n a < / s t r i n g > < / k e y > < v a l u e > < i n t > 1 3 9 < / i n t > < / v a l u e > < / i t e m > < / C o l u m n W i d t h s > < C o l u m n D i s p l a y I n d e x > < i t e m > < k e y > < s t r i n g > D a t e < / s t r i n g > < / k e y > < v a l u e > < i n t > 0 < / i n t > < / v a l u e > < / i t e m > < i t e m > < k e y > < s t r i n g > A � o < / s t r i n g > < / k e y > < v a l u e > < i n t > 1 < / i n t > < / v a l u e > < / i t e m > < i t e m > < k e y > < s t r i n g > N � m e r o   d e   m e s < / s t r i n g > < / k e y > < v a l u e > < i n t > 2 < / i n t > < / v a l u e > < / i t e m > < i t e m > < k e y > < s t r i n g > M e s < / s t r i n g > < / k e y > < v a l u e > < i n t > 3 < / i n t > < / v a l u e > < / i t e m > < i t e m > < k e y > < s t r i n g > M M M - A A A A < / s t r i n g > < / k e y > < v a l u e > < i n t > 4 < / i n t > < / v a l u e > < / i t e m > < i t e m > < k e y > < s t r i n g > N � m e r o   d e   d � a   d e   l a   s e m a n a < / s t r i n g > < / k e y > < v a l u e > < i n t > 5 < / i n t > < / v a l u e > < / i t e m > < i t e m > < k e y > < s t r i n g > D � a   d e   l a   s e m a n a < / 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4 b d 7 e a 3 8 - 7 a c c - 4 7 6 e - 9 b 3 f - f 7 1 8 c 8 e 9 5 2 5 7 " > < C u s t o m C o n t e n t > < ! [ C D A T A [ < ? x m l   v e r s i o n = " 1 . 0 "   e n c o d i n g = " u t f - 1 6 " ? > < S e t t i n g s > < C a l c u l a t e d F i e l d s > < i t e m > < M e a s u r e N a m e > T o t a l A c t u a l s < / M e a s u r e N a m e > < D i s p l a y N a m e > T o t a l A c t u a l s < / D i s p l a y N a m e > < V i s i b l e > F a l s e < / V i s i b l e > < / i t e m > < i t e m > < M e a s u r e N a m e > T o t a l B u d g e t < / M e a s u r e N a m e > < D i s p l a y N a m e > T o t a l B u d g e t < / D i s p l a y N a m e > < V i s i b l e > F a l s e < / V i s i b l e > < / i t e m > < i t e m > < M e a s u r e N a m e > I s B u d g e t V a l i d < / M e a s u r e N a m e > < D i s p l a y N a m e > I s B u d g e t V a l i d < / D i s p l a y N a m e > < V i s i b l e > F a l s e < / V i s i b l e > < / i t e m > < i t e m > < M e a s u r e N a m e > D a y s I n M o n t h < / M e a s u r e N a m e > < D i s p l a y N a m e > D a y s I n M o n t h < / D i s p l a y N a m e > < V i s i b l e > F a l s e < / V i s i b l e > < / i t e m > < i t e m > < M e a s u r e N a m e > B u d g e t A l l o c < / M e a s u r e N a m e > < D i s p l a y N a m e > B u d g e t A l l o c < / D i s p l a y N a m e > < V i s i b l e > F a l s e < / V i s i b l e > < / i t e m > < i t e m > < M e a s u r e N a m e > F i n a l B u d g e t < / M e a s u r e N a m e > < D i s p l a y N a m e > F i n a l B u d g e t < / D i s p l a y N a m e > < V i s i b l e > F a l s e < / V i s i b l e > < / i t e m > < i t e m > < M e a s u r e N a m e > D a y s I n T o t a l < / M e a s u r e N a m e > < D i s p l a y N a m e > D a y s I n T o t a l < / D i s p l a y N a m e > < V i s i b l e > F a l s e < / V i s i b l e > < / i t e m > < / C a l c u l a t e d F i e l d s > < S A H o s t H a s h > 0 < / S A H o s t H a s h > < G e m i n i F i e l d L i s t V i s i b l e > T r u e < / G e m i n i F i e l d L i s t V i s i b l e > < / S e t t i n g s > ] ] > < / C u s t o m C o n t e n t > < / G e m i n i > 
</file>

<file path=customXml/item2.xml>��< ? x m l   v e r s i o n = " 1 . 0 "   e n c o d i n g = " U T F - 1 6 " ? > < G e m i n i   x m l n s = " h t t p : / / g e m i n i / p i v o t c u s t o m i z a t i o n / C l i e n t W i n d o w X M L " > < C u s t o m C o n t e n t > < ! [ C D A T A [ R e a l i d a d ] ] > < / 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 C a l e n d a r i o < / K e y > < / D i a g r a m O b j e c t K e y > < D i a g r a m O b j e c t K e y > < K e y > A c t i o n s \ A d d   t o   h i e r a r c h y   F o r   & l t ; T a b l e s \ C a l e n d a r i o \ H i e r a r c h i e s \ J e r a r q u � a   d e   f e c h a s & g t ; < / K e y > < / D i a g r a m O b j e c t K e y > < D i a g r a m O b j e c t K e y > < K e y > A c t i o n s \ M o v e   t o   a   H i e r a r c h y   i n   T a b l e   C a l e n d a r i o < / K e y > < / D i a g r a m O b j e c t K e y > < D i a g r a m O b j e c t K e y > < K e y > A c t i o n s \ M o v e   i n t o   h i e r a r c h y   F o r   & l t ; T a b l e s \ C a l e n d a r i o \ H i e r a r c h i e s \ J e r a r q u � a   d e   f e c h a s & g t ; 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 T a g s \ T a b l e s \ & l t ; T a b l e s \ V e n d e d o r e s & g t ; < / K e y > < / D i a g r a m O b j e c t K e y > < D i a g r a m O b j e c t K e y > < K e y > D y n a m i c   T a g s \ T a b l e s \ & l t ; T a b l e s \ P r e s u p u e s t o & g t ; < / K e y > < / D i a g r a m O b j e c t K e y > < D i a g r a m O b j e c t K e y > < K e y > D y n a m i c   T a g s \ T a b l e s \ & l t ; T a b l e s \ R e a l i d a d & g t ; < / K e y > < / D i a g r a m O b j e c t K e y > < D i a g r a m O b j e c t K e y > < K e y > D y n a m i c   T a g s \ T a b l e s \ & l t ; T a b l e s \ C a l e n d a r i o & g t ; < / K e y > < / D i a g r a m O b j e c t K e y > < D i a g r a m O b j e c t K e y > < K e y > D y n a m i c   T a g s \ H i e r a r c h i e s \ & l t ; T a b l e s \ C a l e n d a r i o \ H i e r a r c h i e s \ J e r a r q u � a   d e   f e c h a s & g t ; < / K e y > < / D i a g r a m O b j e c t K e y > < D i a g r a m O b j e c t K e y > < K e y > T a b l e s \ V e n d e d o r e s < / K e y > < / D i a g r a m O b j e c t K e y > < D i a g r a m O b j e c t K e y > < K e y > T a b l e s \ V e n d e d o r e s \ C o l u m n s \ V e n d e d o r e s < / K e y > < / D i a g r a m O b j e c t K e y > < D i a g r a m O b j e c t K e y > < K e y > T a b l e s \ P r e s u p u e s t o < / K e y > < / D i a g r a m O b j e c t K e y > < D i a g r a m O b j e c t K e y > < K e y > T a b l e s \ P r e s u p u e s t o \ C o l u m n s \ V e n d e d o r < / K e y > < / D i a g r a m O b j e c t K e y > < D i a g r a m O b j e c t K e y > < K e y > T a b l e s \ P r e s u p u e s t o \ C o l u m n s \ F e c h a < / K e y > < / D i a g r a m O b j e c t K e y > < D i a g r a m O b j e c t K e y > < K e y > T a b l e s \ P r e s u p u e s t o \ C o l u m n s \ M e t a < / K e y > < / D i a g r a m O b j e c t K e y > < D i a g r a m O b j e c t K e y > < K e y > T a b l e s \ P r e s u p u e s t o \ M e a s u r e s \ S u m a   d e   M e t a < / K e y > < / D i a g r a m O b j e c t K e y > < D i a g r a m O b j e c t K e y > < K e y > T a b l e s \ P r e s u p u e s t o \ S u m a   d e   M e t a \ A d d i t i o n a l   I n f o \ M e d i d a   i m p l � c i t a < / K e y > < / D i a g r a m O b j e c t K e y > < D i a g r a m O b j e c t K e y > < K e y > T a b l e s \ P r e s u p u e s t o \ C o l u m n s \ N u m e r o M e s < / K e y > < / D i a g r a m O b j e c t K e y > < D i a g r a m O b j e c t K e y > < K e y > T a b l e s \ R e a l i d a d < / K e y > < / D i a g r a m O b j e c t K e y > < D i a g r a m O b j e c t K e y > < K e y > T a b l e s \ R e a l i d a d \ C o l u m n s \ V e n d e d o r < / K e y > < / D i a g r a m O b j e c t K e y > < D i a g r a m O b j e c t K e y > < K e y > T a b l e s \ R e a l i d a d \ C o l u m n s \ F e c h a   d e   V e n t a < / K e y > < / D i a g r a m O b j e c t K e y > < D i a g r a m O b j e c t K e y > < K e y > T a b l e s \ R e a l i d a d \ C o l u m n s \ V e n t a < / K e y > < / D i a g r a m O b j e c t K e y > < D i a g r a m O b j e c t K e y > < K e y > T a b l e s \ R e a l i d a d \ M e a s u r e s \ S u m a   d e   V e n t a < / K e y > < / D i a g r a m O b j e c t K e y > < D i a g r a m O b j e c t K e y > < K e y > T a b l e s \ R e a l i d a d \ S u m a   d e   V e n t a \ A d d i t i o n a l   I n f o \ M e d i d a   i m p l � c i t a < / K e y > < / D i a g r a m O b j e c t K e y > < D i a g r a m O b j e c t K e y > < K e y > T a b l e s \ R e a l i d a d \ M e a s u r e s \ V e n t a s   T o t a l e s < / K e y > < / D i a g r a m O b j e c t K e y > < D i a g r a m O b j e c t K e y > < K e y > T a b l e s \ R e a l i d a d \ T a b l e s \ R e a l i d a d \ M e a s u r e s \ V e n t a s   T o t a l e s \ A d d i t i o n a l   I n f o \ E r r o r < / K e y > < / D i a g r a m O b j e c t K e y > < D i a g r a m O b j e c t K e y > < K e y > T a b l e s \ R e a l i d a d \ M e a s u r e s \ P r e s u p u e s t o   T o t a l < / K e y > < / D i a g r a m O b j e c t K e y > < D i a g r a m O b j e c t K e y > < K e y > T a b l e s \ R e a l i d a d \ M e a s u r e s \ P r e s u p u e s t o V a l i d o < / K e y > < / D i a g r a m O b j e c t K e y > < D i a g r a m O b j e c t K e y > < K e y > T a b l e s \ R e a l i d a d \ M e a s u r e s \ D i a s E n T o t a l < / K e y > < / D i a g r a m O b j e c t K e y > < D i a g r a m O b j e c t K e y > < K e y > T a b l e s \ R e a l i d a d \ M e a s u r e s \ D i a s E n M e s < / K e y > < / D i a g r a m O b j e c t K e y > < D i a g r a m O b j e c t K e y > < K e y > T a b l e s \ R e a l i d a d \ T a b l e s \ R e a l i d a d \ M e a s u r e s \ D i a s E n M e s \ A d d i t i o n a l   I n f o \ E r r o r < / K e y > < / D i a g r a m O b j e c t K e y > < D i a g r a m O b j e c t K e y > < K e y > T a b l e s \ R e a l i d a d \ M e a s u r e s \ P r e s u p u e s t o 1 < / K e y > < / D i a g r a m O b j e c t K e y > < D i a g r a m O b j e c t K e y > < K e y > T a b l e s \ R e a l i d a d \ M e a s u r e s \ P r e s u p u e s t o F i n a l < / K e y > < / D i a g r a m O b j e c t K e y > < D i a g r a m O b j e c t K e y > < K e y > T a b l e s \ C a l e n d a r i o < / K e y > < / D i a g r a m O b j e c t K e y > < D i a g r a m O b j e c t K e y > < K e y > T a b l e s \ C a l e n d a r i o \ C o l u m n s \ D a t e < / K e y > < / D i a g r a m O b j e c t K e y > < D i a g r a m O b j e c t K e y > < K e y > T a b l e s \ C a l e n d a r i o \ C o l u m n s \ A � o < / K e y > < / D i a g r a m O b j e c t K e y > < D i a g r a m O b j e c t K e y > < K e y > T a b l e s \ C a l e n d a r i o \ C o l u m n s \ N � m e r o   d e   m e s < / K e y > < / D i a g r a m O b j e c t K e y > < D i a g r a m O b j e c t K e y > < K e y > T a b l e s \ C a l e n d a r i o \ C o l u m n s \ M e s < / K e y > < / D i a g r a m O b j e c t K e y > < D i a g r a m O b j e c t K e y > < K e y > T a b l e s \ C a l e n d a r i o \ C o l u m n s \ M M M - A A A A < / K e y > < / D i a g r a m O b j e c t K e y > < D i a g r a m O b j e c t K e y > < K e y > T a b l e s \ C a l e n d a r i o \ C o l u m n s \ N � m e r o   d e   d � a   d e   l a   s e m a n a < / K e y > < / D i a g r a m O b j e c t K e y > < D i a g r a m O b j e c t K e y > < K e y > T a b l e s \ C a l e n d a r i o \ C o l u m n s \ D � a   d e   l a   s e m a n a < / K e y > < / D i a g r a m O b j e c t K e y > < D i a g r a m O b j e c t K e y > < K e y > T a b l e s \ C a l e n d a r i o \ H i e r a r c h i e s \ J e r a r q u � a   d e   f e c h a s < / K e y > < / D i a g r a m O b j e c t K e y > < D i a g r a m O b j e c t K e y > < K e y > T a b l e s \ C a l e n d a r i o \ H i e r a r c h i e s \ J e r a r q u � a   d e   f e c h a s \ L e v e l s \ A � o < / K e y > < / D i a g r a m O b j e c t K e y > < D i a g r a m O b j e c t K e y > < K e y > T a b l e s \ C a l e n d a r i o \ H i e r a r c h i e s \ J e r a r q u � a   d e   f e c h a s \ L e v e l s \ M e s < / K e y > < / D i a g r a m O b j e c t K e y > < D i a g r a m O b j e c t K e y > < K e y > T a b l e s \ C a l e n d a r i o \ H i e r a r c h i e s \ J e r a r q u � a   d e   f e c h a s \ L e v e l s \ D a t e C o l u m n < / K e y > < / D i a g r a m O b j e c t K e y > < D i a g r a m O b j e c t K e y > < K e y > R e l a t i o n s h i p s \ & l t ; T a b l e s \ P r e s u p u e s t o \ C o l u m n s \ V e n d e d o r & g t ; - & l t ; T a b l e s \ V e n d e d o r e s \ C o l u m n s \ V e n d e d o r e s & g t ; < / K e y > < / D i a g r a m O b j e c t K e y > < D i a g r a m O b j e c t K e y > < K e y > R e l a t i o n s h i p s \ & l t ; T a b l e s \ P r e s u p u e s t o \ C o l u m n s \ V e n d e d o r & g t ; - & l t ; T a b l e s \ V e n d e d o r e s \ C o l u m n s \ V e n d e d o r e s & g t ; \ F K < / K e y > < / D i a g r a m O b j e c t K e y > < D i a g r a m O b j e c t K e y > < K e y > R e l a t i o n s h i p s \ & l t ; T a b l e s \ P r e s u p u e s t o \ C o l u m n s \ V e n d e d o r & g t ; - & l t ; T a b l e s \ V e n d e d o r e s \ C o l u m n s \ V e n d e d o r e s & g t ; \ P K < / K e y > < / D i a g r a m O b j e c t K e y > < D i a g r a m O b j e c t K e y > < K e y > R e l a t i o n s h i p s \ & l t ; T a b l e s \ P r e s u p u e s t o \ C o l u m n s \ V e n d e d o r & g t ; - & l t ; T a b l e s \ V e n d e d o r e s \ C o l u m n s \ V e n d e d o r e s & g t ; \ C r o s s F i l t e r < / K e y > < / D i a g r a m O b j e c t K e y > < D i a g r a m O b j e c t K e y > < K e y > R e l a t i o n s h i p s \ & l t ; T a b l e s \ R e a l i d a d \ C o l u m n s \ V e n d e d o r & g t ; - & l t ; T a b l e s \ V e n d e d o r e s \ C o l u m n s \ V e n d e d o r e s & g t ; < / K e y > < / D i a g r a m O b j e c t K e y > < D i a g r a m O b j e c t K e y > < K e y > R e l a t i o n s h i p s \ & l t ; T a b l e s \ R e a l i d a d \ C o l u m n s \ V e n d e d o r & g t ; - & l t ; T a b l e s \ V e n d e d o r e s \ C o l u m n s \ V e n d e d o r e s & g t ; \ F K < / K e y > < / D i a g r a m O b j e c t K e y > < D i a g r a m O b j e c t K e y > < K e y > R e l a t i o n s h i p s \ & l t ; T a b l e s \ R e a l i d a d \ C o l u m n s \ V e n d e d o r & g t ; - & l t ; T a b l e s \ V e n d e d o r e s \ C o l u m n s \ V e n d e d o r e s & g t ; \ P K < / K e y > < / D i a g r a m O b j e c t K e y > < D i a g r a m O b j e c t K e y > < K e y > R e l a t i o n s h i p s \ & l t ; T a b l e s \ R e a l i d a d \ C o l u m n s \ V e n d e d o r & g t ; - & l t ; T a b l e s \ V e n d e d o r e s \ C o l u m n s \ V e n d e d o r e s & g t ; \ C r o s s F i l t e r < / K e y > < / D i a g r a m O b j e c t K e y > < D i a g r a m O b j e c t K e y > < K e y > R e l a t i o n s h i p s \ & l t ; T a b l e s \ R e a l i d a d \ C o l u m n s \ F e c h a   d e   V e n t a & g t ; - & l t ; T a b l e s \ C a l e n d a r i o \ C o l u m n s \ D a t e & g t ; < / K e y > < / D i a g r a m O b j e c t K e y > < D i a g r a m O b j e c t K e y > < K e y > R e l a t i o n s h i p s \ & l t ; T a b l e s \ R e a l i d a d \ C o l u m n s \ F e c h a   d e   V e n t a & g t ; - & l t ; T a b l e s \ C a l e n d a r i o \ C o l u m n s \ D a t e & g t ; \ F K < / K e y > < / D i a g r a m O b j e c t K e y > < D i a g r a m O b j e c t K e y > < K e y > R e l a t i o n s h i p s \ & l t ; T a b l e s \ R e a l i d a d \ C o l u m n s \ F e c h a   d e   V e n t a & g t ; - & l t ; T a b l e s \ C a l e n d a r i o \ C o l u m n s \ D a t e & g t ; \ P K < / K e y > < / D i a g r a m O b j e c t K e y > < D i a g r a m O b j e c t K e y > < K e y > R e l a t i o n s h i p s \ & l t ; T a b l e s \ R e a l i d a d \ C o l u m n s \ F e c h a   d e   V e n t a & g t ; - & l t ; T a b l e s \ C a l e n d a r i o \ C o l u m n s \ D a t e & g t ; \ C r o s s F i l t e r < / K e y > < / D i a g r a m O b j e c t K e y > < D i a g r a m O b j e c t K e y > < K e y > R e l a t i o n s h i p s \ & l t ; T a b l e s \ P r e s u p u e s t o \ C o l u m n s \ F e c h a & g t ; - & l t ; T a b l e s \ C a l e n d a r i o \ C o l u m n s \ D a t e & g t ; < / K e y > < / D i a g r a m O b j e c t K e y > < D i a g r a m O b j e c t K e y > < K e y > R e l a t i o n s h i p s \ & l t ; T a b l e s \ P r e s u p u e s t o \ C o l u m n s \ F e c h a & g t ; - & l t ; T a b l e s \ C a l e n d a r i o \ C o l u m n s \ D a t e & g t ; \ F K < / K e y > < / D i a g r a m O b j e c t K e y > < D i a g r a m O b j e c t K e y > < K e y > R e l a t i o n s h i p s \ & l t ; T a b l e s \ P r e s u p u e s t o \ C o l u m n s \ F e c h a & g t ; - & l t ; T a b l e s \ C a l e n d a r i o \ C o l u m n s \ D a t e & g t ; \ P K < / K e y > < / D i a g r a m O b j e c t K e y > < D i a g r a m O b j e c t K e y > < K e y > R e l a t i o n s h i p s \ & l t ; T a b l e s \ P r e s u p u e s t o \ C o l u m n s \ F e c h a & g t ; - & l t ; T a b l e s \ C a l e n d a r i o \ C o l u m n s \ D a t e & g t ; \ C r o s s F i l t e r < / K e y > < / D i a g r a m O b j e c t K e y > < / A l l K e y s > < S e l e c t e d K e y s > < D i a g r a m O b j e c t K e y > < K e y > R e l a t i o n s h i p s \ & l t ; T a b l e s \ P r e s u p u e s t o \ C o l u m n s \ F e c h a & g t ; - & l t ; T a b l e s \ C a l e n d a r i o \ C o l u m n s \ D a t e & g t ; 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 C a l e n d a r i o < / K e y > < / a : K e y > < a : V a l u e   i : t y p e = " D i a g r a m D i s p l a y V i e w S t a t e I D i a g r a m A c t i o n " / > < / a : K e y V a l u e O f D i a g r a m O b j e c t K e y a n y T y p e z b w N T n L X > < a : K e y V a l u e O f D i a g r a m O b j e c t K e y a n y T y p e z b w N T n L X > < a : K e y > < K e y > A c t i o n s \ A d d   t o   h i e r a r c h y   F o r   & l t ; T a b l e s \ C a l e n d a r i o \ H i e r a r c h i e s \ J e r a r q u � a   d e   f e c h a s & g t ; < / K e y > < / a : K e y > < a : V a l u e   i : t y p e = " D i a g r a m D i s p l a y V i e w S t a t e I D i a g r a m A c t i o n " / > < / a : K e y V a l u e O f D i a g r a m O b j e c t K e y a n y T y p e z b w N T n L X > < a : K e y V a l u e O f D i a g r a m O b j e c t K e y a n y T y p e z b w N T n L X > < a : K e y > < K e y > A c t i o n s \ M o v e   t o   a   H i e r a r c h y   i n   T a b l e   C a l e n d a r i o < / K e y > < / a : K e y > < a : V a l u e   i : t y p e = " D i a g r a m D i s p l a y V i e w S t a t e I D i a g r a m A c t i o n " / > < / a : K e y V a l u e O f D i a g r a m O b j e c t K e y a n y T y p e z b w N T n L X > < a : K e y V a l u e O f D i a g r a m O b j e c t K e y a n y T y p e z b w N T n L X > < a : K e y > < K e y > A c t i o n s \ M o v e   i n t o   h i e r a r c h y   F o r   & l t ; T a b l e s \ C a l e n d a r i o \ H i e r a r c h i e s \ J e r a r q u � a   d e   f e c h a s & g t ; 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 T a g s \ T a b l e s \ & l t ; T a b l e s \ V e n d e d o r e s & g t ; < / K e y > < / a : K e y > < a : V a l u e   i : t y p e = " D i a g r a m D i s p l a y T a g V i e w S t a t e " > < I s N o t F i l t e r e d O u t > t r u e < / I s N o t F i l t e r e d O u t > < / a : V a l u e > < / a : K e y V a l u e O f D i a g r a m O b j e c t K e y a n y T y p e z b w N T n L X > < a : K e y V a l u e O f D i a g r a m O b j e c t K e y a n y T y p e z b w N T n L X > < a : K e y > < K e y > D y n a m i c   T a g s \ T a b l e s \ & l t ; T a b l e s \ P r e s u p u e s t o & g t ; < / K e y > < / a : K e y > < a : V a l u e   i : t y p e = " D i a g r a m D i s p l a y T a g V i e w S t a t e " > < I s N o t F i l t e r e d O u t > t r u e < / I s N o t F i l t e r e d O u t > < / a : V a l u e > < / a : K e y V a l u e O f D i a g r a m O b j e c t K e y a n y T y p e z b w N T n L X > < a : K e y V a l u e O f D i a g r a m O b j e c t K e y a n y T y p e z b w N T n L X > < a : K e y > < K e y > D y n a m i c   T a g s \ T a b l e s \ & l t ; T a b l e s \ R e a l i d a d & g t ; < / K e y > < / a : K e y > < a : V a l u e   i : t y p e = " D i a g r a m D i s p l a y T a g V i e w S t a t e " > < I s N o t F i l t e r e d O u t > t r u e < / I s N o t F i l t e r e d O u t > < / a : V a l u e > < / a : K e y V a l u e O f D i a g r a m O b j e c t K e y a n y T y p e z b w N T n L X > < a : K e y V a l u e O f D i a g r a m O b j e c t K e y a n y T y p e z b w N T n L X > < a : K e y > < K e y > D y n a m i c   T a g s \ T a b l e s \ & l t ; T a b l e s \ C a l e n d a r i o & g t ; < / K e y > < / a : K e y > < a : V a l u e   i : t y p e = " D i a g r a m D i s p l a y T a g V i e w S t a t e " > < I s N o t F i l t e r e d O u t > t r u e < / I s N o t F i l t e r e d O u t > < / a : V a l u e > < / a : K e y V a l u e O f D i a g r a m O b j e c t K e y a n y T y p e z b w N T n L X > < a : K e y V a l u e O f D i a g r a m O b j e c t K e y a n y T y p e z b w N T n L X > < a : K e y > < K e y > D y n a m i c   T a g s \ H i e r a r c h i e s \ & l t ; T a b l e s \ C a l e n d a r i o \ H i e r a r c h i e s \ J e r a r q u � a   d e   f e c h a s & g t ; < / K e y > < / a : K e y > < a : V a l u e   i : t y p e = " D i a g r a m D i s p l a y T a g V i e w S t a t e " > < I s N o t F i l t e r e d O u t > t r u e < / I s N o t F i l t e r e d O u t > < / a : V a l u e > < / a : K e y V a l u e O f D i a g r a m O b j e c t K e y a n y T y p e z b w N T n L X > < a : K e y V a l u e O f D i a g r a m O b j e c t K e y a n y T y p e z b w N T n L X > < a : K e y > < K e y > T a b l e s \ V e n d e d o r e s < / K e y > < / a : K e y > < a : V a l u e   i : t y p e = " D i a g r a m D i s p l a y N o d e V i e w S t a t e " > < H e i g h t > 1 5 0 < / H e i g h t > < I s E x p a n d e d > t r u e < / I s E x p a n d e d > < L a y e d O u t > t r u e < / L a y e d O u t > < L e f t > 2 6 1 < / L e f t > < T a b I n d e x > 1 < / T a b I n d e x > < T o p > 7 9 . 6 2 5 < / T o p > < W i d t h > 2 0 0 < / W i d t h > < / a : V a l u e > < / a : K e y V a l u e O f D i a g r a m O b j e c t K e y a n y T y p e z b w N T n L X > < a : K e y V a l u e O f D i a g r a m O b j e c t K e y a n y T y p e z b w N T n L X > < a : K e y > < K e y > T a b l e s \ V e n d e d o r e s \ C o l u m n s \ V e n d e d o r e s < / K e y > < / a : K e y > < a : V a l u e   i : t y p e = " D i a g r a m D i s p l a y N o d e V i e w S t a t e " > < H e i g h t > 1 5 0 < / H e i g h t > < I s E x p a n d e d > t r u e < / I s E x p a n d e d > < W i d t h > 2 0 0 < / W i d t h > < / a : V a l u e > < / a : K e y V a l u e O f D i a g r a m O b j e c t K e y a n y T y p e z b w N T n L X > < a : K e y V a l u e O f D i a g r a m O b j e c t K e y a n y T y p e z b w N T n L X > < a : K e y > < K e y > T a b l e s \ P r e s u p u e s t o < / K e y > < / a : K e y > < a : V a l u e   i : t y p e = " D i a g r a m D i s p l a y N o d e V i e w S t a t e " > < H e i g h t > 1 5 0 < / H e i g h t > < I s E x p a n d e d > t r u e < / I s E x p a n d e d > < L a y e d O u t > t r u e < / L a y e d O u t > < T o p > 1 8 7 . 3 7 5 < / T o p > < W i d t h > 2 0 0 < / W i d t h > < / a : V a l u e > < / a : K e y V a l u e O f D i a g r a m O b j e c t K e y a n y T y p e z b w N T n L X > < a : K e y V a l u e O f D i a g r a m O b j e c t K e y a n y T y p e z b w N T n L X > < a : K e y > < K e y > T a b l e s \ P r e s u p u e s t o \ C o l u m n s \ V e n d e d o r < / K e y > < / a : K e y > < a : V a l u e   i : t y p e = " D i a g r a m D i s p l a y N o d e V i e w S t a t e " > < H e i g h t > 1 5 0 < / H e i g h t > < I s E x p a n d e d > t r u e < / I s E x p a n d e d > < W i d t h > 2 0 0 < / W i d t h > < / a : V a l u e > < / a : K e y V a l u e O f D i a g r a m O b j e c t K e y a n y T y p e z b w N T n L X > < a : K e y V a l u e O f D i a g r a m O b j e c t K e y a n y T y p e z b w N T n L X > < a : K e y > < K e y > T a b l e s \ P r e s u p u e s t o \ C o l u m n s \ F e c h a < / K e y > < / a : K e y > < a : V a l u e   i : t y p e = " D i a g r a m D i s p l a y N o d e V i e w S t a t e " > < H e i g h t > 1 5 0 < / H e i g h t > < I s E x p a n d e d > t r u e < / I s E x p a n d e d > < W i d t h > 2 0 0 < / W i d t h > < / a : V a l u e > < / a : K e y V a l u e O f D i a g r a m O b j e c t K e y a n y T y p e z b w N T n L X > < a : K e y V a l u e O f D i a g r a m O b j e c t K e y a n y T y p e z b w N T n L X > < a : K e y > < K e y > T a b l e s \ P r e s u p u e s t o \ C o l u m n s \ M e t a < / K e y > < / a : K e y > < a : V a l u e   i : t y p e = " D i a g r a m D i s p l a y N o d e V i e w S t a t e " > < H e i g h t > 1 5 0 < / H e i g h t > < I s E x p a n d e d > t r u e < / I s E x p a n d e d > < W i d t h > 2 0 0 < / W i d t h > < / a : V a l u e > < / a : K e y V a l u e O f D i a g r a m O b j e c t K e y a n y T y p e z b w N T n L X > < a : K e y V a l u e O f D i a g r a m O b j e c t K e y a n y T y p e z b w N T n L X > < a : K e y > < K e y > T a b l e s \ P r e s u p u e s t o \ M e a s u r e s \ S u m a   d e   M e t a < / K e y > < / a : K e y > < a : V a l u e   i : t y p e = " D i a g r a m D i s p l a y N o d e V i e w S t a t e " > < H e i g h t > 1 5 0 < / H e i g h t > < I s E x p a n d e d > t r u e < / I s E x p a n d e d > < W i d t h > 2 0 0 < / W i d t h > < / a : V a l u e > < / a : K e y V a l u e O f D i a g r a m O b j e c t K e y a n y T y p e z b w N T n L X > < a : K e y V a l u e O f D i a g r a m O b j e c t K e y a n y T y p e z b w N T n L X > < a : K e y > < K e y > T a b l e s \ P r e s u p u e s t o \ S u m a   d e   M e t a \ A d d i t i o n a l   I n f o \ M e d i d a   i m p l � c i t a < / K e y > < / a : K e y > < a : V a l u e   i : t y p e = " D i a g r a m D i s p l a y V i e w S t a t e I D i a g r a m T a g A d d i t i o n a l I n f o " / > < / a : K e y V a l u e O f D i a g r a m O b j e c t K e y a n y T y p e z b w N T n L X > < a : K e y V a l u e O f D i a g r a m O b j e c t K e y a n y T y p e z b w N T n L X > < a : K e y > < K e y > T a b l e s \ P r e s u p u e s t o \ C o l u m n s \ N u m e r o M e s < / K e y > < / a : K e y > < a : V a l u e   i : t y p e = " D i a g r a m D i s p l a y N o d e V i e w S t a t e " > < H e i g h t > 1 5 0 < / H e i g h t > < I s E x p a n d e d > t r u e < / I s E x p a n d e d > < W i d t h > 2 0 0 < / W i d t h > < / a : V a l u e > < / a : K e y V a l u e O f D i a g r a m O b j e c t K e y a n y T y p e z b w N T n L X > < a : K e y V a l u e O f D i a g r a m O b j e c t K e y a n y T y p e z b w N T n L X > < a : K e y > < K e y > T a b l e s \ R e a l i d a d < / K e y > < / a : K e y > < a : V a l u e   i : t y p e = " D i a g r a m D i s p l a y N o d e V i e w S t a t e " > < H e i g h t > 1 5 0 < / H e i g h t > < I s E x p a n d e d > t r u e < / I s E x p a n d e d > < L a y e d O u t > t r u e < / L a y e d O u t > < L e f t > 5 3 0 < / L e f t > < T a b I n d e x > 2 < / T a b I n d e x > < T o p > 1 8 5 . 5 < / T o p > < W i d t h > 2 0 0 < / W i d t h > < / a : V a l u e > < / a : K e y V a l u e O f D i a g r a m O b j e c t K e y a n y T y p e z b w N T n L X > < a : K e y V a l u e O f D i a g r a m O b j e c t K e y a n y T y p e z b w N T n L X > < a : K e y > < K e y > T a b l e s \ R e a l i d a d \ C o l u m n s \ V e n d e d o r < / K e y > < / a : K e y > < a : V a l u e   i : t y p e = " D i a g r a m D i s p l a y N o d e V i e w S t a t e " > < H e i g h t > 1 5 0 < / H e i g h t > < I s E x p a n d e d > t r u e < / I s E x p a n d e d > < W i d t h > 2 0 0 < / W i d t h > < / a : V a l u e > < / a : K e y V a l u e O f D i a g r a m O b j e c t K e y a n y T y p e z b w N T n L X > < a : K e y V a l u e O f D i a g r a m O b j e c t K e y a n y T y p e z b w N T n L X > < a : K e y > < K e y > T a b l e s \ R e a l i d a d \ C o l u m n s \ F e c h a   d e   V e n t a < / K e y > < / a : K e y > < a : V a l u e   i : t y p e = " D i a g r a m D i s p l a y N o d e V i e w S t a t e " > < H e i g h t > 1 5 0 < / H e i g h t > < I s E x p a n d e d > t r u e < / I s E x p a n d e d > < W i d t h > 2 0 0 < / W i d t h > < / a : V a l u e > < / a : K e y V a l u e O f D i a g r a m O b j e c t K e y a n y T y p e z b w N T n L X > < a : K e y V a l u e O f D i a g r a m O b j e c t K e y a n y T y p e z b w N T n L X > < a : K e y > < K e y > T a b l e s \ R e a l i d a d \ C o l u m n s \ V e n t a < / K e y > < / a : K e y > < a : V a l u e   i : t y p e = " D i a g r a m D i s p l a y N o d e V i e w S t a t e " > < H e i g h t > 1 5 0 < / H e i g h t > < I s E x p a n d e d > t r u e < / I s E x p a n d e d > < W i d t h > 2 0 0 < / W i d t h > < / a : V a l u e > < / a : K e y V a l u e O f D i a g r a m O b j e c t K e y a n y T y p e z b w N T n L X > < a : K e y V a l u e O f D i a g r a m O b j e c t K e y a n y T y p e z b w N T n L X > < a : K e y > < K e y > T a b l e s \ R e a l i d a d \ M e a s u r e s \ S u m a   d e   V e n t a < / K e y > < / a : K e y > < a : V a l u e   i : t y p e = " D i a g r a m D i s p l a y N o d e V i e w S t a t e " > < H e i g h t > 1 5 0 < / H e i g h t > < I s E x p a n d e d > t r u e < / I s E x p a n d e d > < W i d t h > 2 0 0 < / W i d t h > < / a : V a l u e > < / a : K e y V a l u e O f D i a g r a m O b j e c t K e y a n y T y p e z b w N T n L X > < a : K e y V a l u e O f D i a g r a m O b j e c t K e y a n y T y p e z b w N T n L X > < a : K e y > < K e y > T a b l e s \ R e a l i d a d \ S u m a   d e   V e n t a \ A d d i t i o n a l   I n f o \ M e d i d a   i m p l � c i t a < / K e y > < / a : K e y > < a : V a l u e   i : t y p e = " D i a g r a m D i s p l a y V i e w S t a t e I D i a g r a m T a g A d d i t i o n a l I n f o " / > < / a : K e y V a l u e O f D i a g r a m O b j e c t K e y a n y T y p e z b w N T n L X > < a : K e y V a l u e O f D i a g r a m O b j e c t K e y a n y T y p e z b w N T n L X > < a : K e y > < K e y > T a b l e s \ R e a l i d a d \ M e a s u r e s \ V e n t a s   T o t a l e s < / K e y > < / a : K e y > < a : V a l u e   i : t y p e = " D i a g r a m D i s p l a y N o d e V i e w S t a t e " > < H e i g h t > 1 5 0 < / H e i g h t > < I s E x p a n d e d > t r u e < / I s E x p a n d e d > < W i d t h > 2 0 0 < / W i d t h > < / a : V a l u e > < / a : K e y V a l u e O f D i a g r a m O b j e c t K e y a n y T y p e z b w N T n L X > < a : K e y V a l u e O f D i a g r a m O b j e c t K e y a n y T y p e z b w N T n L X > < a : K e y > < K e y > T a b l e s \ R e a l i d a d \ T a b l e s \ R e a l i d a d \ M e a s u r e s \ V e n t a s   T o t a l e s \ A d d i t i o n a l   I n f o \ E r r o r < / K e y > < / a : K e y > < a : V a l u e   i : t y p e = " D i a g r a m D i s p l a y V i e w S t a t e I D i a g r a m T a g A d d i t i o n a l I n f o " / > < / a : K e y V a l u e O f D i a g r a m O b j e c t K e y a n y T y p e z b w N T n L X > < a : K e y V a l u e O f D i a g r a m O b j e c t K e y a n y T y p e z b w N T n L X > < a : K e y > < K e y > T a b l e s \ R e a l i d a d \ M e a s u r e s \ P r e s u p u e s t o   T o t a l < / K e y > < / a : K e y > < a : V a l u e   i : t y p e = " D i a g r a m D i s p l a y N o d e V i e w S t a t e " > < H e i g h t > 1 5 0 < / H e i g h t > < I s E x p a n d e d > t r u e < / I s E x p a n d e d > < W i d t h > 2 0 0 < / W i d t h > < / a : V a l u e > < / a : K e y V a l u e O f D i a g r a m O b j e c t K e y a n y T y p e z b w N T n L X > < a : K e y V a l u e O f D i a g r a m O b j e c t K e y a n y T y p e z b w N T n L X > < a : K e y > < K e y > T a b l e s \ R e a l i d a d \ M e a s u r e s \ P r e s u p u e s t o V a l i d o < / K e y > < / a : K e y > < a : V a l u e   i : t y p e = " D i a g r a m D i s p l a y N o d e V i e w S t a t e " > < H e i g h t > 1 5 0 < / H e i g h t > < I s E x p a n d e d > t r u e < / I s E x p a n d e d > < W i d t h > 2 0 0 < / W i d t h > < / a : V a l u e > < / a : K e y V a l u e O f D i a g r a m O b j e c t K e y a n y T y p e z b w N T n L X > < a : K e y V a l u e O f D i a g r a m O b j e c t K e y a n y T y p e z b w N T n L X > < a : K e y > < K e y > T a b l e s \ R e a l i d a d \ M e a s u r e s \ D i a s E n T o t a l < / K e y > < / a : K e y > < a : V a l u e   i : t y p e = " D i a g r a m D i s p l a y N o d e V i e w S t a t e " > < H e i g h t > 1 5 0 < / H e i g h t > < I s E x p a n d e d > t r u e < / I s E x p a n d e d > < W i d t h > 2 0 0 < / W i d t h > < / a : V a l u e > < / a : K e y V a l u e O f D i a g r a m O b j e c t K e y a n y T y p e z b w N T n L X > < a : K e y V a l u e O f D i a g r a m O b j e c t K e y a n y T y p e z b w N T n L X > < a : K e y > < K e y > T a b l e s \ R e a l i d a d \ M e a s u r e s \ D i a s E n M e s < / K e y > < / a : K e y > < a : V a l u e   i : t y p e = " D i a g r a m D i s p l a y N o d e V i e w S t a t e " > < H e i g h t > 1 5 0 < / H e i g h t > < I s E x p a n d e d > t r u e < / I s E x p a n d e d > < W i d t h > 2 0 0 < / W i d t h > < / a : V a l u e > < / a : K e y V a l u e O f D i a g r a m O b j e c t K e y a n y T y p e z b w N T n L X > < a : K e y V a l u e O f D i a g r a m O b j e c t K e y a n y T y p e z b w N T n L X > < a : K e y > < K e y > T a b l e s \ R e a l i d a d \ T a b l e s \ R e a l i d a d \ M e a s u r e s \ D i a s E n M e s \ A d d i t i o n a l   I n f o \ E r r o r < / K e y > < / a : K e y > < a : V a l u e   i : t y p e = " D i a g r a m D i s p l a y V i e w S t a t e I D i a g r a m T a g A d d i t i o n a l I n f o " / > < / a : K e y V a l u e O f D i a g r a m O b j e c t K e y a n y T y p e z b w N T n L X > < a : K e y V a l u e O f D i a g r a m O b j e c t K e y a n y T y p e z b w N T n L X > < a : K e y > < K e y > T a b l e s \ R e a l i d a d \ M e a s u r e s \ P r e s u p u e s t o 1 < / K e y > < / a : K e y > < a : V a l u e   i : t y p e = " D i a g r a m D i s p l a y N o d e V i e w S t a t e " > < H e i g h t > 1 5 0 < / H e i g h t > < I s E x p a n d e d > t r u e < / I s E x p a n d e d > < W i d t h > 2 0 0 < / W i d t h > < / a : V a l u e > < / a : K e y V a l u e O f D i a g r a m O b j e c t K e y a n y T y p e z b w N T n L X > < a : K e y V a l u e O f D i a g r a m O b j e c t K e y a n y T y p e z b w N T n L X > < a : K e y > < K e y > T a b l e s \ R e a l i d a d \ M e a s u r e s \ P r e s u p u e s t o F i n a l < / K e y > < / a : K e y > < a : V a l u e   i : t y p e = " D i a g r a m D i s p l a y N o d e V i e w S t a t e " > < H e i g h t > 1 5 0 < / H e i g h t > < I s E x p a n d e d > t r u e < / I s E x p a n d e d > < W i d t h > 2 0 0 < / W i d t h > < / a : V a l u e > < / a : K e y V a l u e O f D i a g r a m O b j e c t K e y a n y T y p e z b w N T n L X > < a : K e y V a l u e O f D i a g r a m O b j e c t K e y a n y T y p e z b w N T n L X > < a : K e y > < K e y > T a b l e s \ C a l e n d a r i o < / K e y > < / a : K e y > < a : V a l u e   i : t y p e = " D i a g r a m D i s p l a y N o d e V i e w S t a t e " > < H e i g h t > 2 5 8 < / H e i g h t > < I s E x p a n d e d > t r u e < / I s E x p a n d e d > < L a y e d O u t > t r u e < / L a y e d O u t > < L e f t > 2 3 3 < / L e f t > < T a b I n d e x > 3 < / T a b I n d e x > < T o p > 2 8 5 < / T o p > < W i d t h > 2 5 7 < / W i d t h > < / a : V a l u e > < / a : K e y V a l u e O f D i a g r a m O b j e c t K e y a n y T y p e z b w N T n L X > < a : K e y V a l u e O f D i a g r a m O b j e c t K e y a n y T y p e z b w N T n L X > < a : K e y > < K e y > T a b l e s \ C a l e n d a r i o \ C o l u m n s \ D a t e < / K e y > < / a : K e y > < a : V a l u e   i : t y p e = " D i a g r a m D i s p l a y N o d e V i e w S t a t e " > < H e i g h t > 1 5 0 < / H e i g h t > < I s E x p a n d e d > t r u e < / I s E x p a n d e d > < W i d t h > 2 0 0 < / W i d t h > < / a : V a l u e > < / a : K e y V a l u e O f D i a g r a m O b j e c t K e y a n y T y p e z b w N T n L X > < a : K e y V a l u e O f D i a g r a m O b j e c t K e y a n y T y p e z b w N T n L X > < a : K e y > < K e y > T a b l e s \ C a l e n d a r i o \ C o l u m n s \ A � o < / K e y > < / a : K e y > < a : V a l u e   i : t y p e = " D i a g r a m D i s p l a y N o d e V i e w S t a t e " > < H e i g h t > 1 5 0 < / H e i g h t > < I s E x p a n d e d > t r u e < / I s E x p a n d e d > < W i d t h > 2 0 0 < / W i d t h > < / a : V a l u e > < / a : K e y V a l u e O f D i a g r a m O b j e c t K e y a n y T y p e z b w N T n L X > < a : K e y V a l u e O f D i a g r a m O b j e c t K e y a n y T y p e z b w N T n L X > < a : K e y > < K e y > T a b l e s \ C a l e n d a r i o \ C o l u m n s \ N � m e r o   d e   m e s < / K e y > < / a : K e y > < a : V a l u e   i : t y p e = " D i a g r a m D i s p l a y N o d e V i e w S t a t e " > < H e i g h t > 1 5 0 < / H e i g h t > < I s E x p a n d e d > t r u e < / I s E x p a n d e d > < W i d t h > 2 0 0 < / W i d t h > < / a : V a l u e > < / a : K e y V a l u e O f D i a g r a m O b j e c t K e y a n y T y p e z b w N T n L X > < a : K e y V a l u e O f D i a g r a m O b j e c t K e y a n y T y p e z b w N T n L X > < a : K e y > < K e y > T a b l e s \ C a l e n d a r i o \ C o l u m n s \ M e s < / K e y > < / a : K e y > < a : V a l u e   i : t y p e = " D i a g r a m D i s p l a y N o d e V i e w S t a t e " > < H e i g h t > 1 5 0 < / H e i g h t > < I s E x p a n d e d > t r u e < / I s E x p a n d e d > < W i d t h > 2 0 0 < / W i d t h > < / a : V a l u e > < / a : K e y V a l u e O f D i a g r a m O b j e c t K e y a n y T y p e z b w N T n L X > < a : K e y V a l u e O f D i a g r a m O b j e c t K e y a n y T y p e z b w N T n L X > < a : K e y > < K e y > T a b l e s \ C a l e n d a r i o \ C o l u m n s \ M M M - A A A A < / K e y > < / a : K e y > < a : V a l u e   i : t y p e = " D i a g r a m D i s p l a y N o d e V i e w S t a t e " > < H e i g h t > 1 5 0 < / H e i g h t > < I s E x p a n d e d > t r u e < / I s E x p a n d e d > < W i d t h > 2 0 0 < / W i d t h > < / a : V a l u e > < / a : K e y V a l u e O f D i a g r a m O b j e c t K e y a n y T y p e z b w N T n L X > < a : K e y V a l u e O f D i a g r a m O b j e c t K e y a n y T y p e z b w N T n L X > < a : K e y > < K e y > T a b l e s \ C a l e n d a r i o \ C o l u m n s \ N � m e r o   d e   d � a   d e   l a   s e m a n a < / K e y > < / a : K e y > < a : V a l u e   i : t y p e = " D i a g r a m D i s p l a y N o d e V i e w S t a t e " > < H e i g h t > 1 5 0 < / H e i g h t > < I s E x p a n d e d > t r u e < / I s E x p a n d e d > < W i d t h > 2 0 0 < / W i d t h > < / a : V a l u e > < / a : K e y V a l u e O f D i a g r a m O b j e c t K e y a n y T y p e z b w N T n L X > < a : K e y V a l u e O f D i a g r a m O b j e c t K e y a n y T y p e z b w N T n L X > < a : K e y > < K e y > T a b l e s \ C a l e n d a r i o \ C o l u m n s \ D � a   d e   l a   s e m a n a < / K e y > < / a : K e y > < a : V a l u e   i : t y p e = " D i a g r a m D i s p l a y N o d e V i e w S t a t e " > < H e i g h t > 1 5 0 < / H e i g h t > < I s E x p a n d e d > t r u e < / I s E x p a n d e d > < W i d t h > 2 0 0 < / W i d t h > < / a : V a l u e > < / a : K e y V a l u e O f D i a g r a m O b j e c t K e y a n y T y p e z b w N T n L X > < a : K e y V a l u e O f D i a g r a m O b j e c t K e y a n y T y p e z b w N T n L X > < a : K e y > < K e y > T a b l e s \ C a l e n d a r i o \ H i e r a r c h i e s \ J e r a r q u � a   d e   f e c h a s < / K e y > < / a : K e y > < a : V a l u e   i : t y p e = " D i a g r a m D i s p l a y N o d e V i e w S t a t e " > < H e i g h t > 1 5 0 < / H e i g h t > < W i d t h > 2 0 0 < / W i d t h > < / a : V a l u e > < / a : K e y V a l u e O f D i a g r a m O b j e c t K e y a n y T y p e z b w N T n L X > < a : K e y V a l u e O f D i a g r a m O b j e c t K e y a n y T y p e z b w N T n L X > < a : K e y > < K e y > T a b l e s \ C a l e n d a r i o \ H i e r a r c h i e s \ J e r a r q u � a   d e   f e c h a s \ L e v e l s \ A � o < / K e y > < / a : K e y > < a : V a l u e   i : t y p e = " D i a g r a m D i s p l a y N o d e V i e w S t a t e " > < H e i g h t > 1 5 0 < / H e i g h t > < I s E x p a n d e d > t r u e < / I s E x p a n d e d > < W i d t h > 2 0 0 < / W i d t h > < / a : V a l u e > < / a : K e y V a l u e O f D i a g r a m O b j e c t K e y a n y T y p e z b w N T n L X > < a : K e y V a l u e O f D i a g r a m O b j e c t K e y a n y T y p e z b w N T n L X > < a : K e y > < K e y > T a b l e s \ C a l e n d a r i o \ H i e r a r c h i e s \ J e r a r q u � a   d e   f e c h a s \ L e v e l s \ M e s < / K e y > < / a : K e y > < a : V a l u e   i : t y p e = " D i a g r a m D i s p l a y N o d e V i e w S t a t e " > < H e i g h t > 1 5 0 < / H e i g h t > < I s E x p a n d e d > t r u e < / I s E x p a n d e d > < W i d t h > 2 0 0 < / W i d t h > < / a : V a l u e > < / a : K e y V a l u e O f D i a g r a m O b j e c t K e y a n y T y p e z b w N T n L X > < a : K e y V a l u e O f D i a g r a m O b j e c t K e y a n y T y p e z b w N T n L X > < a : K e y > < K e y > T a b l e s \ C a l e n d a r i o \ H i e r a r c h i e s \ J e r a r q u � a   d e   f e c h a s \ L e v e l s \ D a t e C o l u m n < / K e y > < / a : K e y > < a : V a l u e   i : t y p e = " D i a g r a m D i s p l a y N o d e V i e w S t a t e " > < H e i g h t > 1 5 0 < / H e i g h t > < I s E x p a n d e d > t r u e < / I s E x p a n d e d > < W i d t h > 2 0 0 < / W i d t h > < / a : V a l u e > < / a : K e y V a l u e O f D i a g r a m O b j e c t K e y a n y T y p e z b w N T n L X > < a : K e y V a l u e O f D i a g r a m O b j e c t K e y a n y T y p e z b w N T n L X > < a : K e y > < K e y > R e l a t i o n s h i p s \ & l t ; T a b l e s \ P r e s u p u e s t o \ C o l u m n s \ V e n d e d o r & g t ; - & l t ; T a b l e s \ V e n d e d o r e s \ C o l u m n s \ V e n d e d o r e s & g t ; < / K e y > < / a : K e y > < a : V a l u e   i : t y p e = " D i a g r a m D i s p l a y L i n k V i e w S t a t e " > < A u t o m a t i o n P r o p e r t y H e l p e r T e x t > E x t r e m o   1 :   ( 2 1 6 , 2 3 8 ) .   E x t r e m o   2 :   ( 2 4 5 , 1 5 4 . 6 2 5 )   < / A u t o m a t i o n P r o p e r t y H e l p e r T e x t > < L a y e d O u t > t r u e < / L a y e d O u t > < P o i n t s   x m l n s : b = " h t t p : / / s c h e m a s . d a t a c o n t r a c t . o r g / 2 0 0 4 / 0 7 / S y s t e m . W i n d o w s " > < b : P o i n t > < b : _ x > 2 1 6 < / b : _ x > < b : _ y > 2 3 8 < / b : _ y > < / b : P o i n t > < b : P o i n t > < b : _ x > 2 2 8 . 5 < / b : _ x > < b : _ y > 2 3 8 < / b : _ y > < / b : P o i n t > < b : P o i n t > < b : _ x > 2 3 0 . 5 < / b : _ x > < b : _ y > 2 3 6 < / b : _ y > < / b : P o i n t > < b : P o i n t > < b : _ x > 2 3 0 . 5 < / b : _ x > < b : _ y > 1 5 6 . 6 2 5 < / b : _ y > < / b : P o i n t > < b : P o i n t > < b : _ x > 2 3 2 . 5 < / b : _ x > < b : _ y > 1 5 4 . 6 2 5 < / b : _ y > < / b : P o i n t > < b : P o i n t > < b : _ x > 2 4 5 < / b : _ x > < b : _ y > 1 5 4 . 6 2 5 < / b : _ y > < / b : P o i n t > < / P o i n t s > < / a : V a l u e > < / a : K e y V a l u e O f D i a g r a m O b j e c t K e y a n y T y p e z b w N T n L X > < a : K e y V a l u e O f D i a g r a m O b j e c t K e y a n y T y p e z b w N T n L X > < a : K e y > < K e y > R e l a t i o n s h i p s \ & l t ; T a b l e s \ P r e s u p u e s t o \ C o l u m n s \ V e n d e d o r & g t ; - & l t ; T a b l e s \ V e n d e d o r e s \ C o l u m n s \ V e n d e d o r e s & g t ; \ F K < / K e y > < / a : K e y > < a : V a l u e   i : t y p e = " D i a g r a m D i s p l a y L i n k E n d p o i n t V i e w S t a t e " > < H e i g h t > 1 6 < / H e i g h t > < L a b e l L o c a t i o n   x m l n s : b = " h t t p : / / s c h e m a s . d a t a c o n t r a c t . o r g / 2 0 0 4 / 0 7 / S y s t e m . W i n d o w s " > < b : _ x > 2 0 0 < / b : _ x > < b : _ y > 2 3 0 < / b : _ y > < / L a b e l L o c a t i o n > < L o c a t i o n   x m l n s : b = " h t t p : / / s c h e m a s . d a t a c o n t r a c t . o r g / 2 0 0 4 / 0 7 / S y s t e m . W i n d o w s " > < b : _ x > 2 0 0 < / b : _ x > < b : _ y > 2 3 8 < / b : _ y > < / L o c a t i o n > < S h a p e R o t a t e A n g l e > 3 6 0 < / S h a p e R o t a t e A n g l e > < W i d t h > 1 6 < / W i d t h > < / a : V a l u e > < / a : K e y V a l u e O f D i a g r a m O b j e c t K e y a n y T y p e z b w N T n L X > < a : K e y V a l u e O f D i a g r a m O b j e c t K e y a n y T y p e z b w N T n L X > < a : K e y > < K e y > R e l a t i o n s h i p s \ & l t ; T a b l e s \ P r e s u p u e s t o \ C o l u m n s \ V e n d e d o r & g t ; - & l t ; T a b l e s \ V e n d e d o r e s \ C o l u m n s \ V e n d e d o r e s & g t ; \ P K < / K e y > < / a : K e y > < a : V a l u e   i : t y p e = " D i a g r a m D i s p l a y L i n k E n d p o i n t V i e w S t a t e " > < H e i g h t > 1 6 < / H e i g h t > < L a b e l L o c a t i o n   x m l n s : b = " h t t p : / / s c h e m a s . d a t a c o n t r a c t . o r g / 2 0 0 4 / 0 7 / S y s t e m . W i n d o w s " > < b : _ x > 2 4 5 < / b : _ x > < b : _ y > 1 4 6 . 6 2 5 < / b : _ y > < / L a b e l L o c a t i o n > < L o c a t i o n   x m l n s : b = " h t t p : / / s c h e m a s . d a t a c o n t r a c t . o r g / 2 0 0 4 / 0 7 / S y s t e m . W i n d o w s " > < b : _ x > 2 6 1 < / b : _ x > < b : _ y > 1 5 4 . 6 2 5 < / b : _ y > < / L o c a t i o n > < S h a p e R o t a t e A n g l e > 1 8 0 < / S h a p e R o t a t e A n g l e > < W i d t h > 1 6 < / W i d t h > < / a : V a l u e > < / a : K e y V a l u e O f D i a g r a m O b j e c t K e y a n y T y p e z b w N T n L X > < a : K e y V a l u e O f D i a g r a m O b j e c t K e y a n y T y p e z b w N T n L X > < a : K e y > < K e y > R e l a t i o n s h i p s \ & l t ; T a b l e s \ P r e s u p u e s t o \ C o l u m n s \ V e n d e d o r & g t ; - & l t ; T a b l e s \ V e n d e d o r e s \ C o l u m n s \ V e n d e d o r e s & g t ; \ C r o s s F i l t e r < / K e y > < / a : K e y > < a : V a l u e   i : t y p e = " D i a g r a m D i s p l a y L i n k C r o s s F i l t e r V i e w S t a t e " > < P o i n t s   x m l n s : b = " h t t p : / / s c h e m a s . d a t a c o n t r a c t . o r g / 2 0 0 4 / 0 7 / S y s t e m . W i n d o w s " > < b : P o i n t > < b : _ x > 2 1 6 < / b : _ x > < b : _ y > 2 3 8 < / b : _ y > < / b : P o i n t > < b : P o i n t > < b : _ x > 2 2 8 . 5 < / b : _ x > < b : _ y > 2 3 8 < / b : _ y > < / b : P o i n t > < b : P o i n t > < b : _ x > 2 3 0 . 5 < / b : _ x > < b : _ y > 2 3 6 < / b : _ y > < / b : P o i n t > < b : P o i n t > < b : _ x > 2 3 0 . 5 < / b : _ x > < b : _ y > 1 5 6 . 6 2 5 < / b : _ y > < / b : P o i n t > < b : P o i n t > < b : _ x > 2 3 2 . 5 < / b : _ x > < b : _ y > 1 5 4 . 6 2 5 < / b : _ y > < / b : P o i n t > < b : P o i n t > < b : _ x > 2 4 5 < / b : _ x > < b : _ y > 1 5 4 . 6 2 5 < / b : _ y > < / b : P o i n t > < / P o i n t s > < / a : V a l u e > < / a : K e y V a l u e O f D i a g r a m O b j e c t K e y a n y T y p e z b w N T n L X > < a : K e y V a l u e O f D i a g r a m O b j e c t K e y a n y T y p e z b w N T n L X > < a : K e y > < K e y > R e l a t i o n s h i p s \ & l t ; T a b l e s \ R e a l i d a d \ C o l u m n s \ V e n d e d o r & g t ; - & l t ; T a b l e s \ V e n d e d o r e s \ C o l u m n s \ V e n d e d o r e s & g t ; < / K e y > < / a : K e y > < a : V a l u e   i : t y p e = " D i a g r a m D i s p l a y L i n k V i e w S t a t e " > < A u t o m a t i o n P r o p e r t y H e l p e r T e x t > E x t r e m o   1 :   ( 5 1 4 , 2 3 8 ) .   E x t r e m o   2 :   ( 4 7 7 , 1 5 4 . 6 2 5 )   < / A u t o m a t i o n P r o p e r t y H e l p e r T e x t > < L a y e d O u t > t r u e < / L a y e d O u t > < P o i n t s   x m l n s : b = " h t t p : / / s c h e m a s . d a t a c o n t r a c t . o r g / 2 0 0 4 / 0 7 / S y s t e m . W i n d o w s " > < b : P o i n t > < b : _ x > 5 1 4 < / b : _ x > < b : _ y > 2 3 8 < / b : _ y > < / b : P o i n t > < b : P o i n t > < b : _ x > 4 9 7 . 5 < / b : _ x > < b : _ y > 2 3 8 < / b : _ y > < / b : P o i n t > < b : P o i n t > < b : _ x > 4 9 5 . 5 < / b : _ x > < b : _ y > 2 3 6 < / b : _ y > < / b : P o i n t > < b : P o i n t > < b : _ x > 4 9 5 . 5 < / b : _ x > < b : _ y > 1 5 6 . 6 2 5 < / b : _ y > < / b : P o i n t > < b : P o i n t > < b : _ x > 4 9 3 . 5 < / b : _ x > < b : _ y > 1 5 4 . 6 2 5 < / b : _ y > < / b : P o i n t > < b : P o i n t > < b : _ x > 4 7 7 < / b : _ x > < b : _ y > 1 5 4 . 6 2 5 < / b : _ y > < / b : P o i n t > < / P o i n t s > < / a : V a l u e > < / a : K e y V a l u e O f D i a g r a m O b j e c t K e y a n y T y p e z b w N T n L X > < a : K e y V a l u e O f D i a g r a m O b j e c t K e y a n y T y p e z b w N T n L X > < a : K e y > < K e y > R e l a t i o n s h i p s \ & l t ; T a b l e s \ R e a l i d a d \ C o l u m n s \ V e n d e d o r & g t ; - & l t ; T a b l e s \ V e n d e d o r e s \ C o l u m n s \ V e n d e d o r e s & g t ; \ F K < / K e y > < / a : K e y > < a : V a l u e   i : t y p e = " D i a g r a m D i s p l a y L i n k E n d p o i n t V i e w S t a t e " > < H e i g h t > 1 6 < / H e i g h t > < L a b e l L o c a t i o n   x m l n s : b = " h t t p : / / s c h e m a s . d a t a c o n t r a c t . o r g / 2 0 0 4 / 0 7 / S y s t e m . W i n d o w s " > < b : _ x > 5 1 4 < / b : _ x > < b : _ y > 2 3 0 < / b : _ y > < / L a b e l L o c a t i o n > < L o c a t i o n   x m l n s : b = " h t t p : / / s c h e m a s . d a t a c o n t r a c t . o r g / 2 0 0 4 / 0 7 / S y s t e m . W i n d o w s " > < b : _ x > 5 3 0 < / b : _ x > < b : _ y > 2 3 8 < / b : _ y > < / L o c a t i o n > < S h a p e R o t a t e A n g l e > 1 8 0 < / S h a p e R o t a t e A n g l e > < W i d t h > 1 6 < / W i d t h > < / a : V a l u e > < / a : K e y V a l u e O f D i a g r a m O b j e c t K e y a n y T y p e z b w N T n L X > < a : K e y V a l u e O f D i a g r a m O b j e c t K e y a n y T y p e z b w N T n L X > < a : K e y > < K e y > R e l a t i o n s h i p s \ & l t ; T a b l e s \ R e a l i d a d \ C o l u m n s \ V e n d e d o r & g t ; - & l t ; T a b l e s \ V e n d e d o r e s \ C o l u m n s \ V e n d e d o r e s & g t ; \ P K < / K e y > < / a : K e y > < a : V a l u e   i : t y p e = " D i a g r a m D i s p l a y L i n k E n d p o i n t V i e w S t a t e " > < H e i g h t > 1 6 < / H e i g h t > < L a b e l L o c a t i o n   x m l n s : b = " h t t p : / / s c h e m a s . d a t a c o n t r a c t . o r g / 2 0 0 4 / 0 7 / S y s t e m . W i n d o w s " > < b : _ x > 4 6 1 < / b : _ x > < b : _ y > 1 4 6 . 6 2 5 < / b : _ y > < / L a b e l L o c a t i o n > < L o c a t i o n   x m l n s : b = " h t t p : / / s c h e m a s . d a t a c o n t r a c t . o r g / 2 0 0 4 / 0 7 / S y s t e m . W i n d o w s " > < b : _ x > 4 6 1 < / b : _ x > < b : _ y > 1 5 4 . 6 2 5 < / b : _ y > < / L o c a t i o n > < S h a p e R o t a t e A n g l e > 3 6 0 < / S h a p e R o t a t e A n g l e > < W i d t h > 1 6 < / W i d t h > < / a : V a l u e > < / a : K e y V a l u e O f D i a g r a m O b j e c t K e y a n y T y p e z b w N T n L X > < a : K e y V a l u e O f D i a g r a m O b j e c t K e y a n y T y p e z b w N T n L X > < a : K e y > < K e y > R e l a t i o n s h i p s \ & l t ; T a b l e s \ R e a l i d a d \ C o l u m n s \ V e n d e d o r & g t ; - & l t ; T a b l e s \ V e n d e d o r e s \ C o l u m n s \ V e n d e d o r e s & g t ; \ C r o s s F i l t e r < / K e y > < / a : K e y > < a : V a l u e   i : t y p e = " D i a g r a m D i s p l a y L i n k C r o s s F i l t e r V i e w S t a t e " > < P o i n t s   x m l n s : b = " h t t p : / / s c h e m a s . d a t a c o n t r a c t . o r g / 2 0 0 4 / 0 7 / S y s t e m . W i n d o w s " > < b : P o i n t > < b : _ x > 5 1 4 < / b : _ x > < b : _ y > 2 3 8 < / b : _ y > < / b : P o i n t > < b : P o i n t > < b : _ x > 4 9 7 . 5 < / b : _ x > < b : _ y > 2 3 8 < / b : _ y > < / b : P o i n t > < b : P o i n t > < b : _ x > 4 9 5 . 5 < / b : _ x > < b : _ y > 2 3 6 < / b : _ y > < / b : P o i n t > < b : P o i n t > < b : _ x > 4 9 5 . 5 < / b : _ x > < b : _ y > 1 5 6 . 6 2 5 < / b : _ y > < / b : P o i n t > < b : P o i n t > < b : _ x > 4 9 3 . 5 < / b : _ x > < b : _ y > 1 5 4 . 6 2 5 < / b : _ y > < / b : P o i n t > < b : P o i n t > < b : _ x > 4 7 7 < / b : _ x > < b : _ y > 1 5 4 . 6 2 5 < / b : _ y > < / b : P o i n t > < / P o i n t s > < / a : V a l u e > < / a : K e y V a l u e O f D i a g r a m O b j e c t K e y a n y T y p e z b w N T n L X > < a : K e y V a l u e O f D i a g r a m O b j e c t K e y a n y T y p e z b w N T n L X > < a : K e y > < K e y > R e l a t i o n s h i p s \ & l t ; T a b l e s \ R e a l i d a d \ C o l u m n s \ F e c h a   d e   V e n t a & g t ; - & l t ; T a b l e s \ C a l e n d a r i o \ C o l u m n s \ D a t e & g t ; < / K e y > < / a : K e y > < a : V a l u e   i : t y p e = " D i a g r a m D i s p l a y L i n k V i e w S t a t e " > < A u t o m a t i o n P r o p e r t y H e l p e r T e x t > E x t r e m o   1 :   ( 5 1 4 , 2 5 8 ) .   E x t r e m o   2 :   ( 3 7 1 . 5 , 2 6 9 )   < / A u t o m a t i o n P r o p e r t y H e l p e r T e x t > < L a y e d O u t > t r u e < / L a y e d O u t > < P o i n t s   x m l n s : b = " h t t p : / / s c h e m a s . d a t a c o n t r a c t . o r g / 2 0 0 4 / 0 7 / S y s t e m . W i n d o w s " > < b : P o i n t > < b : _ x > 5 1 4 < / b : _ x > < b : _ y > 2 5 8 < / b : _ y > < / b : P o i n t > < b : P o i n t > < b : _ x > 3 7 3 . 5 < / b : _ x > < b : _ y > 2 5 8 < / b : _ y > < / b : P o i n t > < b : P o i n t > < b : _ x > 3 7 1 . 5 < / b : _ x > < b : _ y > 2 6 0 < / b : _ y > < / b : P o i n t > < b : P o i n t > < b : _ x > 3 7 1 . 5 < / b : _ x > < b : _ y > 2 6 9 < / b : _ y > < / b : P o i n t > < / P o i n t s > < / a : V a l u e > < / a : K e y V a l u e O f D i a g r a m O b j e c t K e y a n y T y p e z b w N T n L X > < a : K e y V a l u e O f D i a g r a m O b j e c t K e y a n y T y p e z b w N T n L X > < a : K e y > < K e y > R e l a t i o n s h i p s \ & l t ; T a b l e s \ R e a l i d a d \ C o l u m n s \ F e c h a   d e   V e n t a & g t ; - & l t ; T a b l e s \ C a l e n d a r i o \ C o l u m n s \ D a t e & g t ; \ F K < / K e y > < / a : K e y > < a : V a l u e   i : t y p e = " D i a g r a m D i s p l a y L i n k E n d p o i n t V i e w S t a t e " > < H e i g h t > 1 6 < / H e i g h t > < L a b e l L o c a t i o n   x m l n s : b = " h t t p : / / s c h e m a s . d a t a c o n t r a c t . o r g / 2 0 0 4 / 0 7 / S y s t e m . W i n d o w s " > < b : _ x > 5 1 4 < / b : _ x > < b : _ y > 2 5 0 < / b : _ y > < / L a b e l L o c a t i o n > < L o c a t i o n   x m l n s : b = " h t t p : / / s c h e m a s . d a t a c o n t r a c t . o r g / 2 0 0 4 / 0 7 / S y s t e m . W i n d o w s " > < b : _ x > 5 3 0 < / b : _ x > < b : _ y > 2 5 8 < / b : _ y > < / L o c a t i o n > < S h a p e R o t a t e A n g l e > 1 8 0 < / S h a p e R o t a t e A n g l e > < W i d t h > 1 6 < / W i d t h > < / a : V a l u e > < / a : K e y V a l u e O f D i a g r a m O b j e c t K e y a n y T y p e z b w N T n L X > < a : K e y V a l u e O f D i a g r a m O b j e c t K e y a n y T y p e z b w N T n L X > < a : K e y > < K e y > R e l a t i o n s h i p s \ & l t ; T a b l e s \ R e a l i d a d \ C o l u m n s \ F e c h a   d e   V e n t a & g t ; - & l t ; T a b l e s \ C a l e n d a r i o \ C o l u m n s \ D a t e & g t ; \ P K < / K e y > < / a : K e y > < a : V a l u e   i : t y p e = " D i a g r a m D i s p l a y L i n k E n d p o i n t V i e w S t a t e " > < H e i g h t > 1 6 < / H e i g h t > < L a b e l L o c a t i o n   x m l n s : b = " h t t p : / / s c h e m a s . d a t a c o n t r a c t . o r g / 2 0 0 4 / 0 7 / S y s t e m . W i n d o w s " > < b : _ x > 3 6 3 . 5 < / b : _ x > < b : _ y > 2 6 9 < / b : _ y > < / L a b e l L o c a t i o n > < L o c a t i o n   x m l n s : b = " h t t p : / / s c h e m a s . d a t a c o n t r a c t . o r g / 2 0 0 4 / 0 7 / S y s t e m . W i n d o w s " > < b : _ x > 3 7 1 . 5 < / b : _ x > < b : _ y > 2 8 5 < / b : _ y > < / L o c a t i o n > < S h a p e R o t a t e A n g l e > 2 7 0 < / S h a p e R o t a t e A n g l e > < W i d t h > 1 6 < / W i d t h > < / a : V a l u e > < / a : K e y V a l u e O f D i a g r a m O b j e c t K e y a n y T y p e z b w N T n L X > < a : K e y V a l u e O f D i a g r a m O b j e c t K e y a n y T y p e z b w N T n L X > < a : K e y > < K e y > R e l a t i o n s h i p s \ & l t ; T a b l e s \ R e a l i d a d \ C o l u m n s \ F e c h a   d e   V e n t a & g t ; - & l t ; T a b l e s \ C a l e n d a r i o \ C o l u m n s \ D a t e & g t ; \ C r o s s F i l t e r < / K e y > < / a : K e y > < a : V a l u e   i : t y p e = " D i a g r a m D i s p l a y L i n k C r o s s F i l t e r V i e w S t a t e " > < P o i n t s   x m l n s : b = " h t t p : / / s c h e m a s . d a t a c o n t r a c t . o r g / 2 0 0 4 / 0 7 / S y s t e m . W i n d o w s " > < b : P o i n t > < b : _ x > 5 1 4 < / b : _ x > < b : _ y > 2 5 8 < / b : _ y > < / b : P o i n t > < b : P o i n t > < b : _ x > 3 7 3 . 5 < / b : _ x > < b : _ y > 2 5 8 < / b : _ y > < / b : P o i n t > < b : P o i n t > < b : _ x > 3 7 1 . 5 < / b : _ x > < b : _ y > 2 6 0 < / b : _ y > < / b : P o i n t > < b : P o i n t > < b : _ x > 3 7 1 . 5 < / b : _ x > < b : _ y > 2 6 9 < / b : _ y > < / b : P o i n t > < / P o i n t s > < / a : V a l u e > < / a : K e y V a l u e O f D i a g r a m O b j e c t K e y a n y T y p e z b w N T n L X > < a : K e y V a l u e O f D i a g r a m O b j e c t K e y a n y T y p e z b w N T n L X > < a : K e y > < K e y > R e l a t i o n s h i p s \ & l t ; T a b l e s \ P r e s u p u e s t o \ C o l u m n s \ F e c h a & g t ; - & l t ; T a b l e s \ C a l e n d a r i o \ C o l u m n s \ D a t e & g t ; < / K e y > < / a : K e y > < a : V a l u e   i : t y p e = " D i a g r a m D i s p l a y L i n k V i e w S t a t e " > < A u t o m a t i o n P r o p e r t y H e l p e r T e x t > E x t r e m o   1 :   ( 2 1 6 , 2 5 8 ) .   E x t r e m o   2 :   ( 3 5 1 . 5 , 2 6 9 )   < / A u t o m a t i o n P r o p e r t y H e l p e r T e x t > < I s F o c u s e d > t r u e < / I s F o c u s e d > < L a y e d O u t > t r u e < / L a y e d O u t > < P o i n t s   x m l n s : b = " h t t p : / / s c h e m a s . d a t a c o n t r a c t . o r g / 2 0 0 4 / 0 7 / S y s t e m . W i n d o w s " > < b : P o i n t > < b : _ x > 2 1 6 < / b : _ x > < b : _ y > 2 5 8 < / b : _ y > < / b : P o i n t > < b : P o i n t > < b : _ x > 3 4 9 . 5 < / b : _ x > < b : _ y > 2 5 8 < / b : _ y > < / b : P o i n t > < b : P o i n t > < b : _ x > 3 5 1 . 5 < / b : _ x > < b : _ y > 2 6 0 < / b : _ y > < / b : P o i n t > < b : P o i n t > < b : _ x > 3 5 1 . 5 < / b : _ x > < b : _ y > 2 6 9 < / b : _ y > < / b : P o i n t > < / P o i n t s > < / a : V a l u e > < / a : K e y V a l u e O f D i a g r a m O b j e c t K e y a n y T y p e z b w N T n L X > < a : K e y V a l u e O f D i a g r a m O b j e c t K e y a n y T y p e z b w N T n L X > < a : K e y > < K e y > R e l a t i o n s h i p s \ & l t ; T a b l e s \ P r e s u p u e s t o \ C o l u m n s \ F e c h a & g t ; - & l t ; T a b l e s \ C a l e n d a r i o \ C o l u m n s \ D a t e & g t ; \ F K < / K e y > < / a : K e y > < a : V a l u e   i : t y p e = " D i a g r a m D i s p l a y L i n k E n d p o i n t V i e w S t a t e " > < H e i g h t > 1 6 < / H e i g h t > < L a b e l L o c a t i o n   x m l n s : b = " h t t p : / / s c h e m a s . d a t a c o n t r a c t . o r g / 2 0 0 4 / 0 7 / S y s t e m . W i n d o w s " > < b : _ x > 2 0 0 < / b : _ x > < b : _ y > 2 5 0 < / b : _ y > < / L a b e l L o c a t i o n > < L o c a t i o n   x m l n s : b = " h t t p : / / s c h e m a s . d a t a c o n t r a c t . o r g / 2 0 0 4 / 0 7 / S y s t e m . W i n d o w s " > < b : _ x > 2 0 0 < / b : _ x > < b : _ y > 2 5 8 < / b : _ y > < / L o c a t i o n > < S h a p e R o t a t e A n g l e > 3 6 0 < / S h a p e R o t a t e A n g l e > < W i d t h > 1 6 < / W i d t h > < / a : V a l u e > < / a : K e y V a l u e O f D i a g r a m O b j e c t K e y a n y T y p e z b w N T n L X > < a : K e y V a l u e O f D i a g r a m O b j e c t K e y a n y T y p e z b w N T n L X > < a : K e y > < K e y > R e l a t i o n s h i p s \ & l t ; T a b l e s \ P r e s u p u e s t o \ C o l u m n s \ F e c h a & g t ; - & l t ; T a b l e s \ C a l e n d a r i o \ C o l u m n s \ D a t e & g t ; \ P K < / K e y > < / a : K e y > < a : V a l u e   i : t y p e = " D i a g r a m D i s p l a y L i n k E n d p o i n t V i e w S t a t e " > < H e i g h t > 1 6 < / H e i g h t > < L a b e l L o c a t i o n   x m l n s : b = " h t t p : / / s c h e m a s . d a t a c o n t r a c t . o r g / 2 0 0 4 / 0 7 / S y s t e m . W i n d o w s " > < b : _ x > 3 4 3 . 5 < / b : _ x > < b : _ y > 2 6 9 < / b : _ y > < / L a b e l L o c a t i o n > < L o c a t i o n   x m l n s : b = " h t t p : / / s c h e m a s . d a t a c o n t r a c t . o r g / 2 0 0 4 / 0 7 / S y s t e m . W i n d o w s " > < b : _ x > 3 5 1 . 5 < / b : _ x > < b : _ y > 2 8 5 < / b : _ y > < / L o c a t i o n > < S h a p e R o t a t e A n g l e > 2 7 0 < / S h a p e R o t a t e A n g l e > < W i d t h > 1 6 < / W i d t h > < / a : V a l u e > < / a : K e y V a l u e O f D i a g r a m O b j e c t K e y a n y T y p e z b w N T n L X > < a : K e y V a l u e O f D i a g r a m O b j e c t K e y a n y T y p e z b w N T n L X > < a : K e y > < K e y > R e l a t i o n s h i p s \ & l t ; T a b l e s \ P r e s u p u e s t o \ C o l u m n s \ F e c h a & g t ; - & l t ; T a b l e s \ C a l e n d a r i o \ C o l u m n s \ D a t e & g t ; \ C r o s s F i l t e r < / K e y > < / a : K e y > < a : V a l u e   i : t y p e = " D i a g r a m D i s p l a y L i n k C r o s s F i l t e r V i e w S t a t e " > < P o i n t s   x m l n s : b = " h t t p : / / s c h e m a s . d a t a c o n t r a c t . o r g / 2 0 0 4 / 0 7 / S y s t e m . W i n d o w s " > < b : P o i n t > < b : _ x > 2 1 6 < / b : _ x > < b : _ y > 2 5 8 < / b : _ y > < / b : P o i n t > < b : P o i n t > < b : _ x > 3 4 9 . 5 < / b : _ x > < b : _ y > 2 5 8 < / b : _ y > < / b : P o i n t > < b : P o i n t > < b : _ x > 3 5 1 . 5 < / b : _ x > < b : _ y > 2 6 0 < / b : _ y > < / b : P o i n t > < b : P o i n t > < b : _ x > 3 5 1 . 5 < / b : _ x > < b : _ y > 2 6 9 < / b : _ y > < / b : P o i n t > < / P o i n t s > < / a : V a l u e > < / a : K e y V a l u e O f D i a g r a m O b j e c t K e y a n y T y p e z b w N T n L X > < / V i e w S t a t e s > < / D i a g r a m M a n a g e r . S e r i a l i z a b l e D i a g r a m > < D i a g r a m M a n a g e r . S e r i a l i z a b l e D i a g r a m > < A d a p t e r   i : t y p e = " M e a s u r e D i a g r a m S a n d b o x A d a p t e r " > < T a b l e N a m e > V e n d e d o r e s 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 V e n d e d o r e s 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 C o l u m n s \ V e n d e d o r e s 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 C o l u m n s \ V e n d e d o r e s < / K e y > < / a : K e y > < a : V a l u e   i : t y p e = " M e a s u r e G r i d N o d e V i e w S t a t e " > < L a y e d O u t > t r u e < / L a y e d O u t > < / a : V a l u e > < / a : K e y V a l u e O f D i a g r a m O b j e c t K e y a n y T y p e z b w N T n L X > < / V i e w S t a t e s > < / D i a g r a m M a n a g e r . S e r i a l i z a b l e D i a g r a m > < D i a g r a m M a n a g e r . S e r i a l i z a b l e D i a g r a m > < A d a p t e r   i : t y p e = " M e a s u r e D i a g r a m S a n d b o x A d a p t e r " > < T a b l e N a m e > C a l e n d a r i o 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 C o l u m n s \ A � o < / K e y > < / D i a g r a m O b j e c t K e y > < D i a g r a m O b j e c t K e y > < K e y > C o l u m n s \ N � m e r o   d e   m e s < / K e y > < / D i a g r a m O b j e c t K e y > < D i a g r a m O b j e c t K e y > < K e y > C o l u m n s \ M e s < / K e y > < / D i a g r a m O b j e c t K e y > < D i a g r a m O b j e c t K e y > < K e y > C o l u m n s \ M M M - A A A A < / K e y > < / D i a g r a m O b j e c t K e y > < D i a g r a m O b j e c t K e y > < K e y > C o l u m n s \ N � m e r o   d e   d � a   d e   l a   s e m a n a < / K e y > < / D i a g r a m O b j e c t K e y > < D i a g r a m O b j e c t K e y > < K e y > C o l u m n s \ D � a   d e   l a   s e m a n a 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 C o l u m n s \ A � o < / K e y > < / a : K e y > < a : V a l u e   i : t y p e = " M e a s u r e G r i d N o d e V i e w S t a t e " > < C o l u m n > 1 < / C o l u m n > < L a y e d O u t > t r u e < / L a y e d O u t > < / a : V a l u e > < / a : K e y V a l u e O f D i a g r a m O b j e c t K e y a n y T y p e z b w N T n L X > < a : K e y V a l u e O f D i a g r a m O b j e c t K e y a n y T y p e z b w N T n L X > < a : K e y > < K e y > C o l u m n s \ N � m e r o   d e   m e s < / K e y > < / a : K e y > < a : V a l u e   i : t y p e = " M e a s u r e G r i d N o d e V i e w S t a t e " > < C o l u m n > 2 < / C o l u m n > < L a y e d O u t > t r u e < / L a y e d O u t > < / a : V a l u e > < / a : K e y V a l u e O f D i a g r a m O b j e c t K e y a n y T y p e z b w N T n L X > < a : K e y V a l u e O f D i a g r a m O b j e c t K e y a n y T y p e z b w N T n L X > < a : K e y > < K e y > C o l u m n s \ M e s < / K e y > < / a : K e y > < a : V a l u e   i : t y p e = " M e a s u r e G r i d N o d e V i e w S t a t e " > < C o l u m n > 3 < / C o l u m n > < L a y e d O u t > t r u e < / L a y e d O u t > < / a : V a l u e > < / a : K e y V a l u e O f D i a g r a m O b j e c t K e y a n y T y p e z b w N T n L X > < a : K e y V a l u e O f D i a g r a m O b j e c t K e y a n y T y p e z b w N T n L X > < a : K e y > < K e y > C o l u m n s \ M M M - A A A A < / K e y > < / a : K e y > < a : V a l u e   i : t y p e = " M e a s u r e G r i d N o d e V i e w S t a t e " > < C o l u m n > 4 < / C o l u m n > < L a y e d O u t > t r u e < / L a y e d O u t > < / a : V a l u e > < / a : K e y V a l u e O f D i a g r a m O b j e c t K e y a n y T y p e z b w N T n L X > < a : K e y V a l u e O f D i a g r a m O b j e c t K e y a n y T y p e z b w N T n L X > < a : K e y > < K e y > C o l u m n s \ N � m e r o   d e   d � a   d e   l a   s e m a n a < / K e y > < / a : K e y > < a : V a l u e   i : t y p e = " M e a s u r e G r i d N o d e V i e w S t a t e " > < C o l u m n > 5 < / C o l u m n > < L a y e d O u t > t r u e < / L a y e d O u t > < / a : V a l u e > < / a : K e y V a l u e O f D i a g r a m O b j e c t K e y a n y T y p e z b w N T n L X > < a : K e y V a l u e O f D i a g r a m O b j e c t K e y a n y T y p e z b w N T n L X > < a : K e y > < K e y > C o l u m n s \ D � a   d e   l a   s e m a n a < / K e y > < / a : K e y > < a : V a l u e   i : t y p e = " M e a s u r e G r i d N o d e V i e w S t a t e " > < C o l u m n > 6 < / C o l u m n > < L a y e d O u t > t r u e < / L a y e d O u t > < / a : V a l u e > < / a : K e y V a l u e O f D i a g r a m O b j e c t K e y a n y T y p e z b w N T n L X > < / V i e w S t a t e s > < / D i a g r a m M a n a g e r . S e r i a l i z a b l e D i a g r a m > < D i a g r a m M a n a g e r . S e r i a l i z a b l e D i a g r a m > < A d a p t e r   i : t y p e = " M e a s u r e D i a g r a m S a n d b o x A d a p t e r " > < T a b l e N a m e > P r e s u p u e s t o 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 P r e s u p u e s t o 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 M e a s u r e s \ S u m a   d e   M e t a < / K e y > < / D i a g r a m O b j e c t K e y > < D i a g r a m O b j e c t K e y > < K e y > M e a s u r e s \ S u m a   d e   M e t a \ T a g I n f o \ F � r m u l a < / K e y > < / D i a g r a m O b j e c t K e y > < D i a g r a m O b j e c t K e y > < K e y > M e a s u r e s \ S u m a   d e   M e t a \ T a g I n f o \ V a l o r < / K e y > < / D i a g r a m O b j e c t K e y > < D i a g r a m O b j e c t K e y > < K e y > C o l u m n s \ V e n d e d o r < / K e y > < / D i a g r a m O b j e c t K e y > < D i a g r a m O b j e c t K e y > < K e y > C o l u m n s \ F e c h a < / K e y > < / D i a g r a m O b j e c t K e y > < D i a g r a m O b j e c t K e y > < K e y > C o l u m n s \ M e t a < / K e y > < / D i a g r a m O b j e c t K e y > < D i a g r a m O b j e c t K e y > < K e y > C o l u m n s \ N u m e r o M e s < / K e y > < / D i a g r a m O b j e c t K e y > < D i a g r a m O b j e c t K e y > < K e y > L i n k s \ & l t ; C o l u m n s \ S u m a   d e   M e t a & g t ; - & l t ; M e a s u r e s \ M e t a & g t ; < / K e y > < / D i a g r a m O b j e c t K e y > < D i a g r a m O b j e c t K e y > < K e y > L i n k s \ & l t ; C o l u m n s \ S u m a   d e   M e t a & g t ; - & l t ; M e a s u r e s \ M e t a & g t ; \ C O L U M N < / K e y > < / D i a g r a m O b j e c t K e y > < D i a g r a m O b j e c t K e y > < K e y > L i n k s \ & l t ; C o l u m n s \ S u m a   d e   M e t a & g t ; - & l t ; M e a s u r e s \ M e t a & g t ; \ M E A S U R E 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 M e a s u r e s \ S u m a   d e   M e t a < / K e y > < / a : K e y > < a : V a l u e   i : t y p e = " M e a s u r e G r i d N o d e V i e w S t a t e " > < C o l u m n > 2 < / C o l u m n > < L a y e d O u t > t r u e < / L a y e d O u t > < W a s U I I n v i s i b l e > t r u e < / W a s U I I n v i s i b l e > < / a : V a l u e > < / a : K e y V a l u e O f D i a g r a m O b j e c t K e y a n y T y p e z b w N T n L X > < a : K e y V a l u e O f D i a g r a m O b j e c t K e y a n y T y p e z b w N T n L X > < a : K e y > < K e y > M e a s u r e s \ S u m a   d e   M e t a \ T a g I n f o \ F � r m u l a < / K e y > < / a : K e y > < a : V a l u e   i : t y p e = " M e a s u r e G r i d V i e w S t a t e I D i a g r a m T a g A d d i t i o n a l I n f o " / > < / a : K e y V a l u e O f D i a g r a m O b j e c t K e y a n y T y p e z b w N T n L X > < a : K e y V a l u e O f D i a g r a m O b j e c t K e y a n y T y p e z b w N T n L X > < a : K e y > < K e y > M e a s u r e s \ S u m a   d e   M e t a \ T a g I n f o \ V a l o r < / K e y > < / a : K e y > < a : V a l u e   i : t y p e = " M e a s u r e G r i d V i e w S t a t e I D i a g r a m T a g A d d i t i o n a l I n f o " / > < / a : K e y V a l u e O f D i a g r a m O b j e c t K e y a n y T y p e z b w N T n L X > < a : K e y V a l u e O f D i a g r a m O b j e c t K e y a n y T y p e z b w N T n L X > < a : K e y > < K e y > C o l u m n s \ V e n d e d o r < / K e y > < / a : K e y > < a : V a l u e   i : t y p e = " M e a s u r e G r i d N o d e V i e w S t a t e " > < L a y e d O u t > t r u e < / L a y e d O u t > < / a : V a l u e > < / a : K e y V a l u e O f D i a g r a m O b j e c t K e y a n y T y p e z b w N T n L X > < a : K e y V a l u e O f D i a g r a m O b j e c t K e y a n y T y p e z b w N T n L X > < a : K e y > < K e y > C o l u m n s \ F e c h a < / K e y > < / a : K e y > < a : V a l u e   i : t y p e = " M e a s u r e G r i d N o d e V i e w S t a t e " > < C o l u m n > 1 < / C o l u m n > < L a y e d O u t > t r u e < / L a y e d O u t > < / a : V a l u e > < / a : K e y V a l u e O f D i a g r a m O b j e c t K e y a n y T y p e z b w N T n L X > < a : K e y V a l u e O f D i a g r a m O b j e c t K e y a n y T y p e z b w N T n L X > < a : K e y > < K e y > C o l u m n s \ M e t a < / K e y > < / a : K e y > < a : V a l u e   i : t y p e = " M e a s u r e G r i d N o d e V i e w S t a t e " > < C o l u m n > 2 < / C o l u m n > < L a y e d O u t > t r u e < / L a y e d O u t > < / a : V a l u e > < / a : K e y V a l u e O f D i a g r a m O b j e c t K e y a n y T y p e z b w N T n L X > < a : K e y V a l u e O f D i a g r a m O b j e c t K e y a n y T y p e z b w N T n L X > < a : K e y > < K e y > C o l u m n s \ N u m e r o M e s < / K e y > < / a : K e y > < a : V a l u e   i : t y p e = " M e a s u r e G r i d N o d e V i e w S t a t e " > < C o l u m n > 3 < / C o l u m n > < L a y e d O u t > t r u e < / L a y e d O u t > < / a : V a l u e > < / a : K e y V a l u e O f D i a g r a m O b j e c t K e y a n y T y p e z b w N T n L X > < a : K e y V a l u e O f D i a g r a m O b j e c t K e y a n y T y p e z b w N T n L X > < a : K e y > < K e y > L i n k s \ & l t ; C o l u m n s \ S u m a   d e   M e t a & g t ; - & l t ; M e a s u r e s \ M e t a & g t ; < / K e y > < / a : K e y > < a : V a l u e   i : t y p e = " M e a s u r e G r i d V i e w S t a t e I D i a g r a m L i n k " / > < / a : K e y V a l u e O f D i a g r a m O b j e c t K e y a n y T y p e z b w N T n L X > < a : K e y V a l u e O f D i a g r a m O b j e c t K e y a n y T y p e z b w N T n L X > < a : K e y > < K e y > L i n k s \ & l t ; C o l u m n s \ S u m a   d e   M e t a & g t ; - & l t ; M e a s u r e s \ M e t a & g t ; \ C O L U M N < / K e y > < / a : K e y > < a : V a l u e   i : t y p e = " M e a s u r e G r i d V i e w S t a t e I D i a g r a m L i n k E n d p o i n t " / > < / a : K e y V a l u e O f D i a g r a m O b j e c t K e y a n y T y p e z b w N T n L X > < a : K e y V a l u e O f D i a g r a m O b j e c t K e y a n y T y p e z b w N T n L X > < a : K e y > < K e y > L i n k s \ & l t ; C o l u m n s \ S u m a   d e   M e t a & g t ; - & l t ; M e a s u r e s \ M e t a & g t ; \ M E A S U R E < / K e y > < / a : K e y > < a : V a l u e   i : t y p e = " M e a s u r e G r i d V i e w S t a t e I D i a g r a m L i n k E n d p o i n t " / > < / a : K e y V a l u e O f D i a g r a m O b j e c t K e y a n y T y p e z b w N T n L X > < / V i e w S t a t e s > < / D i a g r a m M a n a g e r . S e r i a l i z a b l e D i a g r a m > < D i a g r a m M a n a g e r . S e r i a l i z a b l e D i a g r a m > < A d a p t e r   i : t y p e = " M e a s u r e D i a g r a m S a n d b o x A d a p t e r " > < T a b l e N a m e > R e a l i d a d 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 R e a l i d a d 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 M e a s u r e s \ S u m a   d e   V e n t a < / K e y > < / D i a g r a m O b j e c t K e y > < D i a g r a m O b j e c t K e y > < K e y > M e a s u r e s \ S u m a   d e   V e n t a \ T a g I n f o \ F � r m u l a < / K e y > < / D i a g r a m O b j e c t K e y > < D i a g r a m O b j e c t K e y > < K e y > M e a s u r e s \ S u m a   d e   V e n t a \ T a g I n f o \ V a l o r < / K e y > < / D i a g r a m O b j e c t K e y > < D i a g r a m O b j e c t K e y > < K e y > M e a s u r e s \ V e n t a s   T o t a l e s < / K e y > < / D i a g r a m O b j e c t K e y > < D i a g r a m O b j e c t K e y > < K e y > M e a s u r e s \ V e n t a s   T o t a l e s \ T a g I n f o \ F � r m u l a < / K e y > < / D i a g r a m O b j e c t K e y > < D i a g r a m O b j e c t K e y > < K e y > M e a s u r e s \ V e n t a s   T o t a l e s \ T a g I n f o \ V a l o r < / K e y > < / D i a g r a m O b j e c t K e y > < D i a g r a m O b j e c t K e y > < K e y > M e a s u r e s \ P r e s u p u e s t o   T o t a l < / K e y > < / D i a g r a m O b j e c t K e y > < D i a g r a m O b j e c t K e y > < K e y > M e a s u r e s \ P r e s u p u e s t o   T o t a l \ T a g I n f o \ F � r m u l a < / K e y > < / D i a g r a m O b j e c t K e y > < D i a g r a m O b j e c t K e y > < K e y > M e a s u r e s \ P r e s u p u e s t o   T o t a l \ T a g I n f o \ V a l o r < / K e y > < / D i a g r a m O b j e c t K e y > < D i a g r a m O b j e c t K e y > < K e y > M e a s u r e s \ P r e s u p u e s t o V a l i d o < / K e y > < / D i a g r a m O b j e c t K e y > < D i a g r a m O b j e c t K e y > < K e y > M e a s u r e s \ P r e s u p u e s t o V a l i d o \ T a g I n f o \ F � r m u l a < / K e y > < / D i a g r a m O b j e c t K e y > < D i a g r a m O b j e c t K e y > < K e y > M e a s u r e s \ P r e s u p u e s t o V a l i d o \ T a g I n f o \ V a l o r < / K e y > < / D i a g r a m O b j e c t K e y > < D i a g r a m O b j e c t K e y > < K e y > M e a s u r e s \ D i a s E n T o t a l < / K e y > < / D i a g r a m O b j e c t K e y > < D i a g r a m O b j e c t K e y > < K e y > M e a s u r e s \ D i a s E n T o t a l \ T a g I n f o \ F � r m u l a < / K e y > < / D i a g r a m O b j e c t K e y > < D i a g r a m O b j e c t K e y > < K e y > M e a s u r e s \ D i a s E n T o t a l \ T a g I n f o \ V a l o r < / K e y > < / D i a g r a m O b j e c t K e y > < D i a g r a m O b j e c t K e y > < K e y > M e a s u r e s \ D i a s E n M e s < / K e y > < / D i a g r a m O b j e c t K e y > < D i a g r a m O b j e c t K e y > < K e y > M e a s u r e s \ D i a s E n M e s \ T a g I n f o \ F � r m u l a < / K e y > < / D i a g r a m O b j e c t K e y > < D i a g r a m O b j e c t K e y > < K e y > M e a s u r e s \ D i a s E n M e s \ T a g I n f o \ V a l o r < / K e y > < / D i a g r a m O b j e c t K e y > < D i a g r a m O b j e c t K e y > < K e y > M e a s u r e s \ P r e s u p u e s t o 1 < / K e y > < / D i a g r a m O b j e c t K e y > < D i a g r a m O b j e c t K e y > < K e y > M e a s u r e s \ P r e s u p u e s t o 1 \ T a g I n f o \ F � r m u l a < / K e y > < / D i a g r a m O b j e c t K e y > < D i a g r a m O b j e c t K e y > < K e y > M e a s u r e s \ P r e s u p u e s t o 1 \ T a g I n f o \ V a l o r < / K e y > < / D i a g r a m O b j e c t K e y > < D i a g r a m O b j e c t K e y > < K e y > M e a s u r e s \ P r e s u p u e s t o F i n a l < / K e y > < / D i a g r a m O b j e c t K e y > < D i a g r a m O b j e c t K e y > < K e y > M e a s u r e s \ P r e s u p u e s t o F i n a l \ T a g I n f o \ F � r m u l a < / K e y > < / D i a g r a m O b j e c t K e y > < D i a g r a m O b j e c t K e y > < K e y > M e a s u r e s \ P r e s u p u e s t o F i n a l \ T a g I n f o \ V a l o r < / K e y > < / D i a g r a m O b j e c t K e y > < D i a g r a m O b j e c t K e y > < K e y > C o l u m n s \ V e n d e d o r < / K e y > < / D i a g r a m O b j e c t K e y > < D i a g r a m O b j e c t K e y > < K e y > C o l u m n s \ F e c h a   d e   V e n t a < / K e y > < / D i a g r a m O b j e c t K e y > < D i a g r a m O b j e c t K e y > < K e y > C o l u m n s \ V e n t a < / K e y > < / D i a g r a m O b j e c t K e y > < D i a g r a m O b j e c t K e y > < K e y > L i n k s \ & l t ; C o l u m n s \ S u m a   d e   V e n t a & g t ; - & l t ; M e a s u r e s \ V e n t a & g t ; < / K e y > < / D i a g r a m O b j e c t K e y > < D i a g r a m O b j e c t K e y > < K e y > L i n k s \ & l t ; C o l u m n s \ S u m a   d e   V e n t a & g t ; - & l t ; M e a s u r e s \ V e n t a & g t ; \ C O L U M N < / K e y > < / D i a g r a m O b j e c t K e y > < D i a g r a m O b j e c t K e y > < K e y > L i n k s \ & l t ; C o l u m n s \ S u m a   d e   V e n t a & g t ; - & l t ; M e a s u r e s \ V e n t a & g t ; \ M E A S U R E 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 1 2 < / F o c u s R o w > < S e l e c t i o n E n d R o w > 1 2 < / S e l e c t i o n E n d R o w > < S e l e c t i o n S t a r t R o w > 1 2 < / S e l e c t i o n S t a r t R o w > < T e x t s > < M e a s u r e G r i d T e x t > < L a y e d O u t > t r u e < / L a y e d O u t > < R o w > 1 < / R o w > < T e x t > M e d i d a s   B � s i c a s < / T e x t > < / M e a s u r e G r i d T e x t > < M e a s u r e G r i d T e x t > < L a y e d O u t > t r u e < / L a y e d O u t > < R o w > 5 < / R o w > < T e x t > M e d i d a s   P r e l i m i n a r e s < / T e x t > < / M e a s u r e G r i d T e x t > < M e a s u r e G r i d T e x t > < L a y e d O u t > t r u e < / L a y e d O u t > < R o w > 1 0 < / R o w > < T e x t > M e d i d a   P r i n c i p a l < / 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 M e a s u r e s \ S u m a   d e   V e n t a < / K e y > < / a : K e y > < a : V a l u e   i : t y p e = " M e a s u r e G r i d N o d e V i e w S t a t e " > < C o l u m n > 2 < / C o l u m n > < L a y e d O u t > t r u e < / L a y e d O u t > < W a s U I I n v i s i b l e > t r u e < / W a s U I I n v i s i b l e > < / a : V a l u e > < / a : K e y V a l u e O f D i a g r a m O b j e c t K e y a n y T y p e z b w N T n L X > < a : K e y V a l u e O f D i a g r a m O b j e c t K e y a n y T y p e z b w N T n L X > < a : K e y > < K e y > M e a s u r e s \ S u m a   d e   V e n t a \ T a g I n f o \ F � r m u l a < / K e y > < / a : K e y > < a : V a l u e   i : t y p e = " M e a s u r e G r i d V i e w S t a t e I D i a g r a m T a g A d d i t i o n a l I n f o " / > < / a : K e y V a l u e O f D i a g r a m O b j e c t K e y a n y T y p e z b w N T n L X > < a : K e y V a l u e O f D i a g r a m O b j e c t K e y a n y T y p e z b w N T n L X > < a : K e y > < K e y > M e a s u r e s \ S u m a   d e   V e n t a \ T a g I n f o \ V a l o r < / K e y > < / a : K e y > < a : V a l u e   i : t y p e = " M e a s u r e G r i d V i e w S t a t e I D i a g r a m T a g A d d i t i o n a l I n f o " / > < / a : K e y V a l u e O f D i a g r a m O b j e c t K e y a n y T y p e z b w N T n L X > < a : K e y V a l u e O f D i a g r a m O b j e c t K e y a n y T y p e z b w N T n L X > < a : K e y > < K e y > M e a s u r e s \ V e n t a s   T o t a l e s < / K e y > < / a : K e y > < a : V a l u e   i : t y p e = " M e a s u r e G r i d N o d e V i e w S t a t e " > < L a y e d O u t > t r u e < / L a y e d O u t > < R o w > 2 < / R o w > < / a : V a l u e > < / a : K e y V a l u e O f D i a g r a m O b j e c t K e y a n y T y p e z b w N T n L X > < a : K e y V a l u e O f D i a g r a m O b j e c t K e y a n y T y p e z b w N T n L X > < a : K e y > < K e y > M e a s u r e s \ V e n t a s   T o t a l e s \ T a g I n f o \ F � r m u l a < / K e y > < / a : K e y > < a : V a l u e   i : t y p e = " M e a s u r e G r i d V i e w S t a t e I D i a g r a m T a g A d d i t i o n a l I n f o " / > < / a : K e y V a l u e O f D i a g r a m O b j e c t K e y a n y T y p e z b w N T n L X > < a : K e y V a l u e O f D i a g r a m O b j e c t K e y a n y T y p e z b w N T n L X > < a : K e y > < K e y > M e a s u r e s \ V e n t a s   T o t a l e s \ T a g I n f o \ V a l o r < / K e y > < / a : K e y > < a : V a l u e   i : t y p e = " M e a s u r e G r i d V i e w S t a t e I D i a g r a m T a g A d d i t i o n a l I n f o " / > < / a : K e y V a l u e O f D i a g r a m O b j e c t K e y a n y T y p e z b w N T n L X > < a : K e y V a l u e O f D i a g r a m O b j e c t K e y a n y T y p e z b w N T n L X > < a : K e y > < K e y > M e a s u r e s \ P r e s u p u e s t o   T o t a l < / K e y > < / a : K e y > < a : V a l u e   i : t y p e = " M e a s u r e G r i d N o d e V i e w S t a t e " > < L a y e d O u t > t r u e < / L a y e d O u t > < R o w > 3 < / R o w > < / a : V a l u e > < / a : K e y V a l u e O f D i a g r a m O b j e c t K e y a n y T y p e z b w N T n L X > < a : K e y V a l u e O f D i a g r a m O b j e c t K e y a n y T y p e z b w N T n L X > < a : K e y > < K e y > M e a s u r e s \ P r e s u p u e s t o   T o t a l \ T a g I n f o \ F � r m u l a < / K e y > < / a : K e y > < a : V a l u e   i : t y p e = " M e a s u r e G r i d V i e w S t a t e I D i a g r a m T a g A d d i t i o n a l I n f o " / > < / a : K e y V a l u e O f D i a g r a m O b j e c t K e y a n y T y p e z b w N T n L X > < a : K e y V a l u e O f D i a g r a m O b j e c t K e y a n y T y p e z b w N T n L X > < a : K e y > < K e y > M e a s u r e s \ P r e s u p u e s t o   T o t a l \ T a g I n f o \ V a l o r < / K e y > < / a : K e y > < a : V a l u e   i : t y p e = " M e a s u r e G r i d V i e w S t a t e I D i a g r a m T a g A d d i t i o n a l I n f o " / > < / a : K e y V a l u e O f D i a g r a m O b j e c t K e y a n y T y p e z b w N T n L X > < a : K e y V a l u e O f D i a g r a m O b j e c t K e y a n y T y p e z b w N T n L X > < a : K e y > < K e y > M e a s u r e s \ P r e s u p u e s t o V a l i d o < / K e y > < / a : K e y > < a : V a l u e   i : t y p e = " M e a s u r e G r i d N o d e V i e w S t a t e " > < L a y e d O u t > t r u e < / L a y e d O u t > < R o w > 6 < / R o w > < / a : V a l u e > < / a : K e y V a l u e O f D i a g r a m O b j e c t K e y a n y T y p e z b w N T n L X > < a : K e y V a l u e O f D i a g r a m O b j e c t K e y a n y T y p e z b w N T n L X > < a : K e y > < K e y > M e a s u r e s \ P r e s u p u e s t o V a l i d o \ T a g I n f o \ F � r m u l a < / K e y > < / a : K e y > < a : V a l u e   i : t y p e = " M e a s u r e G r i d V i e w S t a t e I D i a g r a m T a g A d d i t i o n a l I n f o " / > < / a : K e y V a l u e O f D i a g r a m O b j e c t K e y a n y T y p e z b w N T n L X > < a : K e y V a l u e O f D i a g r a m O b j e c t K e y a n y T y p e z b w N T n L X > < a : K e y > < K e y > M e a s u r e s \ P r e s u p u e s t o V a l i d o \ T a g I n f o \ V a l o r < / K e y > < / a : K e y > < a : V a l u e   i : t y p e = " M e a s u r e G r i d V i e w S t a t e I D i a g r a m T a g A d d i t i o n a l I n f o " / > < / a : K e y V a l u e O f D i a g r a m O b j e c t K e y a n y T y p e z b w N T n L X > < a : K e y V a l u e O f D i a g r a m O b j e c t K e y a n y T y p e z b w N T n L X > < a : K e y > < K e y > M e a s u r e s \ D i a s E n T o t a l < / K e y > < / a : K e y > < a : V a l u e   i : t y p e = " M e a s u r e G r i d N o d e V i e w S t a t e " > < L a y e d O u t > t r u e < / L a y e d O u t > < R o w > 7 < / R o w > < / a : V a l u e > < / a : K e y V a l u e O f D i a g r a m O b j e c t K e y a n y T y p e z b w N T n L X > < a : K e y V a l u e O f D i a g r a m O b j e c t K e y a n y T y p e z b w N T n L X > < a : K e y > < K e y > M e a s u r e s \ D i a s E n T o t a l \ T a g I n f o \ F � r m u l a < / K e y > < / a : K e y > < a : V a l u e   i : t y p e = " M e a s u r e G r i d V i e w S t a t e I D i a g r a m T a g A d d i t i o n a l I n f o " / > < / a : K e y V a l u e O f D i a g r a m O b j e c t K e y a n y T y p e z b w N T n L X > < a : K e y V a l u e O f D i a g r a m O b j e c t K e y a n y T y p e z b w N T n L X > < a : K e y > < K e y > M e a s u r e s \ D i a s E n T o t a l \ T a g I n f o \ V a l o r < / K e y > < / a : K e y > < a : V a l u e   i : t y p e = " M e a s u r e G r i d V i e w S t a t e I D i a g r a m T a g A d d i t i o n a l I n f o " / > < / a : K e y V a l u e O f D i a g r a m O b j e c t K e y a n y T y p e z b w N T n L X > < a : K e y V a l u e O f D i a g r a m O b j e c t K e y a n y T y p e z b w N T n L X > < a : K e y > < K e y > M e a s u r e s \ D i a s E n M e s < / K e y > < / a : K e y > < a : V a l u e   i : t y p e = " M e a s u r e G r i d N o d e V i e w S t a t e " > < L a y e d O u t > t r u e < / L a y e d O u t > < R o w > 8 < / R o w > < / a : V a l u e > < / a : K e y V a l u e O f D i a g r a m O b j e c t K e y a n y T y p e z b w N T n L X > < a : K e y V a l u e O f D i a g r a m O b j e c t K e y a n y T y p e z b w N T n L X > < a : K e y > < K e y > M e a s u r e s \ D i a s E n M e s \ T a g I n f o \ F � r m u l a < / K e y > < / a : K e y > < a : V a l u e   i : t y p e = " M e a s u r e G r i d V i e w S t a t e I D i a g r a m T a g A d d i t i o n a l I n f o " / > < / a : K e y V a l u e O f D i a g r a m O b j e c t K e y a n y T y p e z b w N T n L X > < a : K e y V a l u e O f D i a g r a m O b j e c t K e y a n y T y p e z b w N T n L X > < a : K e y > < K e y > M e a s u r e s \ D i a s E n M e s \ T a g I n f o \ V a l o r < / K e y > < / a : K e y > < a : V a l u e   i : t y p e = " M e a s u r e G r i d V i e w S t a t e I D i a g r a m T a g A d d i t i o n a l I n f o " / > < / a : K e y V a l u e O f D i a g r a m O b j e c t K e y a n y T y p e z b w N T n L X > < a : K e y V a l u e O f D i a g r a m O b j e c t K e y a n y T y p e z b w N T n L X > < a : K e y > < K e y > M e a s u r e s \ P r e s u p u e s t o 1 < / K e y > < / a : K e y > < a : V a l u e   i : t y p e = " M e a s u r e G r i d N o d e V i e w S t a t e " > < L a y e d O u t > t r u e < / L a y e d O u t > < R o w > 1 1 < / R o w > < / a : V a l u e > < / a : K e y V a l u e O f D i a g r a m O b j e c t K e y a n y T y p e z b w N T n L X > < a : K e y V a l u e O f D i a g r a m O b j e c t K e y a n y T y p e z b w N T n L X > < a : K e y > < K e y > M e a s u r e s \ P r e s u p u e s t o 1 \ T a g I n f o \ F � r m u l a < / K e y > < / a : K e y > < a : V a l u e   i : t y p e = " M e a s u r e G r i d V i e w S t a t e I D i a g r a m T a g A d d i t i o n a l I n f o " / > < / a : K e y V a l u e O f D i a g r a m O b j e c t K e y a n y T y p e z b w N T n L X > < a : K e y V a l u e O f D i a g r a m O b j e c t K e y a n y T y p e z b w N T n L X > < a : K e y > < K e y > M e a s u r e s \ P r e s u p u e s t o 1 \ T a g I n f o \ V a l o r < / K e y > < / a : K e y > < a : V a l u e   i : t y p e = " M e a s u r e G r i d V i e w S t a t e I D i a g r a m T a g A d d i t i o n a l I n f o " / > < / a : K e y V a l u e O f D i a g r a m O b j e c t K e y a n y T y p e z b w N T n L X > < a : K e y V a l u e O f D i a g r a m O b j e c t K e y a n y T y p e z b w N T n L X > < a : K e y > < K e y > M e a s u r e s \ P r e s u p u e s t o F i n a l < / K e y > < / a : K e y > < a : V a l u e   i : t y p e = " M e a s u r e G r i d N o d e V i e w S t a t e " > < L a y e d O u t > t r u e < / L a y e d O u t > < R o w > 1 2 < / R o w > < / a : V a l u e > < / a : K e y V a l u e O f D i a g r a m O b j e c t K e y a n y T y p e z b w N T n L X > < a : K e y V a l u e O f D i a g r a m O b j e c t K e y a n y T y p e z b w N T n L X > < a : K e y > < K e y > M e a s u r e s \ P r e s u p u e s t o F i n a l \ T a g I n f o \ F � r m u l a < / K e y > < / a : K e y > < a : V a l u e   i : t y p e = " M e a s u r e G r i d V i e w S t a t e I D i a g r a m T a g A d d i t i o n a l I n f o " / > < / a : K e y V a l u e O f D i a g r a m O b j e c t K e y a n y T y p e z b w N T n L X > < a : K e y V a l u e O f D i a g r a m O b j e c t K e y a n y T y p e z b w N T n L X > < a : K e y > < K e y > M e a s u r e s \ P r e s u p u e s t o F i n a l \ T a g I n f o \ V a l o r < / K e y > < / a : K e y > < a : V a l u e   i : t y p e = " M e a s u r e G r i d V i e w S t a t e I D i a g r a m T a g A d d i t i o n a l I n f o " / > < / a : K e y V a l u e O f D i a g r a m O b j e c t K e y a n y T y p e z b w N T n L X > < a : K e y V a l u e O f D i a g r a m O b j e c t K e y a n y T y p e z b w N T n L X > < a : K e y > < K e y > C o l u m n s \ V e n d e d o r < / K e y > < / a : K e y > < a : V a l u e   i : t y p e = " M e a s u r e G r i d N o d e V i e w S t a t e " > < L a y e d O u t > t r u e < / L a y e d O u t > < / a : V a l u e > < / a : K e y V a l u e O f D i a g r a m O b j e c t K e y a n y T y p e z b w N T n L X > < a : K e y V a l u e O f D i a g r a m O b j e c t K e y a n y T y p e z b w N T n L X > < a : K e y > < K e y > C o l u m n s \ F e c h a   d e   V e n t a < / K e y > < / a : K e y > < a : V a l u e   i : t y p e = " M e a s u r e G r i d N o d e V i e w S t a t e " > < C o l u m n > 1 < / C o l u m n > < L a y e d O u t > t r u e < / L a y e d O u t > < / a : V a l u e > < / a : K e y V a l u e O f D i a g r a m O b j e c t K e y a n y T y p e z b w N T n L X > < a : K e y V a l u e O f D i a g r a m O b j e c t K e y a n y T y p e z b w N T n L X > < a : K e y > < K e y > C o l u m n s \ V e n t a < / K e y > < / a : K e y > < a : V a l u e   i : t y p e = " M e a s u r e G r i d N o d e V i e w S t a t e " > < C o l u m n > 2 < / C o l u m n > < L a y e d O u t > t r u e < / L a y e d O u t > < / a : V a l u e > < / a : K e y V a l u e O f D i a g r a m O b j e c t K e y a n y T y p e z b w N T n L X > < a : K e y V a l u e O f D i a g r a m O b j e c t K e y a n y T y p e z b w N T n L X > < a : K e y > < K e y > L i n k s \ & l t ; C o l u m n s \ S u m a   d e   V e n t a & g t ; - & l t ; M e a s u r e s \ V e n t a & g t ; < / K e y > < / a : K e y > < a : V a l u e   i : t y p e = " M e a s u r e G r i d V i e w S t a t e I D i a g r a m L i n k " / > < / a : K e y V a l u e O f D i a g r a m O b j e c t K e y a n y T y p e z b w N T n L X > < a : K e y V a l u e O f D i a g r a m O b j e c t K e y a n y T y p e z b w N T n L X > < a : K e y > < K e y > L i n k s \ & l t ; C o l u m n s \ S u m a   d e   V e n t a & g t ; - & l t ; M e a s u r e s \ V e n t a & g t ; \ C O L U M N < / K e y > < / a : K e y > < a : V a l u e   i : t y p e = " M e a s u r e G r i d V i e w S t a t e I D i a g r a m L i n k E n d p o i n t " / > < / a : K e y V a l u e O f D i a g r a m O b j e c t K e y a n y T y p e z b w N T n L X > < a : K e y V a l u e O f D i a g r a m O b j e c t K e y a n y T y p e z b w N T n L X > < a : K e y > < K e y > L i n k s \ & l t ; C o l u m n s \ S u m a   d e   V e n t a & g t ; - & l t ; M e a s u r e s \ V e n t a & g t ; \ M E A S U R E 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 2 0 2 0 - 1 2 - 2 3 T 1 2 : 4 0 : 4 2 . 8 1 1 6 6 3 4 - 0 6 : 0 0 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5.xml>��< ? x m l   v e r s i o n = " 1 . 0 "   e n c o d i n g = " U T F - 1 6 " ? > < G e m i n i   x m l n s = " h t t p : / / g e m i n i / p i v o t c u s t o m i z a t i o n / T a b l e O r d e r " > < C u s t o m C o n t e n t > < ! [ C D A T A [ P r e s u p u e s t o , R e a l i d a d , V e n d e d o r e s , C a l e n d a r i o ] ] > < / C u s t o m C o n t e n t > < / G e m i n i > 
</file>

<file path=customXml/item6.xml>��< ? x m l   v e r s i o n = " 1 . 0 "   e n c o d i n g = " U T F - 1 6 " ? > < G e m i n i   x m l n s = " h t t p : / / g e m i n i / p i v o t c u s t o m i z a t i o n / 2 0 7 6 d f 0 a - c 1 6 0 - 4 b 9 b - 9 e e 9 - 3 2 6 8 8 4 c 1 0 e 7 1 " > < C u s t o m C o n t e n t > < ! [ C D A T A [ < ? x m l   v e r s i o n = " 1 . 0 "   e n c o d i n g = " u t f - 1 6 " ? > < S e t t i n g s > < C a l c u l a t e d F i e l d s > < i t e m > < M e a s u r e N a m e > V e n t a s   T o t a l e s < / M e a s u r e N a m e > < D i s p l a y N a m e > V e n t a s   T o t a l e s < / D i s p l a y N a m e > < V i s i b l e > F a l s e < / V i s i b l e > < / i t e m > < i t e m > < M e a s u r e N a m e > P r e s u p u e s t o V a l i d o < / M e a s u r e N a m e > < D i s p l a y N a m e > P r e s u p u e s t o V a l i d o < / D i s p l a y N a m e > < V i s i b l e > F a l s e < / V i s i b l e > < / i t e m > < i t e m > < M e a s u r e N a m e > D i a s E n T o t a l < / M e a s u r e N a m e > < D i s p l a y N a m e > D i a s E n T o t a l < / D i s p l a y N a m e > < V i s i b l e > F a l s e < / V i s i b l e > < / i t e m > < i t e m > < M e a s u r e N a m e > D i a s E n M e s < / M e a s u r e N a m e > < D i s p l a y N a m e > D i a s E n M e s < / D i s p l a y N a m e > < V i s i b l e > F a l s e < / V i s i b l e > < / i t e m > < i t e m > < M e a s u r e N a m e > P r e s u p u e s t o   T o t a l < / M e a s u r e N a m e > < D i s p l a y N a m e > P r e s u p u e s t o   T o t a l < / D i s p l a y N a m e > < V i s i b l e > F a l s e < / V i s i b l e > < / i t e m > < i t e m > < M e a s u r e N a m e > P r e s u p u e s t o 1 < / M e a s u r e N a m e > < D i s p l a y N a m e > P r e s u p u e s t o 1 < / D i s p l a y N a m e > < V i s i b l e > F a l s e < / V i s i b l e > < / i t e m > < i t e m > < M e a s u r e N a m e > P r e s u p u e s t o F i n a l < / M e a s u r e N a m e > < D i s p l a y N a m e > P r e s u p u e s t o F i n a l < / 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P o w e r P i v o t V e r s i o n " > < C u s t o m C o n t e n t > < ! [ C D A T A [ 2 0 1 5 . 1 3 0 . 1 6 0 5 . 1 9 9 ] ] > < / C u s t o m C o n t e n t > < / G e m i n i > 
</file>

<file path=customXml/item9.xml>��< ? x m l   v e r s i o n = " 1 . 0 "   e n c o d i n g = " U T F - 1 6 " ? > < G e m i n i   x m l n s = " h t t p : / / g e m i n i / p i v o t c u s t o m i z a t i o n / T a b l e X M L _ V e n d e d o r e s " > < C u s t o m C o n t e n t > < ! [ C D A T A [ < T a b l e W i d g e t G r i d S e r i a l i z a t i o n   x m l n s : x s d = " h t t p : / / w w w . w 3 . o r g / 2 0 0 1 / X M L S c h e m a "   x m l n s : x s i = " h t t p : / / w w w . w 3 . o r g / 2 0 0 1 / X M L S c h e m a - i n s t a n c e " > < C o l u m n S u g g e s t e d T y p e   / > < C o l u m n F o r m a t   / > < C o l u m n A c c u r a c y   / > < C o l u m n C u r r e n c y S y m b o l   / > < C o l u m n P o s i t i v e P a t t e r n   / > < C o l u m n N e g a t i v e P a t t e r n   / > < C o l u m n W i d t h s > < i t e m > < k e y > < s t r i n g > V e n d e d o r e s < / s t r i n g > < / k e y > < v a l u e > < i n t > 1 1 1 < / i n t > < / v a l u e > < / i t e m > < / C o l u m n W i d t h s > < C o l u m n D i s p l a y I n d e x > < i t e m > < k e y > < s t r i n g > V e n d e d o r e s < / 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4457563-75A8-48E9-87F0-72F4740933E0}">
  <ds:schemaRefs/>
</ds:datastoreItem>
</file>

<file path=customXml/itemProps10.xml><?xml version="1.0" encoding="utf-8"?>
<ds:datastoreItem xmlns:ds="http://schemas.openxmlformats.org/officeDocument/2006/customXml" ds:itemID="{57278697-1299-4097-B180-52F6F13B1882}">
  <ds:schemaRefs/>
</ds:datastoreItem>
</file>

<file path=customXml/itemProps11.xml><?xml version="1.0" encoding="utf-8"?>
<ds:datastoreItem xmlns:ds="http://schemas.openxmlformats.org/officeDocument/2006/customXml" ds:itemID="{2730B894-7CF2-4945-84AE-DFDD1DE05A6C}">
  <ds:schemaRefs/>
</ds:datastoreItem>
</file>

<file path=customXml/itemProps12.xml><?xml version="1.0" encoding="utf-8"?>
<ds:datastoreItem xmlns:ds="http://schemas.openxmlformats.org/officeDocument/2006/customXml" ds:itemID="{EB14BC18-CDBC-490F-98A7-CCA8B47079E0}">
  <ds:schemaRefs/>
</ds:datastoreItem>
</file>

<file path=customXml/itemProps13.xml><?xml version="1.0" encoding="utf-8"?>
<ds:datastoreItem xmlns:ds="http://schemas.openxmlformats.org/officeDocument/2006/customXml" ds:itemID="{67E8E80E-2B43-461C-BDD1-7CAA3F5C01B2}">
  <ds:schemaRefs/>
</ds:datastoreItem>
</file>

<file path=customXml/itemProps14.xml><?xml version="1.0" encoding="utf-8"?>
<ds:datastoreItem xmlns:ds="http://schemas.openxmlformats.org/officeDocument/2006/customXml" ds:itemID="{2E984C4B-1A46-4E13-B748-75138D8EE3EE}">
  <ds:schemaRefs/>
</ds:datastoreItem>
</file>

<file path=customXml/itemProps15.xml><?xml version="1.0" encoding="utf-8"?>
<ds:datastoreItem xmlns:ds="http://schemas.openxmlformats.org/officeDocument/2006/customXml" ds:itemID="{37FBB2E8-2984-4847-B920-4DFE3375334F}">
  <ds:schemaRefs/>
</ds:datastoreItem>
</file>

<file path=customXml/itemProps16.xml><?xml version="1.0" encoding="utf-8"?>
<ds:datastoreItem xmlns:ds="http://schemas.openxmlformats.org/officeDocument/2006/customXml" ds:itemID="{808CECDF-A45F-4D53-BD92-E27D3AB753EF}">
  <ds:schemaRefs/>
</ds:datastoreItem>
</file>

<file path=customXml/itemProps17.xml><?xml version="1.0" encoding="utf-8"?>
<ds:datastoreItem xmlns:ds="http://schemas.openxmlformats.org/officeDocument/2006/customXml" ds:itemID="{8586FEDC-4A99-457C-A7F3-97EAF19F4608}">
  <ds:schemaRefs/>
</ds:datastoreItem>
</file>

<file path=customXml/itemProps18.xml><?xml version="1.0" encoding="utf-8"?>
<ds:datastoreItem xmlns:ds="http://schemas.openxmlformats.org/officeDocument/2006/customXml" ds:itemID="{874B106C-6FF7-449F-A769-BB7AC7D414A8}">
  <ds:schemaRefs/>
</ds:datastoreItem>
</file>

<file path=customXml/itemProps19.xml><?xml version="1.0" encoding="utf-8"?>
<ds:datastoreItem xmlns:ds="http://schemas.openxmlformats.org/officeDocument/2006/customXml" ds:itemID="{A1F55808-C7C7-44AB-8F6E-401402BECC56}">
  <ds:schemaRefs/>
</ds:datastoreItem>
</file>

<file path=customXml/itemProps2.xml><?xml version="1.0" encoding="utf-8"?>
<ds:datastoreItem xmlns:ds="http://schemas.openxmlformats.org/officeDocument/2006/customXml" ds:itemID="{FBEB6A9D-1934-4586-B7AF-0E1C881F3EE8}">
  <ds:schemaRefs/>
</ds:datastoreItem>
</file>

<file path=customXml/itemProps20.xml><?xml version="1.0" encoding="utf-8"?>
<ds:datastoreItem xmlns:ds="http://schemas.openxmlformats.org/officeDocument/2006/customXml" ds:itemID="{5D42EED8-DA2B-41F9-B4FC-ED82C37EDD44}">
  <ds:schemaRefs/>
</ds:datastoreItem>
</file>

<file path=customXml/itemProps21.xml><?xml version="1.0" encoding="utf-8"?>
<ds:datastoreItem xmlns:ds="http://schemas.openxmlformats.org/officeDocument/2006/customXml" ds:itemID="{B8515B3E-CA51-42C1-9A81-2815E38C5046}">
  <ds:schemaRefs/>
</ds:datastoreItem>
</file>

<file path=customXml/itemProps22.xml><?xml version="1.0" encoding="utf-8"?>
<ds:datastoreItem xmlns:ds="http://schemas.openxmlformats.org/officeDocument/2006/customXml" ds:itemID="{D411B2B2-E4D2-4AD2-8B39-96E36CF6709C}">
  <ds:schemaRefs/>
</ds:datastoreItem>
</file>

<file path=customXml/itemProps3.xml><?xml version="1.0" encoding="utf-8"?>
<ds:datastoreItem xmlns:ds="http://schemas.openxmlformats.org/officeDocument/2006/customXml" ds:itemID="{0F4BBD14-4160-4F5F-A698-6A54E5F8C779}">
  <ds:schemaRefs/>
</ds:datastoreItem>
</file>

<file path=customXml/itemProps4.xml><?xml version="1.0" encoding="utf-8"?>
<ds:datastoreItem xmlns:ds="http://schemas.openxmlformats.org/officeDocument/2006/customXml" ds:itemID="{52940675-071D-44A6-BCB3-AB14256BD7E6}">
  <ds:schemaRefs/>
</ds:datastoreItem>
</file>

<file path=customXml/itemProps5.xml><?xml version="1.0" encoding="utf-8"?>
<ds:datastoreItem xmlns:ds="http://schemas.openxmlformats.org/officeDocument/2006/customXml" ds:itemID="{8C21E4CC-BDCE-4748-835F-73FC36BB3A98}">
  <ds:schemaRefs/>
</ds:datastoreItem>
</file>

<file path=customXml/itemProps6.xml><?xml version="1.0" encoding="utf-8"?>
<ds:datastoreItem xmlns:ds="http://schemas.openxmlformats.org/officeDocument/2006/customXml" ds:itemID="{94D52248-FE01-4A96-8931-D04F8A513D7D}">
  <ds:schemaRefs/>
</ds:datastoreItem>
</file>

<file path=customXml/itemProps7.xml><?xml version="1.0" encoding="utf-8"?>
<ds:datastoreItem xmlns:ds="http://schemas.openxmlformats.org/officeDocument/2006/customXml" ds:itemID="{EF1788FA-773D-469F-ABC1-87138CF8D4D1}">
  <ds:schemaRefs/>
</ds:datastoreItem>
</file>

<file path=customXml/itemProps8.xml><?xml version="1.0" encoding="utf-8"?>
<ds:datastoreItem xmlns:ds="http://schemas.openxmlformats.org/officeDocument/2006/customXml" ds:itemID="{DBED093E-6F1C-44E9-A917-5687BD28EC42}">
  <ds:schemaRefs/>
</ds:datastoreItem>
</file>

<file path=customXml/itemProps9.xml><?xml version="1.0" encoding="utf-8"?>
<ds:datastoreItem xmlns:ds="http://schemas.openxmlformats.org/officeDocument/2006/customXml" ds:itemID="{72B360AE-B9E9-403B-9800-15A958A9C0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vt:lpstr>
      <vt:lpstr>Tables</vt:lpstr>
      <vt:lpstr>Bridge Tables</vt:lpstr>
      <vt:lpstr>Basic Measures</vt:lpstr>
      <vt:lpstr>Preliminary Measures</vt:lpstr>
      <vt:lpstr>Main Measure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T440</dc:creator>
  <cp:lastModifiedBy>Admin</cp:lastModifiedBy>
  <dcterms:created xsi:type="dcterms:W3CDTF">2018-05-09T23:03:53Z</dcterms:created>
  <dcterms:modified xsi:type="dcterms:W3CDTF">2021-07-01T01:08:13Z</dcterms:modified>
</cp:coreProperties>
</file>